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O-DO'S\Data Analyst\Excel\Coding Invaders\"/>
    </mc:Choice>
  </mc:AlternateContent>
  <xr:revisionPtr revIDLastSave="0" documentId="8_{1B2BDC76-B378-414F-8AFF-10CF6B57F8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et_module_3 " sheetId="1" r:id="rId1"/>
    <sheet name="Max, Min" sheetId="3" r:id="rId2"/>
    <sheet name="Units sold for Brand Biore" sheetId="4" r:id="rId3"/>
    <sheet name="Bundle of units sold for Pack" sheetId="5" r:id="rId4"/>
    <sheet name="Average rating for brand" sheetId="6" r:id="rId5"/>
    <sheet name="Sheet5" sheetId="7" r:id="rId6"/>
    <sheet name="Sheet6" sheetId="8" r:id="rId7"/>
    <sheet name="Pivot Table 2" sheetId="2" r:id="rId8"/>
  </sheets>
  <definedNames>
    <definedName name="_xlnm._FilterDatabase" localSheetId="0" hidden="1">'Dataset_module_3 '!$C$1:$C$393</definedName>
  </definedNames>
  <calcPr calcId="191029"/>
  <pivotCaches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<sst xmlns="http://schemas.openxmlformats.org/spreadsheetml/2006/main" count="5700" uniqueCount="1035">
  <si>
    <t>SKU ID</t>
  </si>
  <si>
    <t>TranslatedTitle</t>
  </si>
  <si>
    <t>brand</t>
  </si>
  <si>
    <t>Is UL</t>
  </si>
  <si>
    <t>ProductURL</t>
  </si>
  <si>
    <t>Seller-Name</t>
  </si>
  <si>
    <t>packtype</t>
  </si>
  <si>
    <t>Units</t>
  </si>
  <si>
    <t>Volume (ml)</t>
  </si>
  <si>
    <t>quantity</t>
  </si>
  <si>
    <t>API Flag</t>
  </si>
  <si>
    <t>CBP</t>
  </si>
  <si>
    <t>CBP_Brand</t>
  </si>
  <si>
    <t>Pack Size</t>
  </si>
  <si>
    <t>User</t>
  </si>
  <si>
    <t>Format</t>
  </si>
  <si>
    <t>Benefit</t>
  </si>
  <si>
    <t>API Tier</t>
  </si>
  <si>
    <t>Grammage Tier</t>
  </si>
  <si>
    <t>Offer Price</t>
  </si>
  <si>
    <t>Rating</t>
  </si>
  <si>
    <t>Number of Reviews</t>
  </si>
  <si>
    <t>Hygiene benefit</t>
  </si>
  <si>
    <t>Refill</t>
  </si>
  <si>
    <t>Value</t>
  </si>
  <si>
    <t>Discount %</t>
  </si>
  <si>
    <t>Purchase Date</t>
  </si>
  <si>
    <t>DelightÃƒÂ‚ Aqua Lux Body Wash 250ml</t>
  </si>
  <si>
    <t>lux</t>
  </si>
  <si>
    <t>https://www.jd.id/product/lux-body-wash-aqua-delight-250ml_677408/10012587.html?utm_source=shopalyst&amp;utm_medium=affiliate</t>
  </si>
  <si>
    <t>JD.id</t>
  </si>
  <si>
    <t>Single</t>
  </si>
  <si>
    <t>Milliliter</t>
  </si>
  <si>
    <t>Fragrance</t>
  </si>
  <si>
    <t>Fragrance|lux</t>
  </si>
  <si>
    <t>NA</t>
  </si>
  <si>
    <t>Shower Gel</t>
  </si>
  <si>
    <t>Tire 2</t>
  </si>
  <si>
    <t>300 - 500 ML</t>
  </si>
  <si>
    <t>Lux Body Wash 250ml Magical Spell</t>
  </si>
  <si>
    <t>https://www.jd.id/product/lux-body-wash-magical-spell-250ml_677410/10012589.html?utm_source=shopalyst&amp;utm_medium=affiliate</t>
  </si>
  <si>
    <t>200 - 250 ML</t>
  </si>
  <si>
    <t>Lux Body Wash 250ml Velvet Jasmine</t>
  </si>
  <si>
    <t>https://www.jd.id/product/lux-body-wash-velvet-jasmine-250ml_677412/10012591.html?utm_source=shopalyst&amp;utm_medium=affiliate</t>
  </si>
  <si>
    <t>Lux Body Wash Refill 450ml Velvet Jasmine</t>
  </si>
  <si>
    <t>https://www.jd.id/product/lux-body-wash-velvet-jasmine-refill-450ml_677440/10012619.html?utm_source=shopalyst&amp;utm_medium=affiliate</t>
  </si>
  <si>
    <t>Lux Body Wash Refill 450ml White Camellia</t>
  </si>
  <si>
    <t>https://www.jd.id/product/lux-body-wash-camellia-white-refill-450ml_677443/10012622.html?utm_source=shopalyst&amp;utm_medium=affiliate</t>
  </si>
  <si>
    <t>Whitening / Colour Management</t>
  </si>
  <si>
    <t>Whitening / Colour Management|lux</t>
  </si>
  <si>
    <t>Lux Body Wash White Camellia Bottle 560Ml</t>
  </si>
  <si>
    <t>https://www.jd.id/product/lux-body-wash-camellia-white-bottle-560ml_677446/10012625.html?utm_source=shopalyst&amp;utm_medium=affiliate</t>
  </si>
  <si>
    <t>500 - 1000 ML</t>
  </si>
  <si>
    <t>Lux Body Wash Refill 450ml Magical Spell</t>
  </si>
  <si>
    <t>https://www.jd.id/product/lux-body-wash-magical-spell-refill-450ml_677447/10012626.html?utm_source=shopalyst&amp;utm_medium=affiliate</t>
  </si>
  <si>
    <t>Lux Body Wash Refill 450ml Soft Touch</t>
  </si>
  <si>
    <t>https://www.jd.id/product/lux-body-wash-soft-touch-refill-450ml_677448/10012627.html?utm_source=shopalyst&amp;utm_medium=affiliate</t>
  </si>
  <si>
    <t>Lux Soft Touch Body Wash 580Ml</t>
  </si>
  <si>
    <t>https://www.jd.id/product/lux-body-wash-soft-touch-580ml_677451/10012630.html?utm_source=shopalyst&amp;utm_medium=affiliate</t>
  </si>
  <si>
    <t>Lux Body Wash Refill Lily Fresh 450ml</t>
  </si>
  <si>
    <t>https://www.jd.id/product/lux-body-wash-lily-fresh-refill-450ml_677454/10012633.html?utm_source=shopalyst&amp;utm_medium=affiliate</t>
  </si>
  <si>
    <t>Lux Body Wash Refill 450ml Aqua Sparkle</t>
  </si>
  <si>
    <t>https://www.jd.id/product/lux-body-wash-aqua-sparkle-refill-450ml_677458/10012637.html?utm_source=shopalyst&amp;utm_medium=affiliate</t>
  </si>
  <si>
    <t>Lifebuoy Body Wash Refill 450ml Vita Protect</t>
  </si>
  <si>
    <t>lifebuoy</t>
  </si>
  <si>
    <t>https://www.jd.id/product/lifebuoy-body-wash-vita-protect-refill-450ml_677481/10012660.html?utm_source=shopalyst&amp;utm_medium=affiliate</t>
  </si>
  <si>
    <t>Hygiene / Protection</t>
  </si>
  <si>
    <t>Hygiene / Protection|lifebuoy</t>
  </si>
  <si>
    <t>Muslim</t>
  </si>
  <si>
    <t>Tire 1</t>
  </si>
  <si>
    <t>Care</t>
  </si>
  <si>
    <t>Lifebuoy Total 10 Refill Body Wash 450ml</t>
  </si>
  <si>
    <t>https://www.jd.id/product/lifebuoy-body-wash-total-10-refill-450ml_677486/10012665.html?utm_source=shopalyst&amp;utm_medium=affiliate</t>
  </si>
  <si>
    <t>Basic</t>
  </si>
  <si>
    <t>Lifebuoy Total 10 500ml Body Wash</t>
  </si>
  <si>
    <t>https://www.jd.id/product/lifebuoy-body-wash-total-10-500ml_677489/10012668.html?utm_source=shopalyst&amp;utm_medium=affiliate</t>
  </si>
  <si>
    <t>Lifebuoy Total 10 300ml Body Wash</t>
  </si>
  <si>
    <t>https://www.jd.id/product/lifebuoy-body-wash-total-10-300ml_677491/10012670.html?utm_source=shopalyst&amp;utm_medium=affiliate</t>
  </si>
  <si>
    <t>250 - 300 ML</t>
  </si>
  <si>
    <t>Lifebuoy Nature Pure Body Wash 300ml</t>
  </si>
  <si>
    <t>https://www.jd.id/product/lifebuoy-body-wash-nature-pure-300ml_677495/10012674.html?utm_source=shopalyst&amp;utm_medium=affiliate</t>
  </si>
  <si>
    <t>Fresh</t>
  </si>
  <si>
    <t>Lifebuoy Body Wash Refill Fresh Lemon 450ml</t>
  </si>
  <si>
    <t>https://www.jd.id/product/lifebuoy-body-wash-lemon-fresh-refill-450ml_677497/10012676.html?utm_source=shopalyst&amp;utm_medium=affiliate</t>
  </si>
  <si>
    <t>Lifebuoy Fresh Lemon Body Wash 300ml</t>
  </si>
  <si>
    <t>https://www.jd.id/product/lifebuoy-body-wash-lemon-fresh-300ml_677498/10012677.html?utm_source=shopalyst&amp;utm_medium=affiliate</t>
  </si>
  <si>
    <t>Lifebuoy Body Wash 300ml Mild Care</t>
  </si>
  <si>
    <t>https://www.jd.id/product/lifebuoy-body-wash-mild-care-300ml_677501/10012680.html?utm_source=shopalyst&amp;utm_medium=affiliate</t>
  </si>
  <si>
    <t>Lifebuoy Body Wash 500ml Mild Care</t>
  </si>
  <si>
    <t>https://www.jd.id/product/lifebuoy-body-wash-mild-care-500ml_677502/10012681.html?utm_source=shopalyst&amp;utm_medium=affiliate</t>
  </si>
  <si>
    <t>Lifebuoy Body Wash Refill 450ml Mild Care</t>
  </si>
  <si>
    <t>https://www.jd.id/product/lifebuoy-body-wash-mild-care-refill-450ml_677503/10012682.html?utm_source=shopalyst&amp;utm_medium=affiliate</t>
  </si>
  <si>
    <t>Dove Deeply Nourishing Body Wash 400ml</t>
  </si>
  <si>
    <t>dove</t>
  </si>
  <si>
    <t>https://www.jd.id/product/dove-body-wash-deeply-nourishing-400ml_677588/10012767.html?utm_source=shopalyst&amp;utm_medium=affiliate</t>
  </si>
  <si>
    <t>Care &amp; Moisturize</t>
  </si>
  <si>
    <t>Care &amp; Moisturize|dove</t>
  </si>
  <si>
    <t>Dove Deeply Nourishing Body Wash 550ml</t>
  </si>
  <si>
    <t>https://www.jd.id/product/dove-body-wash-deeply-nourishing-550ml_677590/10012769.html?utm_source=shopalyst&amp;utm_medium=affiliate</t>
  </si>
  <si>
    <t>Dove Deeply Nourishing Body Wash Refill 400ml</t>
  </si>
  <si>
    <t>https://www.jd.id/product/dove-body-wash-deeply-nourishing-refill-400ml_677591/10012770.html?utm_source=shopalyst&amp;utm_medium=affiliate</t>
  </si>
  <si>
    <t>Dove Body Wash Fresh Touch 400ml</t>
  </si>
  <si>
    <t>https://www.jd.id/product/dove-body-wash-fresh-touch-400ml_677592/10012771.html?utm_source=shopalyst&amp;utm_medium=affiliate</t>
  </si>
  <si>
    <t>Fresh|dove</t>
  </si>
  <si>
    <t>Dove Body Wash Fresh Touch 400ml Refill</t>
  </si>
  <si>
    <t>https://www.jd.id/product/dove-body-wash-fresh-touch-refill-400ml_677594/10012773.html?utm_source=shopalyst&amp;utm_medium=affiliate</t>
  </si>
  <si>
    <t>Dove Body Wash 400ml Revive</t>
  </si>
  <si>
    <t>https://www.jd.id/product/dove-body-wash-revive-400ml_677595/10012774.html?utm_source=shopalyst&amp;utm_medium=affiliate</t>
  </si>
  <si>
    <t>Dove Body Wash 550ml Revive</t>
  </si>
  <si>
    <t>https://www.jd.id/product/dove-body-wash-revive-550ml_677596/10012775.html?utm_source=shopalyst&amp;utm_medium=affiliate</t>
  </si>
  <si>
    <t>Dove Body Wash Refill 400ml Revive</t>
  </si>
  <si>
    <t>https://www.jd.id/product/dove-body-wash-revive-refill-400ml_677597/10012776.html?utm_source=shopalyst&amp;utm_medium=affiliate</t>
  </si>
  <si>
    <t>Lifebuoy Cool Fresh Body Wash 300ml</t>
  </si>
  <si>
    <t>https://www.jd.id/product/lifebuoy-body-wash-cool-fresh-300ml_677601/10012780.html?utm_source=shopalyst&amp;utm_medium=affiliate</t>
  </si>
  <si>
    <t>Lifebuoy Cool Fresh Body Wash Refill 450ml</t>
  </si>
  <si>
    <t>https://www.jd.id/product/lifebuoy-body-wash-cool-fresh-refill-450ml_677602/10012781.html?utm_source=shopalyst&amp;utm_medium=affiliate</t>
  </si>
  <si>
    <t>Cottage Caramel Gourmet Shower Gel 750ml</t>
  </si>
  <si>
    <t>cottage</t>
  </si>
  <si>
    <t>https://www.jd.id/product/cottage-caramel-gourmet-shower-gel-750ml_679130/10014321.html?utm_source=shopalyst&amp;utm_medium=affiliate</t>
  </si>
  <si>
    <t>Care &amp; Moisturize|cottage</t>
  </si>
  <si>
    <t>More then 1000 ML</t>
  </si>
  <si>
    <t>Redwin Sorbolene bodywash With Vitamin E 500ml</t>
  </si>
  <si>
    <t>redwin</t>
  </si>
  <si>
    <t>https://www.jd.id/product/redwin-sorbolene-bodywash-with-vitamin-e-500ml_679150/10014342.html?utm_source=shopalyst&amp;utm_medium=affiliate</t>
  </si>
  <si>
    <t>Whitening / Colour Management|redwin</t>
  </si>
  <si>
    <t>Tire 4</t>
  </si>
  <si>
    <t>Lifebuoy Complete Body Wash Gel 100ml</t>
  </si>
  <si>
    <t>https://www.jd.id/product/lifebuoy-body-wash-complete-gel-100ml_683575/10019216.html?utm_source=shopalyst&amp;utm_medium=affiliate</t>
  </si>
  <si>
    <t>50 - 150 ML</t>
  </si>
  <si>
    <t>Dettol Skincare Body Wash 450ml Pouch</t>
  </si>
  <si>
    <t>dettol</t>
  </si>
  <si>
    <t>https://www.jd.id/product/dettol-body-wash-skincare-pouch-450ml_684242/10020079.html?utm_source=shopalyst&amp;utm_medium=affiliate</t>
  </si>
  <si>
    <t>Hygiene / Protection|dettol</t>
  </si>
  <si>
    <t>Dettol Fresh Pouch bodywash 410Ml</t>
  </si>
  <si>
    <t>https://www.jd.id/product/dettol-bodywash-fresh-pouch-410ml_684247/10020084.html?utm_source=shopalyst&amp;utm_medium=affiliate</t>
  </si>
  <si>
    <t>Bodywash Dettol Cool Pouch 410Ml</t>
  </si>
  <si>
    <t>https://www.jd.id/product/dettol-bodywash-cool-pouch-410ml_684250/10020087.html?utm_source=shopalyst&amp;utm_medium=affiliate</t>
  </si>
  <si>
    <t>Dettol Original Pouch bodywash 410Ml</t>
  </si>
  <si>
    <t>https://www.jd.id/product/dettol-bodywash-original-pouch-410ml_684254/10020091.html?utm_source=shopalyst&amp;utm_medium=affiliate</t>
  </si>
  <si>
    <t>Dettol Sensitive Body Wash 300ml Bottle</t>
  </si>
  <si>
    <t>https://www.jd.id/product/dettol-body-wash-sensitive-bottle-300ml_684261/10020098.html?utm_source=shopalyst&amp;utm_medium=affiliate</t>
  </si>
  <si>
    <t>Therapeutic &amp; Sensitive</t>
  </si>
  <si>
    <t>Therapeutic &amp; Sensitive|dettol</t>
  </si>
  <si>
    <t>Dettol Sensitive Body Wash 250ml Pouch</t>
  </si>
  <si>
    <t>https://www.jd.id/product/dettol-body-wash-sensitive-pouch-250ml_684269/10020106.html?utm_source=shopalyst&amp;utm_medium=affiliate</t>
  </si>
  <si>
    <t>Dettol Fresh Body Wash 300ml Bottle</t>
  </si>
  <si>
    <t>https://www.jd.id/product/dettol-body-wash-fresh-bottle-300ml_684272/10020109.html?utm_source=shopalyst&amp;utm_medium=affiliate</t>
  </si>
  <si>
    <t>Dettol Skincare Body Wash 250ml Pouch</t>
  </si>
  <si>
    <t>https://www.jd.id/product/dettol-body-wash-skincare-pouch-250ml_684273/10020110.html?utm_source=shopalyst&amp;utm_medium=affiliate</t>
  </si>
  <si>
    <t>Dettol Cool Body Wash 300ml Bottle</t>
  </si>
  <si>
    <t>https://www.jd.id/product/dettol-body-wash-cool-bottle-300ml_684275/10020112.html?utm_source=shopalyst&amp;utm_medium=affiliate</t>
  </si>
  <si>
    <t>Dettol Original Bottle 300ml Body Wash</t>
  </si>
  <si>
    <t>https://www.jd.id/product/dettol-body-wash-original-bottle-300ml_684279/10020116.html?utm_source=shopalyst&amp;utm_medium=affiliate</t>
  </si>
  <si>
    <t>Dettol Body Wash 300ml Bottle reenergize</t>
  </si>
  <si>
    <t>https://www.jd.id/product/dettol-body-wash-reenergize-bottle-300ml_684282/10020119.html?utm_source=shopalyst&amp;utm_medium=affiliate</t>
  </si>
  <si>
    <t>Dettol Cool Pouch Body Wash 250ml</t>
  </si>
  <si>
    <t>https://www.jd.id/product/dettol-body-wash-cool-pouch-250ml_684284/10020121.html?utm_source=shopalyst&amp;utm_medium=affiliate</t>
  </si>
  <si>
    <t>Tire 5</t>
  </si>
  <si>
    <t>Dettol Fresh Pouch Lasting Body Wash 250ml</t>
  </si>
  <si>
    <t>https://www.jd.id/product/dettol-body-wash-lasting-fresh-pouch-250ml_684290/10020127.html?utm_source=shopalyst&amp;utm_medium=affiliate</t>
  </si>
  <si>
    <t>Lasting Dettol Fresh Body Wash 300ml Bottle</t>
  </si>
  <si>
    <t>https://www.jd.id/product/dettol-body-wash-lasting-fresh-bottle-300ml_684291/10020128.html?utm_source=shopalyst&amp;utm_medium=affiliate</t>
  </si>
  <si>
    <t>Dettol Sensitive Body Wash Bottle 625Ml</t>
  </si>
  <si>
    <t>https://www.jd.id/product/dettol-body-wash-sensitive-bottle-625ml_684295/10020132.html?utm_source=shopalyst&amp;utm_medium=affiliate</t>
  </si>
  <si>
    <t>Dettol Body Wash 410Ml reenergize Pouch</t>
  </si>
  <si>
    <t>https://www.jd.id/product/dettol-body-wash-reenergize-pouch-410ml_684296/10020133.html?utm_source=shopalyst&amp;utm_medium=affiliate</t>
  </si>
  <si>
    <t>Dettol Fresh Body Wash Bottle 625Ml</t>
  </si>
  <si>
    <t>https://www.jd.id/product/dettol-body-wash-fresh-bottle-625ml_684298/10020135.html?utm_source=shopalyst&amp;utm_medium=affiliate</t>
  </si>
  <si>
    <t>Pouch bodywash 450ml Dettol Sensitive</t>
  </si>
  <si>
    <t>https://www.jd.id/product/dettol-bodywash-sensitive-pouch-450ml_684299/10020136.html?utm_source=shopalyst&amp;utm_medium=affiliate</t>
  </si>
  <si>
    <t>Dettol Cool Body Wash Bottle 625Ml</t>
  </si>
  <si>
    <t>https://www.jd.id/product/dettol-body-wash-cool-bottle-625ml_684301/10020138.html?utm_source=shopalyst&amp;utm_medium=affiliate</t>
  </si>
  <si>
    <t>Dettol Original Bottle Body Wash 625Ml</t>
  </si>
  <si>
    <t>https://www.jd.id/product/dettol-body-wash-original-bottle-625ml_684303/10020140.html?utm_source=shopalyst&amp;utm_medium=affiliate</t>
  </si>
  <si>
    <t>Pomelo Leivy Shower Cream 900Ml (Refill)</t>
  </si>
  <si>
    <t>leivy</t>
  </si>
  <si>
    <t>https://www.jd.id/product/leivy-pomelo-shower-cream-900ml-refill_684889/10020741.html?utm_source=shopalyst&amp;utm_medium=affiliate</t>
  </si>
  <si>
    <t>Care &amp; Moisturize|leivy</t>
  </si>
  <si>
    <t>Goat Leivy 1150Ml'S Milk Shower Cream (Pump)</t>
  </si>
  <si>
    <t>https://www.jd.id/product/leivy-goat-s-milk-shower-cream-1150ml-pump_684890/10020742.html</t>
  </si>
  <si>
    <t>Papaya Enzymes Leivy 1150Ml Shower Cream (Pump)</t>
  </si>
  <si>
    <t>https://www.jd.id/product/leivy-papaya-enzymes-shower-cream-1150ml-pump_684892/10020744.html</t>
  </si>
  <si>
    <t>Whitening / Colour Management|leivy</t>
  </si>
  <si>
    <t>Leivy 1150Ml Royal Jelly Shower Cream (Pump)</t>
  </si>
  <si>
    <t>https://www.jd.id/product/leivy-royal-jelly-shower-cream-1150ml-pump_684904/10020756.html</t>
  </si>
  <si>
    <t>Imperial Leather Softly Softly Body Wash Bottle 400 Ml</t>
  </si>
  <si>
    <t>imperialleather</t>
  </si>
  <si>
    <t>https://www.jd.id/product/imperial-leather-body-wash-softly-softly-bottle-400-ml_685226/10021089.html</t>
  </si>
  <si>
    <t>Fragrance|imperialleather</t>
  </si>
  <si>
    <t>Tire 3</t>
  </si>
  <si>
    <t>Imperial Leather Wht Princess Body Wash Bottle 400 Ml</t>
  </si>
  <si>
    <t>https://www.jd.id/product/imperial-leather-body-wash-wht-princess-bottle-400-ml_685228/10021091.html</t>
  </si>
  <si>
    <t>Whitening / Colour Management|imperialleather</t>
  </si>
  <si>
    <t>Imperial Leather Softly Softly Body Wash Bottle 720 Ml</t>
  </si>
  <si>
    <t>https://www.jd.id/product/imperial-leather-body-wash-softly-softly-bottle-720-ml_685234/10021097.html?utm_source=shopalyst&amp;utm_medium=affiliate</t>
  </si>
  <si>
    <t>Imperial Leather Body Wash Classic Bottle 400 Ml</t>
  </si>
  <si>
    <t>https://www.jd.id/product/imperial-leather-body-wash-classic-bottle-400-ml_685361/10021224.html?utm_source=shopalyst&amp;utm_medium=affiliate</t>
  </si>
  <si>
    <t>Imperial Leather Body Wash Classic Bottle 200 Ml</t>
  </si>
  <si>
    <t>https://www.jd.id/product/imperial-leather-body-wash-classic-bottle-200-ml_685430/10021293.html?utm_source=shopalyst&amp;utm_medium=affiliate</t>
  </si>
  <si>
    <t>150 - 200 ML</t>
  </si>
  <si>
    <t>Imperial Leather Softly Body Wash Bottle 200 Ml</t>
  </si>
  <si>
    <t>https://www.jd.id/product/imperial-leather-body-wash-softly-bottle-200-ml_685432/10021295.html?utm_source=shopalyst&amp;utm_medium=affiliate</t>
  </si>
  <si>
    <t>Imperial Leather Wht Princess Body Wash Bottle 200 Ml</t>
  </si>
  <si>
    <t>https://www.jd.id/product/imperial-leather-body-wash-wht-princess-bottle-200-ml_685434/10021297.html</t>
  </si>
  <si>
    <t>Biore Body Foam Dancing Beach Bottle 220 Ml</t>
  </si>
  <si>
    <t>biore</t>
  </si>
  <si>
    <t>https://www.jd.id/product/biore-body-foam-dancing-beach-bottle-220-ml_698002/10035621.html?utm_source=shopalyst&amp;utm_medium=affiliate</t>
  </si>
  <si>
    <t>Fragrance|biore</t>
  </si>
  <si>
    <t>0 - 50 ML</t>
  </si>
  <si>
    <t>Biore Body Foam 425 Ml Dancing Beach Pouch</t>
  </si>
  <si>
    <t>https://www.jd.id/product/biore-body-foam-dancing-beach-pouch-425-ml_698005/10035624.html?utm_source=shopalyst&amp;utm_medium=affiliate</t>
  </si>
  <si>
    <t>Dancing Beach Biore Body Foam Pump 550 Ml</t>
  </si>
  <si>
    <t>https://www.jd.id/product/biore-body-foam-dancing-beach-pump-550-ml_698009/10035628.html?utm_source=shopalyst&amp;utm_medium=affiliate</t>
  </si>
  <si>
    <t>Men'S Biore Body Foam White Energy Bottle 250ml</t>
  </si>
  <si>
    <t>https://www.jd.id/product/men-s-biore-body-foam-white-energy-bottle-250-ml_698075/10035695.html?utm_source=shopalyst&amp;utm_medium=affiliate</t>
  </si>
  <si>
    <t>Whitening / Colour Management|biore</t>
  </si>
  <si>
    <t>Male</t>
  </si>
  <si>
    <t>Men'S Biore Body Foam White Energy Pouch 450 Ml</t>
  </si>
  <si>
    <t>https://www.jd.id/product/men-s-biore-body-foam-white-energy-pouch-450-ml_698081/10035701.html?utm_source=shopalyst&amp;utm_medium=affiliate</t>
  </si>
  <si>
    <t>Men'S Biore Body Foam Cool Energy Bottle 250 Ml</t>
  </si>
  <si>
    <t>https://www.jd.id/product/men-s-biore-body-foam-cool-energy-bottle-250-ml_698096/10035716.html?utm_source=shopalyst&amp;utm_medium=affiliate</t>
  </si>
  <si>
    <t>Fresh|biore</t>
  </si>
  <si>
    <t>Men'S Biore Body Foam 450 Ml Cool Energy Pouch</t>
  </si>
  <si>
    <t>https://www.jd.id/product/men-s-biore-body-foam-cool-energy-pouch-450-ml_698102/10035722.html?utm_source=shopalyst&amp;utm_medium=affiliate</t>
  </si>
  <si>
    <t>Men'S Biore Body Foam Hygienic Energy Bottle 250 Ml (Random Variant)</t>
  </si>
  <si>
    <t>Biore</t>
  </si>
  <si>
    <t>https://www.jd.id/product/men-s-biore-body-foam-sparkling-blast-bottle-250-ml_698109/10035729.html?utm_source=shopalyst&amp;utm_medium=affiliate</t>
  </si>
  <si>
    <t>Hygiene / Protection|Biore</t>
  </si>
  <si>
    <t>Men'S Biore Body Foam Hygienic Energy Pouch 450 Ml</t>
  </si>
  <si>
    <t>https://www.jd.id/product/men-s-biore-body-foam-hygienic-energy-pouch-450-ml_698116/10035736.html?utm_source=shopalyst&amp;utm_medium=affiliate</t>
  </si>
  <si>
    <t>Biore Body Foam Pure Mild Bottle 250 Ml</t>
  </si>
  <si>
    <t>https://www.jd.id/product/biore-body-foam-pure-mild-bottle-250-ml_698224/10035844.html?utm_source=shopalyst&amp;utm_medium=affiliate</t>
  </si>
  <si>
    <t>Therapeutic &amp; Sensitive|biore</t>
  </si>
  <si>
    <t>Biore Body Foam Pure Mild Pouch 450 Ml</t>
  </si>
  <si>
    <t>https://www.jd.id/product/biore-body-foam-pure-mild-pouch-450-ml_698229/10035849.html?utm_source=shopalyst&amp;utm_medium=affiliate</t>
  </si>
  <si>
    <t>Biore Body Foam Antibacterial Active Pouch 450 Ml</t>
  </si>
  <si>
    <t>https://www.jd.id/product/biore-body-foam-active-antibacterial-pouch-450-ml_698241/10035861.html?utm_source=shopalyst&amp;utm_medium=affiliate</t>
  </si>
  <si>
    <t>Hygiene / Protection|biore</t>
  </si>
  <si>
    <t>Biore Body Active Antibacterial Foam 550 Ml</t>
  </si>
  <si>
    <t>https://www.jd.id/product/biore-body-foam-daily-antiseptic-550-ml_698245/10035865.html?utm_source=shopalyst&amp;utm_medium=affiliate</t>
  </si>
  <si>
    <t>Biore Body Foam Bright Bottle 250 Ml</t>
  </si>
  <si>
    <t>https://www.jd.id/product/biore-body-foam-bright-btl-250-ml_698260/10035880.html?utm_source=shopalyst&amp;utm_medium=affiliate</t>
  </si>
  <si>
    <t>Biore Body Foam Relaxing Aromatic Bottle 250 Ml</t>
  </si>
  <si>
    <t>https://www.jd.id/product/biore-body-foam-relaxing-aromatic-bottle-250-ml_698272/10035892.html?utm_source=shopalyst&amp;utm_medium=affiliate</t>
  </si>
  <si>
    <t>Biore Body Foam Relaxing Aromatic Pouch 450 Ml</t>
  </si>
  <si>
    <t>https://www.jd.id/product/biore-body-foam-relaxing-aromatic-pouch-450-ml_698277/10035897.html?utm_source=shopalyst&amp;utm_medium=affiliate</t>
  </si>
  <si>
    <t>Biore Body Foam Refresh Lively Pouch 450 Ml</t>
  </si>
  <si>
    <t>https://www.jd.id/product/biore-body-foam-lively-refresh-pouch-450-ml_698287/10035907.html?utm_source=shopalyst&amp;utm_medium=affiliate</t>
  </si>
  <si>
    <t>Biore Body Foam Refresh Lively 550 Ml</t>
  </si>
  <si>
    <t>https://www.jd.id/product/biore-body-foam-lively-refresh-550-ml_698290/10035910.html?utm_source=shopalyst&amp;utm_medium=affiliate</t>
  </si>
  <si>
    <t>Biore Body Foam Cool Energetic Bottle 250 Ml</t>
  </si>
  <si>
    <t>https://www.jd.id/product/biore-body-foam-hygienic-cool-bottle-250-ml_698307/10035927.html?utm_source=shopalyst&amp;utm_medium=affiliate</t>
  </si>
  <si>
    <t>Biore Guard Cool Energetic Body Foam 450 Ml</t>
  </si>
  <si>
    <t>https://www.jd.id/product/biore-guard-body-foam-energetic-cool-450-ml_698308/10035928.html?utm_source=shopalyst&amp;utm_medium=affiliate</t>
  </si>
  <si>
    <t>Biore Body Foam Exotic Cinnamon Bottle 220 Ml</t>
  </si>
  <si>
    <t>https://www.jd.id/product/biore-body-foam-exotic-cinnamon-bottle-220-ml_698311/10035931.html?utm_source=shopalyst&amp;utm_medium=affiliate</t>
  </si>
  <si>
    <t>Biore Body Foam Pouch Exotic Cinnamon 425 Ml</t>
  </si>
  <si>
    <t>https://www.jd.id/product/biore-body-foam-exotic-cinnamon-pouch-425-ml_698312/10035932.html?utm_source=shopalyst&amp;utm_medium=affiliate</t>
  </si>
  <si>
    <t>Biore Body Foam Pump Exotic Cinnamon 550 Ml</t>
  </si>
  <si>
    <t>https://www.jd.id/product/biore-body-foam-exotic-cinnamon-pump-550-ml_698313/10035933.html?utm_source=shopalyst&amp;utm_medium=affiliate</t>
  </si>
  <si>
    <t>Biore Body Foam Forest Bless Bottle 220 Ml</t>
  </si>
  <si>
    <t>https://www.jd.id/product/biore-body-foam-forest-bless-bottle-220-ml_698314/10035934.html?utm_source=shopalyst&amp;utm_medium=affiliate</t>
  </si>
  <si>
    <t>Biore Body Foam 425 Ml Forest Bless Pouch</t>
  </si>
  <si>
    <t>https://www.jd.id/product/biore-body-foam-forest-bless-pouch-425-ml_698315/10035935.html?utm_source=shopalyst&amp;utm_medium=affiliate</t>
  </si>
  <si>
    <t>Biore Body Foam Forest Bless Pump 550 Ml</t>
  </si>
  <si>
    <t>https://www.jd.id/product/biore-body-foam-forest-bless-pump-550-ml_698316/10035936.html?utm_source=shopalyst&amp;utm_medium=affiliate</t>
  </si>
  <si>
    <t>Klinsen Shower Cream Brightening'S Goat Milk 280Ml</t>
  </si>
  <si>
    <t>klinsen</t>
  </si>
  <si>
    <t>https://www.jd.id/product/klinsen-shower-cream-brightening-goat-s-milk-280ml_698358/10035978.html?utm_source=shopalyst&amp;utm_medium=affiliate</t>
  </si>
  <si>
    <t>Whitening / Colour Management|klinsen</t>
  </si>
  <si>
    <t>Giv Papaya Body Wash Bottle 250 Ml</t>
  </si>
  <si>
    <t>giv</t>
  </si>
  <si>
    <t>https://www.jd.id/product/giv-body-wash-bottle-papaya-250-ml_698852/10036494.html?utm_source=shopalyst&amp;utm_medium=affiliate</t>
  </si>
  <si>
    <t>Whitening / Colour Management|giv</t>
  </si>
  <si>
    <t>Giv bangkoang Body Wash Bottle 250 Ml</t>
  </si>
  <si>
    <t>https://www.jd.id/product/giv-body-wash-bottle-bangkoang-250-ml_698854/10036497.html</t>
  </si>
  <si>
    <t>Giv Mulberry Body Wash Bottle 250 Ml</t>
  </si>
  <si>
    <t>https://www.jd.id/product/giv-body-wash-bottle-mulberry-250-ml_698857/10036503.html</t>
  </si>
  <si>
    <t>Adidas Ice Dive Shower Gel 250ml Refreshing</t>
  </si>
  <si>
    <t>adidas</t>
  </si>
  <si>
    <t>https://www.jd.id/product/adidas-ice-dive-shower-gel-refreshing-250ml_707299/10047279.html?utm_source=shopalyst&amp;utm_medium=affiliate</t>
  </si>
  <si>
    <t>Fresh|adidas</t>
  </si>
  <si>
    <t>Mutouch Goat Milk Shower Cream Honey Pump Bottle 1000ml</t>
  </si>
  <si>
    <t>mutouch</t>
  </si>
  <si>
    <t>https://www.jd.id/product/mutouch-goat-milk-shower-cream-honey-pump-botol-1000ml_709268/10049706.html?utm_source=shopalyst&amp;utm_medium=affiliate</t>
  </si>
  <si>
    <t>Care &amp; Moisturize|mutouch</t>
  </si>
  <si>
    <t>Mutouch Goat Milk Shower Cream Pearl &amp; Mulberry Pump Bottle 1000ml</t>
  </si>
  <si>
    <t>https://www.jd.id/product/mutouch-goat-milk-shower-cream-pearl-mulberry-pump-botol-1000ml_709269/10049707.html?utm_source=shopalyst&amp;utm_medium=affiliate</t>
  </si>
  <si>
    <t>Mutouch Goat Milk Shower Cream Green Tea Pump Bottle 1000ml</t>
  </si>
  <si>
    <t>https://www.jd.id/product/mutouch-goat-milk-shower-cream-green-tea-pump-botol-1000ml_709270/10049708.html?utm_source=shopalyst&amp;utm_medium=affiliate</t>
  </si>
  <si>
    <t>Mutouch Goat Milk Lavender Shower Cream Pump 1000ml</t>
  </si>
  <si>
    <t>https://www.jd.id/product/mutouch-goat-milk-shower-cream-lavender-pump-1000ml_709271/10049709.html?utm_source=shopalyst&amp;utm_medium=affiliate</t>
  </si>
  <si>
    <t>Mutouch Honey Goat Milk Shower Cream 800ml Refill</t>
  </si>
  <si>
    <t>https://www.jd.id/product/mutouch-goat-milk-shower-cream-honey-refill-800ml_709272/10049710.html?utm_source=shopalyst&amp;utm_medium=affiliate</t>
  </si>
  <si>
    <t>Mutouch Goat Milk Shower Cream Pearl &amp; Mulberry Refill Bottle 800ml</t>
  </si>
  <si>
    <t>https://www.jd.id/product/mutouch-goat-milk-shower-cream-pearl-mulberry-refill-botol-800ml_709273/10049711.html?utm_source=shopalyst&amp;utm_medium=affiliate</t>
  </si>
  <si>
    <t>Mutouch Goat Milk Shower Cream Green Tea Refill 800ml</t>
  </si>
  <si>
    <t>https://www.jd.id/product/mutouch-goat-milk-shower-cream-green-tea-refill-800ml_709274/10049712.html?utm_source=shopalyst&amp;utm_medium=affiliate</t>
  </si>
  <si>
    <t>Mutouch Goat Milk Shower Cream Pearl &amp; Mulberry Pump 500ml bottle</t>
  </si>
  <si>
    <t>https://www.jd.id/product/mutouch-goat-milk-shower-cream-pearl-mulberry-pump-botol-500ml_709276/10049714.html?utm_source=shopalyst&amp;utm_medium=affiliate</t>
  </si>
  <si>
    <t>Mutouch Goat Milk Shower Cream Green Tea Pump 500ml bottle</t>
  </si>
  <si>
    <t>https://www.jd.id/product/mutouch-goat-milk-shower-cream-green-tea-pump-botol-500ml_709277/10049715.html?utm_source=shopalyst&amp;utm_medium=affiliate</t>
  </si>
  <si>
    <t>Velvy Goat's Milk Shower Cream Extra Moist 800ml Royal Jelly &amp; Sunflower</t>
  </si>
  <si>
    <t>velvy</t>
  </si>
  <si>
    <t>https://www.jd.id/product/velvy-goat-s-milk-shower-cream-extra-moist-royal-jelly-sunflower-800ml_723053/10068418.html?utm_source=shopalyst&amp;utm_medium=affiliate</t>
  </si>
  <si>
    <t>Care &amp; Moisturize|velvy</t>
  </si>
  <si>
    <t>Velvy'S Goat Milk Shower Cream Extra Moist Silk &amp; Grape Seed Oil 800ml</t>
  </si>
  <si>
    <t>https://www.jd.id/product/velvy-goat-s-milk-shower-cream-extra-moist-silk-grape-seed-oil-800ml_723056/10068421.html?utm_source=shopalyst&amp;utm_medium=affiliate</t>
  </si>
  <si>
    <t>Velvy'S Goat Milk Shower Cream Extra Moist &amp; Peach Rosehip Seed Oil 800ml</t>
  </si>
  <si>
    <t>https://www.jd.id/product/velvy-goat-s-milk-shower-cream-extra-moist-rosehip-seed-oil-peach-800ml_723058/10068423.html?utm_source=shopalyst&amp;utm_medium=affiliate</t>
  </si>
  <si>
    <t>Velvy'S Goat Milk Shower Cream Extra Moist Silk &amp; Grape Seed Oil 1000ml</t>
  </si>
  <si>
    <t>https://www.jd.id/product/velvy-goat-s-milk-shower-cream-extra-moist-silk-grape-seed-oil-1000ml_723073/10068438.html?utm_source=shopalyst&amp;utm_medium=affiliate</t>
  </si>
  <si>
    <t>Velvy'S Goat Milk Shower Cream Extra Moist &amp; Peach Rosehip Seed Oil 1000ml</t>
  </si>
  <si>
    <t>https://www.jd.id/product/velvy-goat-s-milk-shower-cream-extra-moist-rosehip-seed-oil-peach-1000ml_723083/10068448.html?utm_source=shopalyst&amp;utm_medium=affiliate</t>
  </si>
  <si>
    <t>Velvy Tea Tree Shower Gel Tropical Citrus, Mint &amp; Aloe Vera 1000ml</t>
  </si>
  <si>
    <t>https://www.jd.id/product/velvy-tea-tree-shower-gel-tropical-citrus-mint-aloe-vera-1000ml_723085/10068450.html?utm_source=shopalyst&amp;utm_medium=affiliate</t>
  </si>
  <si>
    <t>Fresh|velvy</t>
  </si>
  <si>
    <t>Natural</t>
  </si>
  <si>
    <t>Velvy Tea Tree Shower Gel Endless Beauty Peony and Magnolia 1000ml</t>
  </si>
  <si>
    <t>https://www.jd.id/product/velvy-tea-tree-shower-gel-endless-beauty-peony-magnolia-1000ml_723087/10068452.html</t>
  </si>
  <si>
    <t>Velvy Tea Tree Shower Gel Romance Dream With Calendula and Chamomile 1000ml</t>
  </si>
  <si>
    <t>https://www.jd.id/product/velvy-tea-tree-shower-gel-romance-dream-with-calendula-chamomile-1000ml_723090/10068455.html?utm_source=shopalyst&amp;utm_medium=affiliate</t>
  </si>
  <si>
    <t>Original Source [New] Shower Mango Bottle 250 Ml</t>
  </si>
  <si>
    <t>originalsource</t>
  </si>
  <si>
    <t>https://www.jd.id/product/original-source-new-shower-mango-bottle-250-ml_727475/10074295.html?utm_source=shopalyst&amp;utm_medium=affiliate</t>
  </si>
  <si>
    <t>Fresh|originalsource</t>
  </si>
  <si>
    <t>Original Source [New] Coconut &amp; Shea Butter Shower Bottle 250 Ml</t>
  </si>
  <si>
    <t>https://www.jd.id/product/original-source-new-shower-coconut-shea-butter-bottle-250-ml_727483/10074303.html?utm_source=shopalyst&amp;utm_medium=affiliate</t>
  </si>
  <si>
    <t>Original Source [New] Shower Mint &amp; Tea Tree Bottle 250 Ml - New</t>
  </si>
  <si>
    <t>https://www.jd.id/product/original-source-new-shower-mint-tea-tree-bottle-250-ml-new_729145/10076857.html?utm_source=shopalyst&amp;utm_medium=affiliate</t>
  </si>
  <si>
    <t>Original Source [New] Shower Vanilla &amp; Raspberry Milk Bottle 250 Ml - New</t>
  </si>
  <si>
    <t>https://www.jd.id/product/original-source-new-shower-vanila-milk-raspberry-bottle-250-ml-new_729146/10076858.html?utm_source=shopalyst&amp;utm_medium=affiliate</t>
  </si>
  <si>
    <t>Iomi'S Goat Milk &amp; Yoghurt Shower Cream Pomegranate &amp; Raspberry 1000ml</t>
  </si>
  <si>
    <t>iomi</t>
  </si>
  <si>
    <t>https://www.jd.id/product/iomi-goat-s-milk-yoghurt-shower-cream-pomegranate-rapsberry-1000ml_755398/10110592.html?utm_source=shopalyst&amp;utm_medium=affiliate</t>
  </si>
  <si>
    <t>Care &amp; Moisturize|iomi</t>
  </si>
  <si>
    <t>Iomi'S Goat Milk &amp; Yoghurt Shower Cream Butter &amp; Sweet Almond Oil 1000ml</t>
  </si>
  <si>
    <t>https://www.jd.id/product/iomi-goat-s-milk-yoghurt-shower-cream-butter-sweet-almond-oil-1000ml_755402/10110596.html?utm_source=shopalyst&amp;utm_medium=affiliate</t>
  </si>
  <si>
    <t>Biore Body Foam 250 Ml Bottle Cheerful Chocoberry</t>
  </si>
  <si>
    <t>https://www.jd.id/product/biore-body-foam-cheerful-chocoberry-botol-250-ml_761074/10117610.html?utm_source=shopalyst&amp;utm_medium=affiliate</t>
  </si>
  <si>
    <t>Biore Body Foam 450 Ml Pouch Cheerful Chocoberry</t>
  </si>
  <si>
    <t>https://www.jd.id/product/biore-body-foam-cheerful-chocoberry-pouch-450-ml_761078/10117614.html?utm_source=shopalyst&amp;utm_medium=affiliate</t>
  </si>
  <si>
    <t>Pearly White Citra Body Wash Refill 400ml</t>
  </si>
  <si>
    <t>citra</t>
  </si>
  <si>
    <t>https://www.jd.id/product/citra-body-wash-pearly-white-refill-400ml_762333/10119234.html?utm_source=shopalyst&amp;utm_medium=affiliate</t>
  </si>
  <si>
    <t>Whitening / Colour Management|citra</t>
  </si>
  <si>
    <t>Aqua Dove Moisturizing Body Wash 400ml Bottle</t>
  </si>
  <si>
    <t>https://www.jd.id/product/dove-body-wash-aqua-moisturizing-bottle-400ml_762395/10119297.html?utm_source=shopalyst&amp;utm_medium=affiliate</t>
  </si>
  <si>
    <t>Aqua Dove Moisturizing Body Wash Refill 400ml</t>
  </si>
  <si>
    <t>https://www.jd.id/product/dove-body-wash-aqua-moisturizing-refill-400ml_762396/10119298.html?utm_source=shopalyst&amp;utm_medium=affiliate</t>
  </si>
  <si>
    <t>Kustie Shower &amp; Bath Gel - Chamomile 380Ml</t>
  </si>
  <si>
    <t>kustie</t>
  </si>
  <si>
    <t>https://www.jd.id/product/kustie-shower-bath-gel-chamomile-380ml_762715/10120006.html</t>
  </si>
  <si>
    <t>Fragrance|kustie</t>
  </si>
  <si>
    <t>Kustie Shower &amp; Bath Gel - Cherry Blossom 380Ml</t>
  </si>
  <si>
    <t>https://www.jd.id/product/kustie-shower-bath-gel-cherry-blossom-380ml_762716/10120007.html</t>
  </si>
  <si>
    <t>Giv bodywash 450ml Pouch Bengkoang</t>
  </si>
  <si>
    <t>https://www.jd.id/product/giv-bodywash-bengkoang-pouch-450ml_765891/10125667.html?utm_source=shopalyst&amp;utm_medium=affiliate</t>
  </si>
  <si>
    <t>Kids Eskulin Soft Hair And Body Wash &amp; Protect 280Ml</t>
  </si>
  <si>
    <t>eskulinkids</t>
  </si>
  <si>
    <t>https://www.jd.id/product/eskulin-kids-hair-and-body-wash-soft-protect-280ml_767348/10127726.html?utm_source=shopalyst&amp;utm_medium=affiliate</t>
  </si>
  <si>
    <t>Hygiene / Protection|eskulinkids</t>
  </si>
  <si>
    <t>Child</t>
  </si>
  <si>
    <t>Eskulin Kids Hair And Body Wash Clean &amp; Smooth 280Ml</t>
  </si>
  <si>
    <t>https://www.jd.id/product/eskulin-kids-hair-and-body-wash-clean-smooth-280ml_767349/10127727.html?utm_source=shopalyst&amp;utm_medium=affiliate</t>
  </si>
  <si>
    <t>Care &amp; Moisturize|eskulinkids</t>
  </si>
  <si>
    <t>Kids Eskulin Blue Shower Gel 250ml</t>
  </si>
  <si>
    <t>https://www.jd.id/product/eskulin-kids-shower-gel-blue-250ml_767350/10127728.html</t>
  </si>
  <si>
    <t>Kids Eskulin Orange Shower Gel 250ml</t>
  </si>
  <si>
    <t>https://www.jd.id/product/eskulin-kids-shower-gel-orange-250ml_767352/10127734.html?utm_source=shopalyst&amp;utm_medium=affiliate</t>
  </si>
  <si>
    <t>Kids Eskulin Pink Shower Gel 250ml</t>
  </si>
  <si>
    <t>https://www.jd.id/product/eskulin-kids-shower-gel-pink-250ml_767354/10127736.html</t>
  </si>
  <si>
    <t>Kids Eskulin Fresh Fruity Shower Gel 250ml</t>
  </si>
  <si>
    <t>https://www.jd.id/product/eskulin-kids-shower-gel-fruity-fresh-250ml_767366/10127751.html?utm_source=shopalyst&amp;utm_medium=affiliate</t>
  </si>
  <si>
    <t>Fresh|eskulinkids</t>
  </si>
  <si>
    <t>San Kojie Men Body Wash 250ml</t>
  </si>
  <si>
    <t>kojiesan</t>
  </si>
  <si>
    <t>https://www.jd.id/product/kojie-san-body-wash-men-250ml_768594/10130180.html</t>
  </si>
  <si>
    <t>Whitening / Colour Management|kojiesan</t>
  </si>
  <si>
    <t>Dettol Original Body Wash 100ml</t>
  </si>
  <si>
    <t>https://www.jd.id/product/dettol-body-wash-original-100ml_10034809/100093556.html?utm_source=shopalyst&amp;utm_medium=affiliate</t>
  </si>
  <si>
    <t>Citra Body Scrub Natural White Liquid Body Wash Refill 220ml</t>
  </si>
  <si>
    <t>https://www.jd.id/product/citra-lulur-natural-white-liquid-body-wash-refill-220ml_10038587/100098791.html?utm_source=shopalyst&amp;utm_medium=affiliate</t>
  </si>
  <si>
    <t>Scrub image Pearly White Liquid Body Wash Refill 220ml</t>
  </si>
  <si>
    <t>https://www.jd.id/product/citra-lulur-pearly-white-liquid-body-wash-refill-220ml_10038589/100098793.html?utm_source=shopalyst&amp;utm_medium=affiliate</t>
  </si>
  <si>
    <t>Citra Body Scrub Natural White Liquid Body Wash 220ml Bottle</t>
  </si>
  <si>
    <t>https://www.jd.id/product/citra-lulur-natural-white-liquid-body-wash-bottle-220ml_10038592/100098796.html?utm_source=shopalyst&amp;utm_medium=affiliate</t>
  </si>
  <si>
    <t>Scrub image Pearly White Liquid Body Wash 220ml Bottle</t>
  </si>
  <si>
    <t>https://www.jd.id/product/citra-lulur-pearly-white-liquid-body-wash-bottle-220ml_10038593/100098797.html?utm_source=shopalyst&amp;utm_medium=affiliate</t>
  </si>
  <si>
    <t>Palmers CBF Sulfate Free Rosehip Body Wash 400ml</t>
  </si>
  <si>
    <t>palmers</t>
  </si>
  <si>
    <t>https://www.jd.id/product/palmers-cbf-sulfate-free-rosehip-body-wash-400ml_10046338/100113564.html</t>
  </si>
  <si>
    <t>Care &amp; Moisturize|palmers</t>
  </si>
  <si>
    <t>Bundle</t>
  </si>
  <si>
    <t>Mutouch Goat Milk Shower Cream 450ml Green Tea Pouch</t>
  </si>
  <si>
    <t>https://www.jd.id/product/mutouch-goat-milk-shower-cream-green-tea-pouch-450ml_10052136/100126361.html?utm_source=shopalyst&amp;utm_medium=affiliate</t>
  </si>
  <si>
    <t>Dettol bodywash 400ml Deep Cleanse Pouch</t>
  </si>
  <si>
    <t>https://www.jd.id/product/dettol-bodywash-deep-cleanse-pouch-400ml_10052355/100126741.html?utm_source=shopalyst&amp;utm_medium=affiliate</t>
  </si>
  <si>
    <t>Dettol bodywash 225ml Deep Cleanse Pouch</t>
  </si>
  <si>
    <t>https://www.jd.id/product/dettol-bodywash-deep-cleanse-pouch-225ml_10052368/100126769.html?utm_source=shopalyst&amp;utm_medium=affiliate</t>
  </si>
  <si>
    <t>Deep Cleanse bodywash Dettol 225ml Bottle</t>
  </si>
  <si>
    <t>https://www.jd.id/product/dettol-bodywash-deep-cleanse-bottle-225ml_10052369/100126770.html?utm_source=shopalyst&amp;utm_medium=affiliate</t>
  </si>
  <si>
    <t>Eternaleaf Beauty Treats Package</t>
  </si>
  <si>
    <t>eternaleaf</t>
  </si>
  <si>
    <t>https://www.jd.id/product/eternaleaf-beauty-treats-package_10063875/100154100.html</t>
  </si>
  <si>
    <t>Whitening / Colour Management|eternaleaf</t>
  </si>
  <si>
    <t>Biore Body Foam 250ml Bottle Lovely Sakura Cherry</t>
  </si>
  <si>
    <t>https://www.jd.id/product/biore-body-foam-lovely-cherry-sakura-botol-250ml_10069045/100166146.html?utm_source=shopalyst&amp;utm_medium=affiliate</t>
  </si>
  <si>
    <t>Biore Body Foam Pouch Lovely Sakura Cherry 450ml</t>
  </si>
  <si>
    <t>https://www.jd.id/product/biore-body-foam-lovely-cherry-sakura-pouch-450ml_10069047/100166148.html?utm_source=shopalyst&amp;utm_medium=affiliate</t>
  </si>
  <si>
    <t>Biore Body Foam Fresh Lovely Clear Bottle 250ml</t>
  </si>
  <si>
    <t>https://www.jd.id/product/biore-body-foam-lovely-clear-fresh-botol-250ml_10069049/100166150.html?utm_source=shopalyst&amp;utm_medium=affiliate</t>
  </si>
  <si>
    <t>Biore Body Foam Fresh Pouch Clear 450ml</t>
  </si>
  <si>
    <t>https://www.jd.id/product/biore-body-foam-clear-fresh-pouch-450ml_10069050/100166151.html?utm_source=shopalyst&amp;utm_medium=affiliate</t>
  </si>
  <si>
    <t>Biore Body Foam Pump 550ml Pure Mild</t>
  </si>
  <si>
    <t>https://www.jd.id/product/biore-body-foam-pure-mild-pump-550ml_10069650/100167126.html?utm_source=shopalyst&amp;utm_medium=affiliate</t>
  </si>
  <si>
    <t>Biore Body Foam Relaxing Aromatic Pump 550ml</t>
  </si>
  <si>
    <t>https://www.jd.id/product/biore-body-foam-relaxing-aromatic-pump-550ml_10069653/100167129.html?utm_source=shopalyst&amp;utm_medium=affiliate</t>
  </si>
  <si>
    <t>St Ives Coconut &amp; Orchid Body Wash 400ml</t>
  </si>
  <si>
    <t>stives</t>
  </si>
  <si>
    <t>https://www.jd.id/product/st-ives-body-wash-coconut-orchid-400ml_10074495/100177978.html?utm_source=shopalyst&amp;utm_medium=affiliate</t>
  </si>
  <si>
    <t>Care &amp; Moisturize|stives</t>
  </si>
  <si>
    <t>St Ives Apricot Exfoliating Body Wash 400ml</t>
  </si>
  <si>
    <t>https://www.jd.id/product/st-ives-body-wash-apricot-exfoliating-400ml_10074500/100177983.html?utm_source=shopalyst&amp;utm_medium=affiliate</t>
  </si>
  <si>
    <t>St Ives Sea Salt Body Wash &amp; Pacific Kelp 400ml Exfoliating</t>
  </si>
  <si>
    <t>https://www.jd.id/product/st-ives-body-wash-sea-salt-pacific-kelp-exfoliating-400ml_10074503/100177986.html?utm_source=shopalyst&amp;utm_medium=affiliate</t>
  </si>
  <si>
    <t>Fresh|stives</t>
  </si>
  <si>
    <t>Lux Body Wash 250ml Sakura</t>
  </si>
  <si>
    <t>https://www.jd.id/product/lux-body-wash-sakura-250ml_10082557/100195125.html?utm_source=shopalyst&amp;utm_medium=affiliate</t>
  </si>
  <si>
    <t>Lux Body Wash Refill 450ml Sakura Bloom</t>
  </si>
  <si>
    <t>https://www.jd.id/product/lux-body-wash-sakura-bloom-refill-450ml_10082560/100195128.html?utm_source=shopalyst&amp;utm_medium=affiliate</t>
  </si>
  <si>
    <t>Lux Body Wash Refill 250ml Aqua Delight</t>
  </si>
  <si>
    <t>https://www.jd.id/product/lux-body-wash-aqua-delight-refill-250ml_10110943/100255849.html?utm_source=shopalyst&amp;utm_medium=affiliate</t>
  </si>
  <si>
    <t>Lux Body Wash 250ml Green Fresh Refill</t>
  </si>
  <si>
    <t>https://www.jd.id/product/lux-body-wash-green-fresh-refill-250ml_10110948/100255854.html?utm_source=shopalyst&amp;utm_medium=affiliate</t>
  </si>
  <si>
    <t>Lux Body Wash Soft Rose Bottle 250ml</t>
  </si>
  <si>
    <t>https://www.jd.id/product/lux-body-wash-soft-rose-bottle-250ml_10110952/100255858.html?utm_source=shopalyst&amp;utm_medium=affiliate</t>
  </si>
  <si>
    <t>Lux Body Wash Refill 250ml Soft Rose</t>
  </si>
  <si>
    <t>https://www.jd.id/product/lux-body-wash-soft-rose-refill-250ml_10110954/100255860.html?utm_source=shopalyst&amp;utm_medium=affiliate</t>
  </si>
  <si>
    <t>Magical Purple Lux Body Wash Refill 250ml</t>
  </si>
  <si>
    <t>https://www.jd.id/product/lux-body-wash-purple-magical-refill-250ml_10110957/100255863.html?utm_source=shopalyst&amp;utm_medium=affiliate</t>
  </si>
  <si>
    <t>Lux Body Wash 220ml Bottle White Impress</t>
  </si>
  <si>
    <t>https://www.jd.id/product/lux-body-wash-white-impress-bottle-220ml_10110963/100255869.html?utm_source=shopalyst&amp;utm_medium=affiliate</t>
  </si>
  <si>
    <t>Lux Body Wash Refill 250ml White Camellia</t>
  </si>
  <si>
    <t>https://www.jd.id/product/lux-body-wash-camellia-white-refill-250ml_10110968/100255874.html?utm_source=shopalyst&amp;utm_medium=affiliate</t>
  </si>
  <si>
    <t>Lux Body Wash Refill 250ml Velvet Jasmie</t>
  </si>
  <si>
    <t>https://www.jd.id/product/lux-body-wash-velvet-jasmie-refill-250ml_10110973/100255879.html?utm_source=shopalyst&amp;utm_medium=affiliate</t>
  </si>
  <si>
    <t>Dove Deeply Nourishing Body Wash 200ml botlle</t>
  </si>
  <si>
    <t>https://www.jd.id/product/dove-body-wash-deeply-nourishing-botlle-200ml_10111026/100255935.html?utm_source=shopalyst&amp;utm_medium=affiliate</t>
  </si>
  <si>
    <t>Dove Deeply Nourishing Body Wash Refill 200ml</t>
  </si>
  <si>
    <t>https://www.jd.id/product/dove-body-wash-deeply-nourishing-refill-200ml_10111029/100255940.html?utm_source=shopalyst&amp;utm_medium=affiliate</t>
  </si>
  <si>
    <t>Dove Go Fresh Body Wash 200ml</t>
  </si>
  <si>
    <t>https://www.jd.id/product/dove-body-wash-go-fresh-200ml_10111059/100255998.html?utm_source=shopalyst&amp;utm_medium=affiliate</t>
  </si>
  <si>
    <t>Dove Go Fresh Revive Body Wash 200ml</t>
  </si>
  <si>
    <t>https://www.jd.id/product/dove-body-wash-go-fresh-revive-200ml_10111061/100256004.html?utm_source=shopalyst&amp;utm_medium=affiliate</t>
  </si>
  <si>
    <t>Lifebuoy Cool Fresh Body Wash Refill 250ml</t>
  </si>
  <si>
    <t>https://www.jd.id/product/lifebuoy-body-wash-cool-fresh-refill-250ml_10111078/100256035.html?utm_source=shopalyst&amp;utm_medium=affiliate</t>
  </si>
  <si>
    <t>Lifebuoy Body Wash 900Ml Refill Lemonfresh</t>
  </si>
  <si>
    <t>https://www.jd.id/product/lifebuoy-body-wash-lemonfresh-refill-900ml_10111080/100256039.html?utm_source=shopalyst&amp;utm_medium=affiliate</t>
  </si>
  <si>
    <t>Dettol Skincare bodywash 100ml</t>
  </si>
  <si>
    <t>https://www.jd.id/product/dettol-bodywash-skincare-100ml_10111083/100256043.html?utm_source=shopalyst&amp;utm_medium=affiliate</t>
  </si>
  <si>
    <t>Lifebuoy Body Wash Refill 250ml Lemonfresh</t>
  </si>
  <si>
    <t>https://www.jd.id/product/lifebuoy-body-wash-lemonfresh-refill-250ml_10111084/100256044.html?utm_source=shopalyst&amp;utm_medium=affiliate</t>
  </si>
  <si>
    <t>Lifebuoy Body Wash 900Ml Refill Mildcare</t>
  </si>
  <si>
    <t>https://www.jd.id/product/lifebuoy-body-wash-mildcare-refill-900ml_10111086/100256046.html?utm_source=shopalyst&amp;utm_medium=affiliate</t>
  </si>
  <si>
    <t>Lifebuoy Body Wash Refill 250ml Mildcare</t>
  </si>
  <si>
    <t>https://www.jd.id/product/lifebuoy-body-wash-mildcare-refill-250ml_10111087/100256047.html?utm_source=shopalyst&amp;utm_medium=affiliate</t>
  </si>
  <si>
    <t>Lifebuoy Body Wash Refill 250ml Naturepure</t>
  </si>
  <si>
    <t>https://www.jd.id/product/lifebuoy-body-wash-naturepure-refill-250ml_10111088/100256048.html?utm_source=shopalyst&amp;utm_medium=affiliate</t>
  </si>
  <si>
    <t>Lifebuoy Body Wash 900Ml Refill Total10</t>
  </si>
  <si>
    <t>https://www.jd.id/product/lifebuoy-body-wash-total10-refill-900ml_10111089/100256049.html?utm_source=shopalyst&amp;utm_medium=affiliate</t>
  </si>
  <si>
    <t>Lifebuoy Body Wash Refill 250ml Vitaprotect</t>
  </si>
  <si>
    <t>https://www.jd.id/product/lifebuoy-body-wash-vitaprotect-refill-250ml_10111093/100256060.html?utm_source=shopalyst&amp;utm_medium=affiliate</t>
  </si>
  <si>
    <t>Bodywash Dettol Sensitive 300 Ml Bottle</t>
  </si>
  <si>
    <t>https://www.jd.id/product/dettol-bodywash-sensitive-300-ml-bottle_10111172/100256224.html?utm_source=shopalyst&amp;utm_medium=affiliate</t>
  </si>
  <si>
    <t>Citra Body Scrub Body Wash Fresh White 220ml</t>
  </si>
  <si>
    <t>https://www.jd.id/product/citra-body-wash-lulur-fresh-white-220ml_10111192/100256261.html?utm_source=shopalyst&amp;utm_medium=affiliate</t>
  </si>
  <si>
    <t>Lux Body Wash Soft Rose Bottle 100ml</t>
  </si>
  <si>
    <t>https://www.jd.id/product/lux-body-wash-soft-rose-bottle-100ml_10113314/100260354.html?utm_source=shopalyst&amp;utm_medium=affiliate</t>
  </si>
  <si>
    <t>Lavender Body Foam Leivy With Coconut Extract Shampoo 1000ml</t>
  </si>
  <si>
    <t>https://www.jd.id/product/leivy-foam-body-shampoo-lavender-with-coconut-extract-1000ml_10123279/100279294.html?utm_source=shopalyst&amp;utm_medium=affiliate</t>
  </si>
  <si>
    <t>Leivy Foam Shampoo Royal Jelly Body With Coconut Extract 1000ml</t>
  </si>
  <si>
    <t>https://www.jd.id/product/leivy-foam-body-shampoo-royal-jelly-with-coconut-extract-1000ml_10123282/100279302.html?utm_source=shopalyst&amp;utm_medium=affiliate</t>
  </si>
  <si>
    <t>Cottage Ocean Blossom Invigorating Shower Gel 50ml</t>
  </si>
  <si>
    <t>https://www.jd.id/product/cottage-shower-gel-travel-size-50ml_10126479/100285372.html?utm_source=shopalyst&amp;utm_medium=affiliate</t>
  </si>
  <si>
    <t>Fresh|cottage</t>
  </si>
  <si>
    <t>Sensacion'S Goat Milk Shower Cream - Summer Dew 1L</t>
  </si>
  <si>
    <t>sensacion</t>
  </si>
  <si>
    <t>https://www.jd.id/product/sensacion-goat-s-milk-shower-cream-summer-dew-1l_10130909/100294664.html?utm_source=shopalyst&amp;utm_medium=affiliate</t>
  </si>
  <si>
    <t>Care &amp; Moisturize|sensacion</t>
  </si>
  <si>
    <t>Sensacion'S Goat Milk Shower Cream - Serenity Touch 1L</t>
  </si>
  <si>
    <t>https://www.jd.id/product/sensacion-goat-s-milk-shower-cream-serenity-touch-1l_10130911/100294666.html?utm_source=shopalyst&amp;utm_medium=affiliate</t>
  </si>
  <si>
    <t>Sensacion'S Goat Milk Shower Cream - Scarlet Dream 1L</t>
  </si>
  <si>
    <t>https://www.jd.id/product/sensacion-goat-s-milk-shower-cream-scarlet-dream-1l_10130912/100294667.html?utm_source=shopalyst&amp;utm_medium=affiliate</t>
  </si>
  <si>
    <t>Sensacion'S Goat Milk Shower Cream - Secret Blush 1L</t>
  </si>
  <si>
    <t>https://www.jd.id/product/sensacion-goat-s-milk-shower-cream-secret-blush-1l_10130915/100294670.html?utm_source=shopalyst&amp;utm_medium=affiliate</t>
  </si>
  <si>
    <t>Sensacion'S Goat Milk Shower Cream - Scarlet Dream 800ml</t>
  </si>
  <si>
    <t>https://www.jd.id/product/sensacion-goat-s-milk-shower-cream-scarlet-dream-800ml_10130924/100294697.html?utm_source=shopalyst&amp;utm_medium=affiliate</t>
  </si>
  <si>
    <t>Leivy Shower Gel Jasmine Flower Fantasy Floral 1000ml</t>
  </si>
  <si>
    <t>https://www.jd.id/product/leivy-shower-gel-floral-fantasy-jasmine-flower-1000ml_10263612/100569657.html?utm_source=shopalyst&amp;utm_medium=affiliate</t>
  </si>
  <si>
    <t>Fragrance|leivy</t>
  </si>
  <si>
    <t>LEIVY Safflower Fantasy Floral Shower Gel 1000ml</t>
  </si>
  <si>
    <t>Leivy</t>
  </si>
  <si>
    <t>https://www.jd.id/product/leivy-shower-gel-floral-fantasy-safflower-1000ml_10263617/100569671.html</t>
  </si>
  <si>
    <t>Fragrance|Leivy</t>
  </si>
  <si>
    <t>Leivy Shower Gel With Natural Charcoal Bamboo Charcoal 1000ml</t>
  </si>
  <si>
    <t>https://www.jd.id/product/leivy-shower-gel-bamboo-charcoal-with-natural-charcoal-1000ml_10263619/100569673.html?utm_source=shopalyst&amp;utm_medium=affiliate</t>
  </si>
  <si>
    <t>Botanicals Sensatia Blend Relaxation Sea Salt Bath - 500 Gr</t>
  </si>
  <si>
    <t>sensatia</t>
  </si>
  <si>
    <t>https://www.jd.id/product/sensatia-botanicals-relaxation-blend-sea-salt-bath-500-gr_10372045/100785635.html?utm_source=shopalyst&amp;utm_medium=affiliate</t>
  </si>
  <si>
    <t>Gram</t>
  </si>
  <si>
    <t>Fresh|sensatia</t>
  </si>
  <si>
    <t>Romano Shower Antibacterial Classic 200ml</t>
  </si>
  <si>
    <t>romano</t>
  </si>
  <si>
    <t>https://www.jd.id/product/romano-shower-antibacterial-classic-200ml_10414128/100895403.html?utm_source=shopalyst&amp;utm_medium=affiliate</t>
  </si>
  <si>
    <t>Hygiene / Protection|romano</t>
  </si>
  <si>
    <t>Doremi Body Wash Thomas &amp; Friends # 1 Engine 200ml</t>
  </si>
  <si>
    <t>doremi</t>
  </si>
  <si>
    <t>https://www.jd.id/product/doremi-body-wash-thomas-friends-no-1-engine-200ml_10414302/100895730.html?utm_source=shopalyst&amp;utm_medium=affiliate</t>
  </si>
  <si>
    <t>Fresh|doremi</t>
  </si>
  <si>
    <t>Palmolive Shower X Absolute Relax 450ml 2pcs</t>
  </si>
  <si>
    <t>palmolive</t>
  </si>
  <si>
    <t>https://www.jd.id/product/palmolive-shower-absolute-relax-2pcs-x-450ml_10434311/100957690.html?utm_source=shopalyst&amp;utm_medium=affiliate</t>
  </si>
  <si>
    <t>Multi</t>
  </si>
  <si>
    <t>Care &amp; Moisturize|palmolive</t>
  </si>
  <si>
    <t>Palmolive Shower Morning Tonic 450ml 2pcs X</t>
  </si>
  <si>
    <t>https://www.jd.id/product/palmolive-shower-morning-tonic-2pcs-x-450ml_10439419/100969364.html?utm_source=shopalyst&amp;utm_medium=affiliate</t>
  </si>
  <si>
    <t>Revitalizing Shower Palmolive X 450ml 2pcs</t>
  </si>
  <si>
    <t>https://www.jd.id/product/palmolive-shower-revitalising-2pcs-x-450ml_10439436/100969483.html?utm_source=shopalyst&amp;utm_medium=affiliate</t>
  </si>
  <si>
    <t>Leivy'S Goat Milk Shower Cream 250ml</t>
  </si>
  <si>
    <t>https://www.jd.id/product/leivy-shower-cream-goat-s-milk-250ml_10455296/101006566.html?utm_source=shopalyst&amp;utm_medium=affiliate</t>
  </si>
  <si>
    <t>Leivy Shower Cream Royal Jelly 250ml</t>
  </si>
  <si>
    <t>https://www.jd.id/product/leivy-shower-cream-royal-jelly-250ml_10455304/101006585.html?utm_source=shopalyst&amp;utm_medium=affiliate</t>
  </si>
  <si>
    <t>Botanicals Sensatia Balancing Body Wash - 300ml</t>
  </si>
  <si>
    <t>https://www.jd.id/product/sensatia-botanicals-balancing-body-wash-300ml_10477041/101059180.html?utm_source=shopalyst&amp;utm_medium=affiliate</t>
  </si>
  <si>
    <t>Therapeutic &amp; Sensitive|sensatia</t>
  </si>
  <si>
    <t>Botanicals Sensatia Balancing Body Wash - 500ml</t>
  </si>
  <si>
    <t>https://www.jd.id/product/sensatia-botanicals-balancing-body-wash-500ml_10477143/101059586.html?utm_source=shopalyst&amp;utm_medium=affiliate</t>
  </si>
  <si>
    <t>Botanicals Sensatia Nurturing Body Wash - 300ml</t>
  </si>
  <si>
    <t>https://www.jd.id/product/sensatia-botanicals-nurturing-body-wash-300ml_10477200/101059780.html?utm_source=shopalyst&amp;utm_medium=affiliate</t>
  </si>
  <si>
    <t>Fragrance|sensatia</t>
  </si>
  <si>
    <t>Botanicals Sensatia Relaxation Bubble Bath - 300ml</t>
  </si>
  <si>
    <t>https://www.jd.id/product/sensatia-botanicals-relaxation-bubble-bath-300ml_10477791/101061119.html?utm_source=shopalyst&amp;utm_medium=affiliate</t>
  </si>
  <si>
    <t>Biore Body Foam Antibacterial Active Bottle 250 Ml</t>
  </si>
  <si>
    <t>https://www.jd.id/product/biore-body-foam-daily-antiseptic-botol-250ml_10484105/101073732.html?utm_source=shopalyst&amp;utm_medium=affiliate</t>
  </si>
  <si>
    <t>Biore Body Foam Refresh Lively Bottle 250ml</t>
  </si>
  <si>
    <t>https://www.jd.id/product/biore-body-foam-lively-refresh-botol-250ml_10484111/101073746.html?utm_source=shopalyst&amp;utm_medium=affiliate</t>
  </si>
  <si>
    <t>Biore Body Foam Pump Cool Energetic 550 Ml</t>
  </si>
  <si>
    <t>https://www.jd.id/product/biore-body-foam-energetic-cool-pump-550-ml_10484121/101073768.html?utm_source=shopalyst&amp;utm_medium=affiliate</t>
  </si>
  <si>
    <t>Old Spice Body Wash Classic 532Ml</t>
  </si>
  <si>
    <t>oldspice</t>
  </si>
  <si>
    <t>https://www.jd.id/product/old-spice-body-wash-classic-532ml_10592014/101313324.html?utm_source=shopalyst&amp;utm_medium=affiliate</t>
  </si>
  <si>
    <t>Fragrance|oldspice</t>
  </si>
  <si>
    <t>Daily Defense Argan Oil Body Wash 946ml</t>
  </si>
  <si>
    <t>dailydefense</t>
  </si>
  <si>
    <t>https://www.jd.id/product/daily-defense-body-wash-argan-oil-946ml_10592109/101313559.html?utm_source=shopalyst&amp;utm_medium=affiliate</t>
  </si>
  <si>
    <t>Care &amp; Moisturize|dailydefense</t>
  </si>
  <si>
    <t>Feira White Rose Shower Cream 1000ml</t>
  </si>
  <si>
    <t>feira</t>
  </si>
  <si>
    <t>https://www.jd.id/product/feira-white-rose-shower-cream-1000ml_10897813/101878904.html?utm_source=shopalyst&amp;utm_medium=affiliate</t>
  </si>
  <si>
    <t>Whitening / Colour Management|feira</t>
  </si>
  <si>
    <t>Feira White Royal Jelly Shower Cream 1000ml</t>
  </si>
  <si>
    <t>https://www.jd.id/product/feira-white-royal-jelly-shower-cream-1000ml_10897831/101878932.html</t>
  </si>
  <si>
    <t>Feira White Sakura Shower Cream 1000ml</t>
  </si>
  <si>
    <t>https://www.jd.id/product/feira-white-sakura-shower-cream-1000ml_10897834/101878946.html?utm_source=shopalyst&amp;utm_medium=affiliate</t>
  </si>
  <si>
    <t>Feira Pouch White Sakura Shower Cream 450ml</t>
  </si>
  <si>
    <t>https://www.jd.id/product/feira-white-sakura-shower-cream-pouch-450ml_10898134/101879582.html?utm_source=shopalyst&amp;utm_medium=affiliate</t>
  </si>
  <si>
    <t>Feira Pouch White Rose Shower Cream 450ml</t>
  </si>
  <si>
    <t>https://www.jd.id/product/feira-white-rose-shower-cream-pouch-450ml_10898144/101879596.html?utm_source=shopalyst&amp;utm_medium=affiliate</t>
  </si>
  <si>
    <t>Korea Bright Glow Glow Body Wash 400ml Pouch</t>
  </si>
  <si>
    <t>koreaglow</t>
  </si>
  <si>
    <t>https://www.jd.id/product/korea-glow-body-wash-bright-glow-pouch-400ml_10941347/102018353.html?utm_source=shopalyst&amp;utm_medium=affiliate</t>
  </si>
  <si>
    <t>Whitening / Colour Management|koreaglow</t>
  </si>
  <si>
    <t>Japan / Korea</t>
  </si>
  <si>
    <t>Korea Fresh Glow Glow Body Wash 450ml Pouch</t>
  </si>
  <si>
    <t>https://www.jd.id/product/korea-glow-body-wash-fresh-glow-pouch-450ml_10941407/102018539.html?utm_source=shopalyst&amp;utm_medium=affiliate</t>
  </si>
  <si>
    <t>Ax Body Wash Black Bottle 180ml</t>
  </si>
  <si>
    <t>axe</t>
  </si>
  <si>
    <t>https://www.jd.id/product/axe-body-wash-black-bottle-180ml_10941582/102019262.html?utm_source=shopalyst&amp;utm_medium=affiliate</t>
  </si>
  <si>
    <t>Fragrance|axe</t>
  </si>
  <si>
    <t>Ax Dark Temptation Body Wash 450ml Pouch</t>
  </si>
  <si>
    <t>https://www.jd.id/product/axe-body-wash-dark-temptation-pouch-450ml_10941585/102019269.html?utm_source=shopalyst&amp;utm_medium=affiliate</t>
  </si>
  <si>
    <t>Deep Cleanse</t>
  </si>
  <si>
    <t>Ax Body Wash 450ml Black Pouch</t>
  </si>
  <si>
    <t>https://www.jd.id/product/axe-body-wash-black-pouch-450ml_10941590/102019279.html?utm_source=shopalyst&amp;utm_medium=affiliate</t>
  </si>
  <si>
    <t>Lifebuoy Body Wash Refill 450ml Matcha</t>
  </si>
  <si>
    <t>https://www.jd.id/product/lifebuoy-body-wash-matcha-refill-450ml_11151379/102574807.html?utm_source=shopalyst&amp;utm_medium=affiliate</t>
  </si>
  <si>
    <t>Citra Body Wash Fresh White Aloe Vera Scrub 220ml</t>
  </si>
  <si>
    <t>https://www.jd.id/product/citra-body-wash-lulur-fresh-white-aloe-vera-220ml_11161757/102601972.html?utm_source=shopalyst&amp;utm_medium=affiliate</t>
  </si>
  <si>
    <t>Lifebuoy Body Wash 300ml Matcha</t>
  </si>
  <si>
    <t>https://www.jd.id/product/lifebuoy-body-wash-matcha-300ml_11162085/102603029.html?utm_source=shopalyst&amp;utm_medium=affiliate</t>
  </si>
  <si>
    <t>Betadine Natural Defense Refreshing Body Wash Pomegranate &amp; Moisturizing Aloe Vera 500ml bottle</t>
  </si>
  <si>
    <t>betadine</t>
  </si>
  <si>
    <t>https://www.jd.id/product/betadine-natural-defense-body-wash-refreshing-pomegranate-moisturising-aloe-vera-botol-500ml_11209276/102819604.html?utm_source=shopalyst&amp;utm_medium=affiliate</t>
  </si>
  <si>
    <t>Fresh|betadine</t>
  </si>
  <si>
    <t>Betadine Natural Defense Refreshing Body Wash Pomegranate &amp; Moisturizing Aloe Vera 400ml Refill Pouch</t>
  </si>
  <si>
    <t>https://www.jd.id/product/betadine-natural-defense-body-wash-refreshing-pomegranate-moisturising-aloe-vera-refill-pouch-400ml_11209279/102819607.html?utm_source=shopalyst&amp;utm_medium=affiliate</t>
  </si>
  <si>
    <t>Betadine Natural Defense Manuka Honey Nourishing Body Wash &amp; Moisturizing Aloe Vera 200ml Bottle</t>
  </si>
  <si>
    <t>https://www.jd.id/product/betadine-natural-defense-body-wash-nourishing-manuka-honey-moisturising-aloe-vera-botol-200ml_11209285/102819637.html?utm_source=shopalyst&amp;utm_medium=affiliate</t>
  </si>
  <si>
    <t>Care &amp; Moisturize|betadine</t>
  </si>
  <si>
    <t>Betadine Natural Defense Refreshing Body Wash Pomegranate &amp; Moisturizing Aloe Vera 200ml Bottle</t>
  </si>
  <si>
    <t>https://www.jd.id/product/betadine-natural-defense-body-wash-refreshing-pomegranate-moisturising-aloe-vera-botol-200ml_11209292/102819656.html?utm_source=shopalyst&amp;utm_medium=affiliate</t>
  </si>
  <si>
    <t>Betadine Natural Defense Manuka Honey Nourishing Body Wash &amp; Moisturizing Aloe Vera 500ml bottle</t>
  </si>
  <si>
    <t>https://www.jd.id/product/betadine-natural-defense-body-wash-nourishing-manuka-honey-moisturising-aloe-vera-botol-500ml_11209863/102821299.html?utm_source=shopalyst&amp;utm_medium=affiliate</t>
  </si>
  <si>
    <t>Lifebuoy Body Wash 100ml Matcha</t>
  </si>
  <si>
    <t>https://www.jd.id/product/lifebuoy-body-wash-matcha-100ml_11275172/103065151.html?utm_source=shopalyst&amp;utm_medium=affiliate</t>
  </si>
  <si>
    <t>Lifebuoy Charcoal Body Wash Refill 450ml</t>
  </si>
  <si>
    <t>https://www.jd.id/product/lifebuoy-body-wash-charcoal-refill-450ml_11275196/103065225.html?utm_source=shopalyst&amp;utm_medium=affiliate</t>
  </si>
  <si>
    <t>Scrub image Pearly White Pearl Body Wash 220ml Bottle</t>
  </si>
  <si>
    <t>https://www.jd.id/product/citra-lulur-pearly-white-pearl-body-wash-bottle-220ml_11317295/103219038.html?utm_source=shopalyst&amp;utm_medium=affiliate</t>
  </si>
  <si>
    <t>White Bengkoang image Natural Scrub Body Wash 220ml Bottle</t>
  </si>
  <si>
    <t>https://www.jd.id/product/citra-lulur-natural-white-bengkoang-body-wash-bottle-220ml_11317298/103219041.html?utm_source=shopalyst&amp;utm_medium=affiliate</t>
  </si>
  <si>
    <t>https://www.jd.id/product/citra-body-wash-lulur-fresh-white-220ml_11317299/103219042.html?utm_source=shopalyst&amp;utm_medium=affiliate</t>
  </si>
  <si>
    <t>Suave Body Wash Mango Mandarin Essentials 443Ml</t>
  </si>
  <si>
    <t>suave</t>
  </si>
  <si>
    <t>https://www.jd.id/product/suave-body-wash-essentials-mango-mandarin-443ml_11471450/103547436.html?utm_source=shopalyst&amp;utm_medium=affiliate</t>
  </si>
  <si>
    <t>Fresh|suave</t>
  </si>
  <si>
    <t>Suave Body Wash Wild Cherry Blossom Essentials 443Ml</t>
  </si>
  <si>
    <t>https://www.jd.id/product/suave-body-wash-essentials-wild-cherry-blossom-443ml_11471468/103547464.html?utm_source=shopalyst&amp;utm_medium=affiliate</t>
  </si>
  <si>
    <t>Essentials Suave Tropical Coconut Body Wash 443Ml</t>
  </si>
  <si>
    <t>https://www.jd.id/product/suave-body-wash-essentials-tropical-coconut-443ml_11471472/103547470.html?utm_source=shopalyst&amp;utm_medium=affiliate</t>
  </si>
  <si>
    <t>Suave Body Wash Essentials Sweet Pea &amp; Violet 443Ml</t>
  </si>
  <si>
    <t>https://www.jd.id/product/suave-body-wash-essentials-sweet-pea-violet-443ml_11471474/103547472.html?utm_source=shopalyst&amp;utm_medium=affiliate</t>
  </si>
  <si>
    <t>Lifebuoy Body Wash 300ml Bottle Musk Kasturi</t>
  </si>
  <si>
    <t>https://www.jd.id/product/lifebuoy-body-wash-kasturi-musk-botol-300ml_11522956/103637143.html?utm_source=shopalyst&amp;utm_medium=affiliate</t>
  </si>
  <si>
    <t>Lifebuoy Body Wash Refill 450ml Musk Kasturi</t>
  </si>
  <si>
    <t>https://www.jd.id/product/lifebuoy-body-wash-kasturi-musk-refill-450ml_11522984/103637197.html?utm_source=shopalyst&amp;utm_medium=affiliate</t>
  </si>
  <si>
    <t>Dettol Fresh Body Wash Pump 950ml</t>
  </si>
  <si>
    <t>https://www.jd.id/product/dettol-body-wash-fresh-pump-950ml_11832386/104100352.html?utm_source=shopalyst&amp;utm_medium=affiliate</t>
  </si>
  <si>
    <t>Lasting Dettol Fresh Body Wash Pump 950ml</t>
  </si>
  <si>
    <t>https://www.jd.id/product/dettol-body-wash-lasting-fresh-pump-950ml_11832425/104100396.html?utm_source=shopalyst&amp;utm_medium=affiliate</t>
  </si>
  <si>
    <t>Dettol Cool Body Wash Pump 950ml</t>
  </si>
  <si>
    <t>https://www.jd.id/product/dettol-body-wash-cool-pump-950ml_11832432/104100404.html?utm_source=shopalyst&amp;utm_medium=affiliate</t>
  </si>
  <si>
    <t>Nature Republic Peeling Skin Smoothing Body Mist 250ml Cotton</t>
  </si>
  <si>
    <t>naturerepublic</t>
  </si>
  <si>
    <t>https://www.jd.id/product/nature-republic-skin-smoothing-body-peeling-mist-cotton-250ml_11983593/104404113.html?utm_source=shopalyst&amp;utm_medium=affiliate</t>
  </si>
  <si>
    <t>Care &amp; Moisturize|naturerepublic</t>
  </si>
  <si>
    <t>Nature Republic Love Me Bubble Bath &amp; Shower Gel 400ml-Bergamot Citrus</t>
  </si>
  <si>
    <t>https://www.jd.id/product/nature-republic-love-me-bubble-bath-shower-gel-bergamot-citrus-400ml_11992117/104416812.html?utm_source=shopalyst&amp;utm_medium=affiliate</t>
  </si>
  <si>
    <t>Nature Republic Love Me Bubble Bath &amp; Shower Gel 400ml Baby-Cotton</t>
  </si>
  <si>
    <t>https://www.jd.id/product/nature-republic-love-me-bubble-bath-shower-gel-cotton-baby-400ml_11992124/104416820.html?utm_source=shopalyst&amp;utm_medium=affiliate</t>
  </si>
  <si>
    <t>Baby</t>
  </si>
  <si>
    <t>Nature Republic Love Me Bubble-Cotton Baby Body Lotion 400ml</t>
  </si>
  <si>
    <t>https://www.jd.id/product/nature-republic-love-me-bubble-body-lotion-cotton-baby-400ml_11992799/104419022.html?utm_source=shopalyst&amp;utm_medium=affiliate</t>
  </si>
  <si>
    <t>|naturerepublic</t>
  </si>
  <si>
    <t>Nature Republic Love Me Bubble-Floral Bouquet Body Lotion 400ml</t>
  </si>
  <si>
    <t>https://www.jd.id/product/nature-republic-love-me-bubble-body-lotion-floral-bouquet-400ml_11992809/104419034.html?utm_source=shopalyst&amp;utm_medium=affiliate</t>
  </si>
  <si>
    <t>Deeply Nourishing Body Wash Dove Family Pack</t>
  </si>
  <si>
    <t>https://www.jd.id/product/dove-body-wash-deeply-nourishing-family-pack_12701609/106356658.html?utm_source=shopalyst&amp;utm_medium=affiliate</t>
  </si>
  <si>
    <t>Luminous Palmolive Shower Oil 400 Ml Rejunevating</t>
  </si>
  <si>
    <t>https://www.jd.id/product/palmolive-shower-luminous-oil-rejunevating-400-ml_12767618/106607541.html?utm_source=shopalyst&amp;utm_medium=affiliate</t>
  </si>
  <si>
    <t>Luminous Palmolive Shower Oil 400 Ml Invogorating</t>
  </si>
  <si>
    <t>https://www.jd.id/product/palmolive-shower-luminous-oil-invogorating-400-ml_12767619/106607542.html?utm_source=shopalyst&amp;utm_medium=affiliate</t>
  </si>
  <si>
    <t>Laneige Perfumed Bath &amp; Shower Gel - 200ml Fresh Watery</t>
  </si>
  <si>
    <t>laneige</t>
  </si>
  <si>
    <t>https://www.jd.id/product/laneige-perfumed-bath-shower-gel-watery-fresh-200ml_13096732/107482257.html?utm_source=shopalyst&amp;utm_medium=affiliate</t>
  </si>
  <si>
    <t>Fragrance|laneige</t>
  </si>
  <si>
    <t>Laneige Perfumed Bath &amp; Shower Gel - 200ml Sweet Floral</t>
  </si>
  <si>
    <t>https://www.jd.id/product/laneige-perfumed-bath-shower-gel-sweet-floral-200ml_13096734/107482264.html?utm_source=shopalyst&amp;utm_medium=affiliate</t>
  </si>
  <si>
    <t>Biore Body Foam Sparkling Orange Rose Bottle 250ml</t>
  </si>
  <si>
    <t>https://www.jd.id/product/biore-body-foam-sparkling-orange-rose-botol-250ml_13287836/108009716.html?utm_source=shopalyst&amp;utm_medium=affiliate</t>
  </si>
  <si>
    <t>Biore Body Foam Sparkling Orange Rose Pouch 450ml</t>
  </si>
  <si>
    <t>https://www.jd.id/product/biore-body-foam-sparkling-orange-rose-pouch-450ml_13287839/108009721.html?utm_source=shopalyst&amp;utm_medium=affiliate</t>
  </si>
  <si>
    <t>Lux Body Wash 250ml Bottle Musk Sandalwood</t>
  </si>
  <si>
    <t>https://www.jd.id/product/lux-body-wash-sandalwood-musk-bottle-250ml_13367752/108190169.html?addOrigin=epi_camp_3439-110001&amp;utm_source=shopalyst&amp;utm_medium=affiliate</t>
  </si>
  <si>
    <t>Lux Body Wash 450ml Sandalwood Musk Reff</t>
  </si>
  <si>
    <t>https://www.jd.id/product/lux-body-wash-sandalwood-musk-reff-450ml_13367757/108190175.html?addOrigin=epi_camp_3439-110001&amp;utm_source=shopalyst&amp;utm_medium=affiliate</t>
  </si>
  <si>
    <t>Lux Special Bundle Pack 450ml and 250ml By Maudy Ayunda - Free Shower Puff (Random Variant)</t>
  </si>
  <si>
    <t>https://www.jd.id/product/lux-special-bundle-pack-450ml-250ml-by-maudy-ayunda-free-shower-puff-random-variant_13516661/108565616.html?addOrigin=epi_camp_3439-110001&amp;utm_source=shopalyst&amp;utm_medium=affiliate</t>
  </si>
  <si>
    <t>Lux Special Bundle Pack 250ml By Maudy Ayunda - Free Shower Cap</t>
  </si>
  <si>
    <t>https://www.jd.id/product/lux-special-bundle-pack-250ml-by-maudy-ayunda-free-shower-cap_13517920/108567498.html?addOrigin=epi_camp_3439-110001&amp;utm_source=shopalyst&amp;utm_medium=affiliate</t>
  </si>
  <si>
    <t>Pears Pure &amp; Gentle Body Wash 250ml Original</t>
  </si>
  <si>
    <t>pears</t>
  </si>
  <si>
    <t>https://www.jd.id/product/pears-body-wash-pure-&amp;-gentle-original-250ml_13570101/108728070.html</t>
  </si>
  <si>
    <t>Care &amp; Moisturize|pears</t>
  </si>
  <si>
    <t>Pears Pure &amp; Gentle Body Wash With Lemon Flower Extracts 750ml</t>
  </si>
  <si>
    <t>https://www.jd.id/product/pears-body-wash-pure-&amp;-gentle-with-lemon-flower-extracts-750ml_13570134/108728191.html</t>
  </si>
  <si>
    <t>Pears Pure &amp; Gentle Body Wash 750ml Original</t>
  </si>
  <si>
    <t>https://www.jd.id/product/pears-body-wash-pure-&amp;-gentle-original-750ml_13570307/108728367.html</t>
  </si>
  <si>
    <t>Pears Pure &amp; Gentle Body Wash With Lemon Flower Extracts 250ml</t>
  </si>
  <si>
    <t>https://www.jd.id/product/pears-body-wash-pure-&amp;-gentle-with-lemon-flower-extracts-250ml_13570322/108728437.html</t>
  </si>
  <si>
    <t>Pears Pure &amp; Gentle Body Wash With Lemon Flower Extracts 500ml</t>
  </si>
  <si>
    <t>https://www.jd.id/product/pears-body-wash-pure-&amp;-gentle-with-lemon-flower-extracts-500ml_13570344/108728479.html</t>
  </si>
  <si>
    <t>Pears Pure &amp; Gentle Body Wash With Mint Extracts 250ml</t>
  </si>
  <si>
    <t>https://www.jd.id/product/pears-body-wash-pure-&amp;-gentle-with-mint-extracts-250ml_13570697/108730627.html</t>
  </si>
  <si>
    <t>Pears Pure &amp; Gentle Body Wash With Mint Extracts 750ml</t>
  </si>
  <si>
    <t>https://www.jd.id/product/pears-body-wash-pure-&amp;-gentle-with-mint-extracts-750ml_13570707/108730687.html</t>
  </si>
  <si>
    <t>LOVE BEAUTY &amp; THE PLANET Murumuru Butter Body Wash &amp; Rose 400ml</t>
  </si>
  <si>
    <t>lovebeautyplanet</t>
  </si>
  <si>
    <t>https://www.jd.id/product/love-beauty-&amp;-planet-body-wash-murumuru-butter-&amp;-rose-400ml_13639182/108927620.html</t>
  </si>
  <si>
    <t>Care &amp; Moisturize|lovebeautyplanet</t>
  </si>
  <si>
    <t>LOVE BEAUTY &amp; THE PLANET Body Wash Tea Tree Oil &amp; Vetiver 400ml</t>
  </si>
  <si>
    <t>https://www.jd.id/product/love-beauty-&amp;-planet-body-wash-tea-tree-oil-&amp;-vetiver-400ml_13639406/108930541.html</t>
  </si>
  <si>
    <t>Love Planet Beauty &amp; Body Wash Coconut Oil &amp; Ylang Ylang 400ml</t>
  </si>
  <si>
    <t>https://www.jd.id/product/love-beauty-planet-body-wash-coconut-oil-ylang-ylang-400ml_13639419/108930571.html?utm_source=shopalyst&amp;utm_medium=affiliate</t>
  </si>
  <si>
    <t>LOVE BEAUTY &amp; THE PLANET Body Wash Coconut Water &amp; Mimosa Flower 400ml</t>
  </si>
  <si>
    <t>https://www.jd.id/product/love-beauty-&amp;-planet-body-wash-coconut-water-&amp;-mimosa-flower-400ml_13639428/108930607.html</t>
  </si>
  <si>
    <t>Payday Package 4 (9pcs)</t>
  </si>
  <si>
    <t>https://www.jd.id/product/paket-payday-4-9pcs_13665521/109024976.html?utm_source=shopalyst&amp;utm_medium=affiliate</t>
  </si>
  <si>
    <t>Fragrance|palmolive</t>
  </si>
  <si>
    <t>Vitalis Beauty Pouch Soft Body Wash 450ml</t>
  </si>
  <si>
    <t>Vitalis</t>
  </si>
  <si>
    <t>https://www.jd.id/product/vitalis-body-wash-soft-beauty-pouch-450ml_13875579/109710946.html</t>
  </si>
  <si>
    <t>Fragrance|Vitalis</t>
  </si>
  <si>
    <t>Vitalis Dazzle Pouch Fresh Body Wash 450ml</t>
  </si>
  <si>
    <t>https://www.jd.id/product/vitalis-body-wash-fresh-dazzle-pouch-450ml_13875597/109711004.html</t>
  </si>
  <si>
    <t>LOVE BEAUTY &amp; PLANET Package 1 [Free Ecofriendly Straw]</t>
  </si>
  <si>
    <t>https://www.jd.id/product/love-beauty-&amp;-planet-package-1-[free-ecofriendly-straw]_14031327/110131147.html</t>
  </si>
  <si>
    <t>LOVE BEAUTY &amp; PLANET Package 2 [Free Ecofriendly Straw]</t>
  </si>
  <si>
    <t>https://www.jd.id/product/love-beauty-&amp;-planet-package-2-[free-ecofriendly-straw]_14031388/110131539.html</t>
  </si>
  <si>
    <t>LOVE BEAUTY &amp; PLANET Package 3 [Free Ecofriendly Straw]</t>
  </si>
  <si>
    <t>https://www.jd.id/product/love-beauty-&amp;-planet-package-3-[free-ecofriendly-straw]_14031435/110131628.html</t>
  </si>
  <si>
    <t>Pee Bag - 5 Pcs (Portable Urine Bags Purinoir Travel)</t>
  </si>
  <si>
    <t>houseoforganix</t>
  </si>
  <si>
    <t>https://www.jd.id/product/pee-bag-5-pcs-kantong-urin-portable-purinoir-travel_50278277/500605457.html?utm_source=shopalyst&amp;utm_medium=affiliate</t>
  </si>
  <si>
    <t>House Of Organix</t>
  </si>
  <si>
    <t>0|houseoforganix</t>
  </si>
  <si>
    <t>Pee Bag - 1 Pcs (Portable Urine Bags Purinoir Travel)</t>
  </si>
  <si>
    <t>https://www.jd.id/product/pee-bag-1-pcs-kantong-urin-portable-purinoir-travel_50278281/500605481.html?utm_source=shopalyst&amp;utm_medium=affiliate</t>
  </si>
  <si>
    <t>Herborist Olive Body Wash - 250ml Green</t>
  </si>
  <si>
    <t>bestshopchoice</t>
  </si>
  <si>
    <t>https://www.jd.id/product/herborist-body-wash-zaitun-250ml-green_50461325/501022719.html?utm_source=shopalyst&amp;utm_medium=affiliate</t>
  </si>
  <si>
    <t>Care &amp; Moisturize|bestshopchoice</t>
  </si>
  <si>
    <t>Polkadope Charcoal Activated Teeth Whitening Powder Pouch - 200gr</t>
  </si>
  <si>
    <t>polkadope</t>
  </si>
  <si>
    <t>https://www.jd.id/product/polkadope-charcoal-powder-activated-teeth-whitening-pouch-200gr_50499344/501096132.html?utm_source=shopalyst&amp;utm_medium=affiliate</t>
  </si>
  <si>
    <t>Lattepuccino</t>
  </si>
  <si>
    <t>|polkadope</t>
  </si>
  <si>
    <t>Nature Republic Shooting 92% Aloe Vera Gel 300 Ml</t>
  </si>
  <si>
    <t>https://www.jd.id/product/nature-republic-aloe-vera-92-shooting-gel-300-ml_50572076/501265829.html?utm_source=shopalyst&amp;utm_medium=affiliate</t>
  </si>
  <si>
    <t>The Klik Shop</t>
  </si>
  <si>
    <t>|bestshopchoice</t>
  </si>
  <si>
    <t>Cetaphil Restoraderm Eczema Skin Restoring Body Wash 295 Ml</t>
  </si>
  <si>
    <t>cetaphil</t>
  </si>
  <si>
    <t>https://www.jd.id/product/cetaphil-restoraderm-eczema-skin-restoring-body-wash-295-ml_50592962/501316302.html?utm_source=shopalyst&amp;utm_medium=affiliate</t>
  </si>
  <si>
    <t>BabyS Stuff</t>
  </si>
  <si>
    <t>Therapeutic &amp; Sensitive|cetaphil</t>
  </si>
  <si>
    <t>[Free postage] Purbasari Anti-Acne Lotion - 50 Ml</t>
  </si>
  <si>
    <t>purbasari</t>
  </si>
  <si>
    <t>https://www.jd.id/product/free-ongkir-purbasari-lotion-anti-jerawat-50-ml_50627298/501404655.html?utm_source=shopalyst&amp;utm_medium=affiliate</t>
  </si>
  <si>
    <t>|purbasari</t>
  </si>
  <si>
    <t>[Free postage] Purbasari Rice With Cucumber Facial Scrub - Facial Scrub</t>
  </si>
  <si>
    <t>https://www.jd.id/product/free-ongkir-purbasari-lulur-wajah-cucumber-with-rice-facial-scrub_50627300/501404657.html?utm_source=shopalyst&amp;utm_medium=affiliate</t>
  </si>
  <si>
    <t>Sentra Kosmetik</t>
  </si>
  <si>
    <t>gram</t>
  </si>
  <si>
    <t>Scrub</t>
  </si>
  <si>
    <t>[Free postage] Purbasari Aloe Vera Face Scrub With Rice - Facial Scrub</t>
  </si>
  <si>
    <t>https://www.jd.id/product/free-ongkir-purbasari-lulur-wajah-aloe-vera-with-rice-facial-scrub_50627301/501404658.html?utm_source=shopalyst&amp;utm_medium=affiliate</t>
  </si>
  <si>
    <t>[Free postage] Safi Natural White Brightening Cream Mangosteen - 20 Gr</t>
  </si>
  <si>
    <t>safi</t>
  </si>
  <si>
    <t>https://www.jd.id/product/free-ongkir-safi-white-natural-brightening-cream-mangosteen-20-gr_50627314/501404671.html?utm_source=shopalyst&amp;utm_medium=affiliate</t>
  </si>
  <si>
    <t>|safi</t>
  </si>
  <si>
    <t>[Free postage] Safi White Expert Purifying Make Up Remover - 100 Ml</t>
  </si>
  <si>
    <t>https://www.jd.id/product/free-ongkir-safi-white-expert-purifying-make-up-remover-100-ml_50627322/501404679.html?utm_source=shopalyst&amp;utm_medium=affiliate</t>
  </si>
  <si>
    <t>[Free postage] Safi Natural White Brightening Cream Grapefruit - 20 Gr</t>
  </si>
  <si>
    <t>https://www.jd.id/product/free-ongkir-safi-white-natural-brightening-cream-grapefruit-20-gr_50627333/501404728.html?utm_source=shopalyst&amp;utm_medium=affiliate</t>
  </si>
  <si>
    <t>Marina Handbody Lotion Uv White Bright &amp; Fresh - 200 Ml - Clear - All Size</t>
  </si>
  <si>
    <t>asmaraku</t>
  </si>
  <si>
    <t>https://www.jd.id/product/marina-handbody-lotion-uv-white-bright-fresh-200-ml-clear-all-size_50630108/501409828.html?utm_source=shopalyst&amp;utm_medium=affiliate</t>
  </si>
  <si>
    <t>|asmaraku</t>
  </si>
  <si>
    <t>[Free postage] Sariayu Citrus Refreshing Toner - 150 Ml</t>
  </si>
  <si>
    <t>sariayu</t>
  </si>
  <si>
    <t>https://www.jd.id/product/free-ongkir-sariayu-jeruk-refreshing-toner-150-ml_50635486/501419592.html?utm_source=shopalyst&amp;utm_medium=affiliate</t>
  </si>
  <si>
    <t>|sariayu</t>
  </si>
  <si>
    <t>Ponds White Beauty Facial Foam 100 Gr</t>
  </si>
  <si>
    <t>https://www.jd.id/product/ponds-white-beauty-facial-foam-100-gr_50638015/501425126.html?utm_source=shopalyst&amp;utm_medium=affiliate</t>
  </si>
  <si>
    <t>Nutritional Night Cream Curcuma 9 Gr</t>
  </si>
  <si>
    <t>https://www.jd.id/product/gizi-temulawak-night-cream-9-gr_50638066/501425175.html?utm_source=shopalyst&amp;utm_medium=affiliate</t>
  </si>
  <si>
    <t>House of Beauty</t>
  </si>
  <si>
    <t>Nutrition Ginger Day Cream 9 Gr</t>
  </si>
  <si>
    <t>https://www.jd.id/product/gizi-temulawak-day-cream-9-gr_50638067/501425176.html?utm_source=shopalyst&amp;utm_medium=affiliate</t>
  </si>
  <si>
    <t>Whitening / Colour Management|bestshopchoice</t>
  </si>
  <si>
    <t>Kelly Pearl Cream 5 Gr</t>
  </si>
  <si>
    <t>https://www.jd.id/product/kelly-pearl-cream-5-gr_50638098/501425207.html?utm_source=shopalyst&amp;utm_medium=affiliate</t>
  </si>
  <si>
    <t>Loreal Studio Indestructible Extreme Gel 150ml</t>
  </si>
  <si>
    <t>https://www.jd.id/product/loreal-studio-indestructible-extreme-gel-150ml_50639239/501427644.html?utm_source=shopalyst&amp;utm_medium=affiliate</t>
  </si>
  <si>
    <t>Refill Leivy Goat Milk 900 Ml</t>
  </si>
  <si>
    <t>https://www.jd.id/product/refill-leivy-goat-milk-900-ml_50639271/501427676.html?utm_source=shopalyst&amp;utm_medium=affiliate</t>
  </si>
  <si>
    <t>Pigeon Facial Foam 100G</t>
  </si>
  <si>
    <t>https://www.jd.id/product/pigeon-facial-foam-100g_50639330/501427734.html?utm_source=shopalyst&amp;utm_medium=affiliate</t>
  </si>
  <si>
    <t>Loreal White Perfect Milky Foam 100 Ml</t>
  </si>
  <si>
    <t>https://www.jd.id/product/loreal-white-perfect-milky-foam-100-ml_50639351/501427755.html?utm_source=shopalyst&amp;utm_medium=affiliate</t>
  </si>
  <si>
    <t>Wardah C - Defense Dd Cream - Natural 20ml</t>
  </si>
  <si>
    <t>wardah</t>
  </si>
  <si>
    <t>https://www.jd.id/product/wardah-c-defense-dd-cream-20ml-natural_50640420/501430096.html?utm_source=shopalyst&amp;utm_medium=affiliate</t>
  </si>
  <si>
    <t>Ros shop</t>
  </si>
  <si>
    <t>|wardah</t>
  </si>
  <si>
    <t>Wardah C - Defense Dd Cream - 20ml Light</t>
  </si>
  <si>
    <t>https://www.jd.id/product/wardah-c-defense-dd-cream-20ml-light_50640421/501430097.html?utm_source=shopalyst&amp;utm_medium=affiliate</t>
  </si>
  <si>
    <t>Wardah Acnederm Pore Refining Toner - 100 Ml</t>
  </si>
  <si>
    <t>https://www.jd.id/product/wardah-acnederm-pore-refining-toner-100-ml_50640446/501430122.html?utm_source=shopalyst&amp;utm_medium=affiliate</t>
  </si>
  <si>
    <t>Pixy White Aqua Gel Day Cream 18 Gr</t>
  </si>
  <si>
    <t>pixy</t>
  </si>
  <si>
    <t>https://www.jd.id/product/pixy-white-aqua-gel-day-cream-18-gr_50640449/501430125.html?utm_source=shopalyst&amp;utm_medium=affiliate</t>
  </si>
  <si>
    <t>|pixy</t>
  </si>
  <si>
    <t>Pixy White Aqua Gel Night Cream - 18Gr</t>
  </si>
  <si>
    <t>https://www.jd.id/product/pixy-white-aqua-gel-night-cream-18gr_50640468/501430151.html?utm_source=shopalyst&amp;utm_medium=affiliate</t>
  </si>
  <si>
    <t>Pixy Brightening Facial Foam - 100gr</t>
  </si>
  <si>
    <t>https://www.jd.id/product/pixy-brightening-facial-foam-100gr_50640482/501430165.html?utm_source=shopalyst&amp;utm_medium=affiliate</t>
  </si>
  <si>
    <t>Pixy Eye &amp; Lip Make Up Remover - 60ml</t>
  </si>
  <si>
    <t>https://www.jd.id/product/pixy-eye-lip-make-up-remover-60ml_50640488/501430172.html?utm_source=shopalyst&amp;utm_medium=affiliate</t>
  </si>
  <si>
    <t>Pixy Fresh Brightening Toner - 100ml</t>
  </si>
  <si>
    <t>https://www.jd.id/product/pixy-fresh-toner-brightening-100ml_50640492/501430176.html?utm_source=shopalyst&amp;utm_medium=affiliate</t>
  </si>
  <si>
    <t>Protecting Pixy Beauty Aqua Mist - 60ml</t>
  </si>
  <si>
    <t>https://www.jd.id/product/pixy-aqua-beauty-protecting-mist-60ml_50640501/501430191.html?utm_source=shopalyst&amp;utm_medium=affiliate</t>
  </si>
  <si>
    <t>Whitening / Colour Management|pixy</t>
  </si>
  <si>
    <t>Wardah Renew You Anti Aging Day Cream - 17 Ml</t>
  </si>
  <si>
    <t>https://www.jd.id/product/wardah-renew-you-anti-aging-day-cream-17-ml_50640885/501431030.html?utm_source=shopalyst&amp;utm_medium=affiliate</t>
  </si>
  <si>
    <t>Wardah White Secret Day Cream Wardah - 17 Ml</t>
  </si>
  <si>
    <t>https://www.jd.id/product/wardah-white-secret-day-cream-wardah-17-ml_50640908/501431063.html?utm_source=shopalyst&amp;utm_medium=affiliate</t>
  </si>
  <si>
    <t>Wardah Eyexpert Eye Make Up Remover - 50ml</t>
  </si>
  <si>
    <t>https://www.jd.id/product/wardah-eyexpert-eye-make-up-remover-50ml_50640910/501431065.html?utm_source=shopalyst&amp;utm_medium=affiliate</t>
  </si>
  <si>
    <t>Wardah White Secret Day Cream 30gr</t>
  </si>
  <si>
    <t>https://www.jd.id/product/wardah-white-secret-day-cream-30gr_50640911/501431066.html?utm_source=shopalyst&amp;utm_medium=affiliate</t>
  </si>
  <si>
    <t>Wardah Eyexpert Eye Makeup Remover - 100 Ml</t>
  </si>
  <si>
    <t>https://www.jd.id/product/wardah-eyexpert-eye-makeup-remover-100-ml_50640912/501431067.html?utm_source=shopalyst&amp;utm_medium=affiliate</t>
  </si>
  <si>
    <t>Wardah White Secret Brightening Eye Cream - 10ml</t>
  </si>
  <si>
    <t>https://www.jd.id/product/wardah-white-secret-brightening-eye-cream-10ml_50640913/501431068.html?utm_source=shopalyst&amp;utm_medium=affiliate</t>
  </si>
  <si>
    <t>Wardah White Secret Day Cream - 30gr</t>
  </si>
  <si>
    <t>https://www.jd.id/product/wardah-white-secret-day-cream-30gr_50640914/501431069.html?utm_source=shopalyst&amp;utm_medium=affiliate</t>
  </si>
  <si>
    <t>Wardah White Secret Night Cream - 30gr</t>
  </si>
  <si>
    <t>https://www.jd.id/product/wardah-white-secret-night-cream-30gr_50640926/501431098.html?utm_source=shopalyst&amp;utm_medium=affiliate</t>
  </si>
  <si>
    <t>Seaweed Wardah Intensive Night Cream - 30 Gr</t>
  </si>
  <si>
    <t>https://www.jd.id/product/wardah-seaweed-intensive-night-cream-30-gr_50640944/501431116.html?utm_source=shopalyst&amp;utm_medium=affiliate</t>
  </si>
  <si>
    <t>Wardah Lightening Face Toner - 150 Ml</t>
  </si>
  <si>
    <t>https://www.jd.id/product/wardah-lightening-face-toner-150-ml_50640954/501431125.html?utm_source=shopalyst&amp;utm_medium=affiliate</t>
  </si>
  <si>
    <t>Wardah Lightening Facial Scrub - 60ml</t>
  </si>
  <si>
    <t>https://www.jd.id/product/wardah-lightening-facial-scrub-60ml_50640958/501431131.html?utm_source=shopalyst&amp;utm_medium=affiliate</t>
  </si>
  <si>
    <t>Wardah Hairfall Treatment Shampoo - 170ml</t>
  </si>
  <si>
    <t>https://www.jd.id/product/wardah-hairfall-treatment-shampoo-170ml_50640967/501431160.html?utm_source=shopalyst&amp;utm_medium=affiliate</t>
  </si>
  <si>
    <t>Wardah Hairfall Treatment Conditioner - 170 Ml</t>
  </si>
  <si>
    <t>https://www.jd.id/product/wardah-hairfall-treatment-conditioner-170-ml_50640968/501431161.html?utm_source=shopalyst&amp;utm_medium=affiliate</t>
  </si>
  <si>
    <t>Wardah Lightening Night Cream 30gr</t>
  </si>
  <si>
    <t>https://www.jd.id/product/wardah-lightening-night-cream-30gr_50640993/501431223.html?utm_source=shopalyst&amp;utm_medium=affiliate</t>
  </si>
  <si>
    <t>Wardah Renew You Anti Aging Night Cream - 17 Ml</t>
  </si>
  <si>
    <t>https://www.jd.id/product/wardah-renew-you-anti-aging-night-cream-17-ml_50641034/501431292.html?utm_source=shopalyst&amp;utm_medium=affiliate</t>
  </si>
  <si>
    <t>Wardah White Secret Night Cream - 17ml</t>
  </si>
  <si>
    <t>https://www.jd.id/product/wardah-white-secret-night-cream-17ml_50641037/501431298.html?utm_source=shopalyst&amp;utm_medium=affiliate</t>
  </si>
  <si>
    <t>Sariayu Intensive Acne Care 12ml</t>
  </si>
  <si>
    <t>https://www.jd.id/product/sariayu-intensive-acne-care-12ml_50642238/501433866.html?utm_source=shopalyst&amp;utm_medium=affiliate</t>
  </si>
  <si>
    <t>Sariayu Acne Lotion - 100ml</t>
  </si>
  <si>
    <t>https://www.jd.id/product/sariayu-lotion-jerawat-100ml_50642299/501433940.html?utm_source=shopalyst&amp;utm_medium=affiliate</t>
  </si>
  <si>
    <t>Sariayu White Facial Foam Langsat 75gr</t>
  </si>
  <si>
    <t>https://www.jd.id/product/sariayu-putih-langsat-facial-foam-75gr_50642313/501433983.html?utm_source=shopalyst&amp;utm_medium=affiliate</t>
  </si>
  <si>
    <t>Sariayu Rose Moisturizer 35ml</t>
  </si>
  <si>
    <t>https://www.jd.id/product/sariayu-pelembab-mawar-35ml_50642316/501433986.html?utm_source=shopalyst&amp;utm_medium=affiliate</t>
  </si>
  <si>
    <t>Emina Sugar Rush Lip Scrub</t>
  </si>
  <si>
    <t>emina</t>
  </si>
  <si>
    <t>https://www.jd.id/product/emina-sugar-rush-lip-scrub_50642325/501433995.html?utm_source=shopalyst&amp;utm_medium=affiliate</t>
  </si>
  <si>
    <t>|emina</t>
  </si>
  <si>
    <t>Emina The Bright Stuff Face Toner - 50 Ml</t>
  </si>
  <si>
    <t>https://www.jd.id/product/emina-the-bright-stuff-face-toner-50-ml_50642335/501434005.html?utm_source=shopalyst&amp;utm_medium=affiliate</t>
  </si>
  <si>
    <t>Spa Exfoliating Body Gel Hanasui thresher Climb - Blueberry 300ml</t>
  </si>
  <si>
    <t>https://www.jd.id/product/hanasui-body-spa-exfoliating-gel-perontok-daki-blueberry-300ml_50664874/501480658.html?utm_source=shopalyst&amp;utm_medium=affiliate</t>
  </si>
  <si>
    <t>Beauty Lover</t>
  </si>
  <si>
    <t>Hanasui Spa Exfoliating Body Scale Removal Gel - Aloe Vera 300ml</t>
  </si>
  <si>
    <t>https://www.jd.id/product/hanasui-body-spa-exfoliating-gel-perontok-daki-aloe-vera-300ml_50665456/501481844.html?utm_source=shopalyst&amp;utm_medium=affiliate</t>
  </si>
  <si>
    <t>Ertos Dermo Skincare Night Care Whitening Cream 12,5G - Brightening and Moisturizing</t>
  </si>
  <si>
    <t>ertos</t>
  </si>
  <si>
    <t>https://www.jd.id/product/ertos-skincare-dermo-night-care-whitening-cream-12-5g-pencerah-dan-pelembab_50865675/501785278.html?utm_source=shopalyst&amp;utm_medium=affiliate</t>
  </si>
  <si>
    <t>Beauty Center</t>
  </si>
  <si>
    <t>|ertos</t>
  </si>
  <si>
    <t>Beautylover Hanasui Spa Exfoliating Body Scale Removal Gel - Strawberry</t>
  </si>
  <si>
    <t>https://www.jd.id/product/beautylover-hanasui-body-spa-exfoliating-gel-perontok-daki-strawberry_50898325/501879942.html?utm_source=shopalyst&amp;utm_medium=affiliate</t>
  </si>
  <si>
    <t>Hanasui Body Spa Exfoliating Gel With Collagen Peeling Gel thresher Climb - Random Variant</t>
  </si>
  <si>
    <t>hanasui</t>
  </si>
  <si>
    <t>https://www.jd.id/product/hanasui-body-spa-exfoliating-gel-with-collagen-peeling-gel-perontok-daki-random-varian_50910897/501919663.html?utm_source=shopalyst&amp;utm_medium=affiliate</t>
  </si>
  <si>
    <t>Supreme GloryÃƒÂ¢Ã¢Â€ÂžÃ‚Â¢</t>
  </si>
  <si>
    <t>Care &amp; Moisturize|hanasui</t>
  </si>
  <si>
    <t>Hanasui Body Spa Exfoliating Gel With Collagen Peeling Gel thresher Climb - Orange</t>
  </si>
  <si>
    <t>https://www.jd.id/product/hanasui-body-spa-exfoliating-gel-with-collagen-peeling-gel-perontok-daki-jeruk_50925337/501968845.html?utm_source=shopalyst&amp;utm_medium=affiliate</t>
  </si>
  <si>
    <t>https://www.jd.id/product/hanasui-body-spa-exfoliating-gel-with-collagen-peeling-gel-perontok-daki-random-varian_50959436/502059894.html?utm_source=shopalyst&amp;utm_medium=affiliate</t>
  </si>
  <si>
    <t>Black Swallow Facial Soap Original - 1 Pcs 45Gr</t>
  </si>
  <si>
    <t>https://www.jd.id/product/black-walet-facial-soap-original-1-pcs-45gr_51066369/502339014.html?utm_source=shopalyst&amp;utm_medium=affiliate</t>
  </si>
  <si>
    <t>Bar</t>
  </si>
  <si>
    <t>Herborist Aloevera Gel - 100g</t>
  </si>
  <si>
    <t>herborist</t>
  </si>
  <si>
    <t>https://www.jd.id/product/herborist-aloevera-gel-100gr_51133321/502532143.html?utm_source=shopalyst&amp;utm_medium=affiliate</t>
  </si>
  <si>
    <t>Alisha Shop</t>
  </si>
  <si>
    <t>Care &amp; Moisturize|herborist</t>
  </si>
  <si>
    <t>Package Purbasari White Series</t>
  </si>
  <si>
    <t>https://www.jd.id/product/paket-purbasari-putih-series_51134568/502535350.html?utm_source=shopalyst&amp;utm_medium=affiliate</t>
  </si>
  <si>
    <t>Whitening / Colour Management|purbasari</t>
  </si>
  <si>
    <t>Miss Moter Original Wax Face Peeling 200 Gr Pink Cherry Blossom</t>
  </si>
  <si>
    <t>https://www.jd.id/product/miss-moter-original-face-wax-peeling-cherry-blossom-200-gr-pink_51137133/502540425.html?utm_source=shopalyst&amp;utm_medium=affiliate</t>
  </si>
  <si>
    <t>Some Aha Bha Mi By Pha.30 Days Miracle Cream 50ml</t>
  </si>
  <si>
    <t>somebymi</t>
  </si>
  <si>
    <t>https://www.jd.id/product/some-by-mi-aha-bha-pha-30-days-miracle-cream-50ml_51152386/502577562.html?utm_source=shopalyst&amp;utm_medium=affiliate</t>
  </si>
  <si>
    <t>Anti-Acne</t>
  </si>
  <si>
    <t>Anti-Acne|somebymi</t>
  </si>
  <si>
    <t>Bioaqua Vitamin E Face Cream Day Night Emulsion 100 Ml</t>
  </si>
  <si>
    <t>bioaqua</t>
  </si>
  <si>
    <t>https://www.jd.id/product/bioaqua-vitamin-e-emulsion-krim-wajah-siang-malam-100-ml_51391563/503421123.html?utm_source=shopalyst&amp;utm_medium=affiliate</t>
  </si>
  <si>
    <t>|bioaqua</t>
  </si>
  <si>
    <t>Original Bioaqua V7 Toning Cream Whitening Face Tone Up Light Instant Brightening Moisturizing Face Bright Natural White - 50gr</t>
  </si>
  <si>
    <t>https://www.jd.id/product/bioaqua-original-krim-pemutih-wajah-v7-toning-light-instant-tone-up-mencerahkan-melembabkan-wajah-putih-alami-cerah-50gr_51495294/503588480.html?utm_source=shopalyst&amp;utm_medium=affiliate</t>
  </si>
  <si>
    <t>Bioaqua Pure Skin - Powerful Cream Removes Acne Scars Acne Nor - 30gr</t>
  </si>
  <si>
    <t>https://www.jd.id/product/bioaqua-pure-skin-krim-ampuh-menghilangkan-jerawat-maupun-bekas-jerawat-30gr_51500571/503595883.html?utm_source=shopalyst&amp;utm_medium=affiliate</t>
  </si>
  <si>
    <t>Glowing Gg Ertos Original Gel - 20gr</t>
  </si>
  <si>
    <t>https://www.jd.id/product/ertos-gg-glowing-gel-original-20gr_51501039/503597463.html?utm_source=shopalyst&amp;utm_medium=affiliate</t>
  </si>
  <si>
    <t>Papaya Cleanser 150ml rdl</t>
  </si>
  <si>
    <t>https://www.jd.id/product/rdl-cleanser-papaya-150ml_51527289/503644014.html?utm_source=shopalyst&amp;utm_medium=affiliate</t>
  </si>
  <si>
    <t>Safi White Expert Complete Package Starter Pack - 5 Pcs</t>
  </si>
  <si>
    <t>https://www.jd.id/product/paket-safi-white-expert-complete-starter-pack-5-pcs_51556195/503682517.html?utm_source=shopalyst&amp;utm_medium=affiliate</t>
  </si>
  <si>
    <t>Shinzui Body Cleanser Matsu [450 Ml]</t>
  </si>
  <si>
    <t>https://www.jd.id/product/shinzui-body-cleanser-matsu-450-ml_51600908/503751963.html?utm_source=shopalyst&amp;utm_medium=affiliate</t>
  </si>
  <si>
    <t>Palmolive Soap Absolut Relax 250ml</t>
  </si>
  <si>
    <t>https://www.jd.id/product/palmolive-shower-gel-absolut-relax-250ml_679850/10015104.html?utm_source=shopalyst&amp;utm_medium=affiliate</t>
  </si>
  <si>
    <t>Palmolive Soap 250ml Sensual</t>
  </si>
  <si>
    <t>https://www.jd.id/product/palmolive-shower-gel-sensual-250ml_679854/10015108.html?utm_source=shopalyst&amp;utm_medium=affiliate</t>
  </si>
  <si>
    <t>Palmolive Soap Morning Tonix 250ml</t>
  </si>
  <si>
    <t>https://www.jd.id/product/palmolive-shower-gel-morning-tonix-250ml_679858/10015112.html?utm_source=shopalyst&amp;utm_medium=affiliate</t>
  </si>
  <si>
    <t>Palmolive Soap Absolut Relax 750ml</t>
  </si>
  <si>
    <t>https://www.jd.id/product/palmolive-sabun-mandi-absolut-relax-750ml_679867/10015121.html?utm_source=shopalyst&amp;utm_medium=affiliate</t>
  </si>
  <si>
    <t>Palmolive Soap 750ml Sensual</t>
  </si>
  <si>
    <t>https://www.jd.id/product/palmolive-sabun-mandi-sensual-750ml_679872/10015126.html?utm_source=shopalyst&amp;utm_medium=affiliate</t>
  </si>
  <si>
    <t>Palmolive Soap Morning Tonix 750ml</t>
  </si>
  <si>
    <t>https://www.jd.id/product/palmolive-sabun-mandi-morning-tonix-750ml_679876/10015130.html?utm_source=shopalyst&amp;utm_medium=affiliate</t>
  </si>
  <si>
    <t>Palmolive Milk &amp; Honey Soap 1L</t>
  </si>
  <si>
    <t>https://www.jd.id/product/palmolive-sabun-mandi-milk-honey-1l_679881/10015135.html?utm_source=shopalyst&amp;utm_medium=affiliate</t>
  </si>
  <si>
    <t>Palmolive Soap Black Orchid &amp; Milk 1L</t>
  </si>
  <si>
    <t>https://www.jd.id/product/palmolive-sabun-mandi-black-orchid-milk-1l_679883/10015137.html?utm_source=shopalyst&amp;utm_medium=affiliate</t>
  </si>
  <si>
    <t>Palmolive Soap Absolute Relax 450ml</t>
  </si>
  <si>
    <t>https://www.jd.id/product/palmolive-sabun-mandi-absolute-relax-450ml_680348/10015602.html?utm_source=shopalyst&amp;utm_medium=affiliate</t>
  </si>
  <si>
    <t>Palmolive Soap Morning Tonic 450ml</t>
  </si>
  <si>
    <t>https://www.jd.id/product/palmolive-sabun-mandi-morning-tonic-450ml_680356/10015610.html?utm_source=shopalyst&amp;utm_medium=affiliate</t>
  </si>
  <si>
    <t>Palmolive Soap 450ml Sensual</t>
  </si>
  <si>
    <t>https://www.jd.id/product/palmolive-sabun-mandi-sensual-450ml_684637/10020482.html?utm_source=shopalyst&amp;utm_medium=affiliate</t>
  </si>
  <si>
    <t>Nuvo Bottle Liquid Soap - Red 600 Ml</t>
  </si>
  <si>
    <t>nuvo</t>
  </si>
  <si>
    <t>https://www.jd.id/product/nuvo-liquid-soap-bottle-merah-600-ml_698826/10036468.html</t>
  </si>
  <si>
    <t>Hygiene / Protection|nuvo</t>
  </si>
  <si>
    <t>Nuvo Liquid Soap Bottle - Gold 250 Ml</t>
  </si>
  <si>
    <t>https://www.jd.id/product/nuvo-liquid-soap-bottle-gold-250-ml_698828/10036470.html</t>
  </si>
  <si>
    <t>Nuvo Bottle Liquid Soap - Green 250 Ml</t>
  </si>
  <si>
    <t>https://www.jd.id/product/nuvo-liquid-soap-bottle-hijau-250-ml_698831/10036473.html</t>
  </si>
  <si>
    <t>Nuvo Liquid Soap Pouch - Gold 450 Ml</t>
  </si>
  <si>
    <t>https://www.jd.id/product/nuvo-liquid-soap-pouch-gold-450-ml_698832/10036474.html?utm_source=shopalyst&amp;utm_medium=affiliate</t>
  </si>
  <si>
    <t>Nuvo Liquid Soap Bottle - Blue / White 600 Ml</t>
  </si>
  <si>
    <t>https://www.jd.id/product/nuvo-liquid-soap-bottle-biru-putih-600-ml_698838/10036480.html</t>
  </si>
  <si>
    <t>Nuvo Liquid Soap Bottle - Blue / White 250 Ml</t>
  </si>
  <si>
    <t>https://www.jd.id/product/nuvo-liquid-soap-bottle-biru-putih-250-ml_698841/10036483.html</t>
  </si>
  <si>
    <t>Nuvo Liquid Soap Pouch - Blue / White 450 Ml</t>
  </si>
  <si>
    <t>https://www.jd.id/product/nuvo-liquid-soap-pouch-biru-putih-450-ml_698913/10036578.html</t>
  </si>
  <si>
    <t>Cow Style Milky Body Soap (Soap Fragrance) Pump 550 Ml</t>
  </si>
  <si>
    <t>cowstyle</t>
  </si>
  <si>
    <t>https://www.jd.id/product/cow-style-milky-body-soap-soap-fragrance-pump-550-ml_741823/10092513.html?utm_source=shopalyst&amp;utm_medium=affiliate</t>
  </si>
  <si>
    <t>Care &amp; Moisturize|cowstyle</t>
  </si>
  <si>
    <t>Cow Style Bouncia 550 Ml Body Soap Pump</t>
  </si>
  <si>
    <t>https://www.jd.id/product/cow-style-bouncia-body-soap-pump-550-ml_741830/10092520.html?utm_source=shopalyst&amp;utm_medium=affiliate</t>
  </si>
  <si>
    <t>Dee-Dee Shower Foam 225ml Apple Soap Pump</t>
  </si>
  <si>
    <t>deedee</t>
  </si>
  <si>
    <t>https://www.jd.id/product/dee-dee-shower-foam-apple-sabun-mandi-pump-225ml_754295/10109305.html?utm_source=shopalyst&amp;utm_medium=affiliate</t>
  </si>
  <si>
    <t>Care &amp; Moisturize|deedee</t>
  </si>
  <si>
    <t>Dee-Dee Grape Shower Foam Soap Pump 225ml</t>
  </si>
  <si>
    <t>https://www.jd.id/product/dee-dee-shower-foam-grape-sabun-mandi-pump-225ml_754296/10109306.html?utm_source=shopalyst&amp;utm_medium=affiliate</t>
  </si>
  <si>
    <t>Dee-Dee Shower Foam Soap Orange Pump 225ml</t>
  </si>
  <si>
    <t>https://www.jd.id/product/dee-dee-shower-foam-orange-sabun-mandi-pump-225ml_754297/10109307.html?utm_source=shopalyst&amp;utm_medium=affiliate</t>
  </si>
  <si>
    <t>Dee-Dee Shower Foam Soap Pump Strawberry 225ml</t>
  </si>
  <si>
    <t>https://www.jd.id/product/dee-dee-shower-foam-strawberry-sabun-mandi-pump-225ml_754298/10109308.html?utm_source=shopalyst&amp;utm_medium=affiliate</t>
  </si>
  <si>
    <t>Dee-Dee Body Wash (Soap) Apple Refill Bottle 225ml</t>
  </si>
  <si>
    <t>https://www.jd.id/product/dee-dee-body-wash-sabun-mandi-botol-refill-apple-225ml_754379/10109389.html?utm_source=shopalyst&amp;utm_medium=affiliate</t>
  </si>
  <si>
    <t>Dee-Dee Body Wash (Soap) Grape Refill Bottle 225ml</t>
  </si>
  <si>
    <t>https://www.jd.id/product/dee-dee-body-wash-sabun-mandi-botol-refill-grape-225ml_754380/10109390.html?utm_source=shopalyst&amp;utm_medium=affiliate</t>
  </si>
  <si>
    <t>Dee-Dee Body Wash (Soap) Orange Refill Bottle 225ml</t>
  </si>
  <si>
    <t>https://www.jd.id/product/dee-dee-body-wash-sabun-mandi-botol-refill-orange-225ml_754384/10109394.html?utm_source=shopalyst&amp;utm_medium=affiliate</t>
  </si>
  <si>
    <t>Dee-Dee Body Wash (Soap) Strawberry Refill Bottle 225ml</t>
  </si>
  <si>
    <t>https://www.jd.id/product/dee-dee-body-wash-sabun-mandi-botol-refill-strawberry-225ml_754385/10109395.html?utm_source=shopalyst&amp;utm_medium=affiliate</t>
  </si>
  <si>
    <t>Eskulin Mickey Kids Bath Soap 750ml</t>
  </si>
  <si>
    <t>https://www.jd.id/product/eskulin-kids-bath-soap-mickey-750ml_767323/10127647.html</t>
  </si>
  <si>
    <t>Eskulin Ariel Kids Bath Soap Bath 750ml</t>
  </si>
  <si>
    <t>https://www.jd.id/product/eskulin-kids-bath-soap-mandi-ariel-750ml_767356/10127738.html?utm_source=shopalyst&amp;utm_medium=affiliate</t>
  </si>
  <si>
    <t>Eskulin Cinderella Kids Bath Soap Bath 750ml</t>
  </si>
  <si>
    <t>https://www.jd.id/product/eskulin-kids-bath-soap-mandi-cinderella-750ml_767359/10127741.html?utm_source=shopalyst&amp;utm_medium=affiliate</t>
  </si>
  <si>
    <t>Kids Eskulin Belle Bath Soap Bath 750ml</t>
  </si>
  <si>
    <t>https://www.jd.id/product/eskulin-kids-bath-soap-mandi-belle-750ml_767362/10127744.html?utm_source=shopalyst&amp;utm_medium=affiliate</t>
  </si>
  <si>
    <t>Palmolive Soap Body Butter Coconut Scrub 400ml</t>
  </si>
  <si>
    <t>https://www.jd.id/product/palmolive-sabun-mandi-body-butter-coconut-scrub-400ml_10037350/100097190.html?utm_source=shopalyst&amp;utm_medium=affiliate</t>
  </si>
  <si>
    <t>Palmolive Soap Heavenly Vanilla Body Butter 400ml</t>
  </si>
  <si>
    <t>https://www.jd.id/product/palmolive-sabun-mandi-body-butter-heavenly-vanilla-400ml_10037356/100097196.html?utm_source=shopalyst&amp;utm_medium=affiliate</t>
  </si>
  <si>
    <t>Palmolive Soap Milk &amp; Honey 500ml</t>
  </si>
  <si>
    <t>https://www.jd.id/product/palmolive-shower-gel-milk-honey-500-ml_10047066/100115414.html?utm_source=shopalyst&amp;utm_medium=affiliate</t>
  </si>
  <si>
    <t>Palmolive Soap Black Orchid &amp; Milk 500ml</t>
  </si>
  <si>
    <t>https://www.jd.id/product/palmolive-shower-gel-black-orchid-milk-500-ml_10047067/100115415.html?utm_source=shopalyst&amp;utm_medium=affiliate</t>
  </si>
  <si>
    <t>Palmolive Soap Shea Butter 500ml</t>
  </si>
  <si>
    <t>https://www.jd.id/product/palmolive-shower-gel-shea-butter-botol-500ml_10068318/100164736.html?utm_source=shopalyst&amp;utm_medium=affiliate</t>
  </si>
  <si>
    <t>Palmolive Soap Cherry Blossom 1L</t>
  </si>
  <si>
    <t>https://www.jd.id/product/palmolive-sabun-mandi-cherry-blossom-1l_10068319/100164737.html?utm_source=shopalyst&amp;utm_medium=affiliate</t>
  </si>
  <si>
    <t>Palmolive Soap Revitalizing 450ml</t>
  </si>
  <si>
    <t>https://www.jd.id/product/palmolive-sabun-mandi-revitalising-450ml_10068320/100164738.html?utm_source=shopalyst&amp;utm_medium=affiliate</t>
  </si>
  <si>
    <t>Cow Style Bouncia Elegant Relax Body Soap Pump 550ml</t>
  </si>
  <si>
    <t>https://www.jd.id/product/cow-style-bouncia-body-soap-elegant-relax-pump-550ml_10069052/100166153.html</t>
  </si>
  <si>
    <t>Fresh|cowstyle</t>
  </si>
  <si>
    <t>Palmolive Soap Revitalizing 750ml</t>
  </si>
  <si>
    <t>https://www.jd.id/product/palmolive-sabun-mandi-revitalising-750ml_10123209/100279056.html?utm_source=shopalyst&amp;utm_medium=affiliate</t>
  </si>
  <si>
    <t>Palmolive Soap 2PCS X 450ml Sensual</t>
  </si>
  <si>
    <t>https://www.jd.id/product/palmolive-sabun-mandi-sensual-2pcs-x-450ml_10756027/101613608.html?utm_source=shopalyst&amp;utm_medium=affiliate</t>
  </si>
  <si>
    <t>Betel Purbasari Feminine Wash Soap Whitening Mnjakani With Extract - 125 Ml</t>
  </si>
  <si>
    <t>https://www.jd.id/product/purbasari-sabun-sirih-feminine-wash-mnjakani-with-whitening-extract-125-ml_50865571/501785020.html?utm_source=shopalyst&amp;utm_medium=affiliate</t>
  </si>
  <si>
    <t>Female</t>
  </si>
  <si>
    <t>Palmolive Soap Milk &amp; Honey 400ml</t>
  </si>
  <si>
    <t>https://www.jd.id/product/palmolive-sabun-mandi-milk-honey-400ml_12767621/106607544.html?utm_source=shopalyst&amp;utm_medium=affiliate</t>
  </si>
  <si>
    <t>Palmolive Soap Black Orchid &amp; Milk 400ml</t>
  </si>
  <si>
    <t>https://www.jd.id/product/palmolive-sabun-mandi-black-orchid-milk-400ml_12767623/106607546.html?utm_source=shopalyst&amp;utm_medium=affiliate</t>
  </si>
  <si>
    <t>SUM of Value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</si>
  <si>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</si>
  <si>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</si>
  <si>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</si>
  <si>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</si>
  <si>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</si>
  <si>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</si>
  <si>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</si>
  <si>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</si>
  <si>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</si>
  <si>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</si>
  <si>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</si>
  <si>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</si>
  <si>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</si>
  <si>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 Total</t>
  </si>
  <si>
    <t>2019</t>
  </si>
  <si>
    <t>2019 Total</t>
  </si>
  <si>
    <t>Grand Total</t>
  </si>
  <si>
    <t>purchase date2</t>
  </si>
  <si>
    <t>Total</t>
  </si>
  <si>
    <t>Max of Offer Price</t>
  </si>
  <si>
    <t>Data</t>
  </si>
  <si>
    <t>Min of Offer Price</t>
  </si>
  <si>
    <t>Sum of quantity</t>
  </si>
  <si>
    <t>Bundle Total</t>
  </si>
  <si>
    <t>Single Total</t>
  </si>
  <si>
    <t>Count of Rating</t>
  </si>
  <si>
    <t>Fragrance Total</t>
  </si>
  <si>
    <t>Whitening / Colour Management Total</t>
  </si>
  <si>
    <t>biore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</si>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</sst>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9" fontId="1" fillId="0" borderId="0" xfId="0" applyNumberFormat="1" applyFont="1" applyAlignment="1"/>
    <xf numFmtId="14" fontId="1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14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3" fillId="2" borderId="0" xfId="0" applyFont="1" applyFill="1" applyAlignment="1"/>
    <xf numFmtId="14" fontId="3" fillId="2" borderId="0" xfId="0" applyNumberFormat="1" applyFont="1" applyFill="1" applyAlignment="1"/>
    <xf numFmtId="0" fontId="0" fillId="0" borderId="9" xfId="0" applyFont="1" applyBorder="1" applyAlignment="1"/>
    <xf numFmtId="0" fontId="0" fillId="0" borderId="4" xfId="0" applyFont="1" applyBorder="1" applyAlignment="1"/>
    <xf numFmtId="0" fontId="0" fillId="0" borderId="10" xfId="0" applyFont="1" applyBorder="1" applyAlignment="1"/>
    <xf numFmtId="0" fontId="4" fillId="0" borderId="1" xfId="0" pivotButton="1" applyFont="1" applyBorder="1" applyAlignment="1"/>
    <xf numFmtId="0" fontId="5" fillId="0" borderId="7" xfId="0" applyFont="1" applyBorder="1" applyAlignment="1"/>
    <xf numFmtId="0" fontId="5" fillId="0" borderId="7" xfId="0" applyNumberFormat="1" applyFont="1" applyBorder="1" applyAlignment="1"/>
    <xf numFmtId="0" fontId="5" fillId="0" borderId="12" xfId="0" applyNumberFormat="1" applyFont="1" applyBorder="1" applyAlignment="1"/>
    <xf numFmtId="0" fontId="5" fillId="0" borderId="4" xfId="0" applyFont="1" applyBorder="1" applyAlignment="1"/>
    <xf numFmtId="0" fontId="5" fillId="0" borderId="4" xfId="0" applyNumberFormat="1" applyFont="1" applyBorder="1" applyAlignment="1"/>
    <xf numFmtId="0" fontId="5" fillId="0" borderId="11" xfId="0" applyNumberFormat="1" applyFont="1" applyBorder="1" applyAlignment="1"/>
    <xf numFmtId="0" fontId="4" fillId="0" borderId="13" xfId="0" pivotButton="1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4" fillId="0" borderId="2" xfId="0" applyFont="1" applyBorder="1" applyAlignment="1"/>
    <xf numFmtId="0" fontId="0" fillId="0" borderId="9" xfId="0" pivotButton="1" applyFont="1" applyBorder="1" applyAlignment="1"/>
  </cellXfs>
  <cellStyles count="1">
    <cellStyle name="Normal" xfId="0" builtinId="0"/>
  </cellStyles>
  <dxfs count="24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  <family val="2"/>
      </font>
    </dxf>
    <dxf>
      <font>
        <b/>
        <family val="2"/>
      </font>
    </dxf>
    <dxf>
      <font>
        <b val="0"/>
      </font>
    </dxf>
    <dxf>
      <font>
        <b/>
        <family val="2"/>
      </font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 val="0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4795.657366782405" refreshedVersion="8" recordCount="390" xr:uid="{00000000-000A-0000-FFFF-FFFF00000000}">
  <cacheSource type="worksheet">
    <worksheetSource ref="A1:AA391" sheet="Dataset_module_3 "/>
  </cacheSource>
  <cacheFields count="28">
    <cacheField name="SKU ID" numFmtId="0">
      <sharedItems containsSemiMixedTypes="0" containsString="0" containsNumber="1" containsInteger="1" minValue="677408" maxValue="51600908"/>
    </cacheField>
    <cacheField name="TranslatedTitle" numFmtId="0">
      <sharedItems/>
    </cacheField>
    <cacheField name="brand" numFmtId="0">
      <sharedItems count="59"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 minValue="0" maxValue="1"/>
    </cacheField>
    <cacheField name="ProductURL" numFmtId="0">
      <sharedItems/>
    </cacheField>
    <cacheField name="Seller-Name" numFmtId="0">
      <sharedItems/>
    </cacheField>
    <cacheField name="packtype" numFmtId="0">
      <sharedItems count="3">
        <s v="Single"/>
        <s v="Multi"/>
        <s v="Bundle"/>
      </sharedItems>
    </cacheField>
    <cacheField name="Units" numFmtId="0">
      <sharedItems/>
    </cacheField>
    <cacheField name="Volume (ml)" numFmtId="0">
      <sharedItems containsSemiMixedTypes="0" containsString="0" containsNumber="1" minValue="4.2" maxValue="1150" count="52">
        <n v="250"/>
        <n v="450"/>
        <n v="560"/>
        <n v="580"/>
        <n v="500"/>
        <n v="300"/>
        <n v="400"/>
        <n v="550"/>
        <n v="750"/>
        <n v="100"/>
        <n v="410"/>
        <n v="625"/>
        <n v="900"/>
        <n v="1150"/>
        <n v="720"/>
        <n v="200"/>
        <n v="20"/>
        <n v="425"/>
        <n v="220"/>
        <n v="280"/>
        <n v="1000"/>
        <n v="800"/>
        <n v="380"/>
        <n v="225"/>
        <n v="50"/>
        <n v="532"/>
        <n v="946"/>
        <n v="180"/>
        <n v="443"/>
        <n v="950"/>
        <n v="475"/>
        <n v="350"/>
        <n v="30"/>
        <n v="295"/>
        <n v="150"/>
        <n v="9"/>
        <n v="5"/>
        <n v="10"/>
        <n v="18"/>
        <n v="60"/>
        <n v="17"/>
        <n v="170"/>
        <n v="70"/>
        <n v="12"/>
        <n v="75"/>
        <n v="35"/>
        <n v="4.2"/>
        <n v="45"/>
        <n v="90"/>
        <n v="52"/>
        <n v="600"/>
        <n v="125"/>
      </sharedItems>
    </cacheField>
    <cacheField name="quantity" numFmtId="0">
      <sharedItems containsSemiMixedTypes="0" containsString="0" containsNumber="1" containsInteger="1" minValue="1" maxValue="10"/>
    </cacheField>
    <cacheField name="API Flag" numFmtId="0">
      <sharedItems containsSemiMixedTypes="0" containsString="0" containsNumber="1" containsInteger="1" minValue="0" maxValue="1"/>
    </cacheField>
    <cacheField name="CBP" numFmtId="0">
      <sharedItems containsBlank="1" containsMixedTypes="1" containsNumber="1" containsInteger="1" minValue="0" maxValue="0" count="9">
        <s v="Fragrance"/>
        <s v="Whitening / Colour Management"/>
        <s v="Hygiene / Protection"/>
        <s v="Care &amp; Moisturize"/>
        <s v="Fresh"/>
        <s v="Therapeutic &amp; Sensitive"/>
        <m/>
        <n v="0"/>
        <s v="Anti-Acne"/>
      </sharedItems>
    </cacheField>
    <cacheField name="CBP_Brand" numFmtId="0">
      <sharedItems containsBlank="1"/>
    </cacheField>
    <cacheField name="Pack Size" numFmtId="0">
      <sharedItems/>
    </cacheField>
    <cacheField name="User" numFmtId="0">
      <sharedItems/>
    </cacheField>
    <cacheField name="Format" numFmtId="0">
      <sharedItems/>
    </cacheField>
    <cacheField name="Benefit" numFmtId="0">
      <sharedItems/>
    </cacheField>
    <cacheField name="API Tier" numFmtId="0">
      <sharedItems count="5">
        <s v="Tire 2"/>
        <s v="Tire 1"/>
        <s v="Tire 4"/>
        <s v="Tire 5"/>
        <s v="Tire 3"/>
      </sharedItems>
    </cacheField>
    <cacheField name="Grammage Tier" numFmtId="0">
      <sharedItems/>
    </cacheField>
    <cacheField name="Offer Price" numFmtId="0">
      <sharedItems containsSemiMixedTypes="0" containsString="0" containsNumber="1" minValue="6" maxValue="347"/>
    </cacheField>
    <cacheField name="Rating" numFmtId="0">
      <sharedItems containsMixedTypes="1" containsNumber="1" minValue="2.8" maxValue="5" count="15">
        <n v="4"/>
        <n v="3.5"/>
        <n v="5"/>
        <n v="2.8"/>
        <n v="3.8"/>
        <n v="3.9"/>
        <n v="4.8"/>
        <n v="4.9000000000000004"/>
        <n v="4.5999999999999996"/>
        <n v="4.2"/>
        <n v="4.4000000000000004"/>
        <n v="4.7"/>
        <n v="4.0999999999999996"/>
        <s v="NA"/>
        <n v="3.6"/>
      </sharedItems>
    </cacheField>
    <cacheField name="Number of Reviews" numFmtId="0">
      <sharedItems containsSemiMixedTypes="0" containsString="0" containsNumber="1" containsInteger="1" minValue="0" maxValue="13845"/>
    </cacheField>
    <cacheField name="Hygiene benefit" numFmtId="0">
      <sharedItems containsBlank="1"/>
    </cacheField>
    <cacheField name="Refill" numFmtId="0">
      <sharedItems containsBlank="1"/>
    </cacheField>
    <cacheField name="Value" numFmtId="0">
      <sharedItems containsSemiMixedTypes="0" containsString="0" containsNumber="1" minValue="9.5" maxValue="2160"/>
    </cacheField>
    <cacheField name="Discount %" numFmtId="9">
      <sharedItems containsSemiMixedTypes="0" containsString="0" containsNumber="1" minValue="0.05" maxValue="0.15"/>
    </cacheField>
    <cacheField name="Purchase Date" numFmtId="14">
      <sharedItems containsSemiMixedTypes="0" containsNonDate="0" containsDate="1" containsString="0" minDate="2018-01-03T00:00:00" maxDate="2019-12-25T00:00:00" count="295">
        <d v="2019-06-24T00:00:00"/>
        <d v="2018-02-02T00:00:00"/>
        <d v="2019-11-13T00:00:00"/>
        <d v="2018-10-23T00:00:00"/>
        <d v="2019-12-11T00:00:00"/>
        <d v="2019-03-08T00:00:00"/>
        <d v="2019-04-20T00:00:00"/>
        <d v="2019-09-06T00:00:00"/>
        <d v="2019-10-11T00:00:00"/>
        <d v="2019-10-07T00:00:00"/>
        <d v="2018-06-19T00:00:00"/>
        <d v="2018-03-05T00:00:00"/>
        <d v="2018-04-17T00:00:00"/>
        <d v="2018-02-22T00:00:00"/>
        <d v="2019-08-18T00:00:00"/>
        <d v="2018-10-16T00:00:00"/>
        <d v="2019-09-19T00:00:00"/>
        <d v="2019-01-06T00:00:00"/>
        <d v="2018-02-05T00:00:00"/>
        <d v="2018-03-18T00:00:00"/>
        <d v="2018-06-17T00:00:00"/>
        <d v="2018-05-22T00:00:00"/>
        <d v="2018-12-20T00:00:00"/>
        <d v="2019-12-06T00:00:00"/>
        <d v="2019-05-21T00:00:00"/>
        <d v="2018-10-14T00:00:00"/>
        <d v="2018-07-03T00:00:00"/>
        <d v="2018-12-14T00:00:00"/>
        <d v="2018-12-17T00:00:00"/>
        <d v="2019-12-24T00:00:00"/>
        <d v="2018-05-14T00:00:00"/>
        <d v="2019-05-03T00:00:00"/>
        <d v="2019-09-23T00:00:00"/>
        <d v="2018-04-08T00:00:00"/>
        <d v="2019-08-03T00:00:00"/>
        <d v="2018-03-16T00:00:00"/>
        <d v="2018-09-14T00:00:00"/>
        <d v="2018-01-21T00:00:00"/>
        <d v="2019-08-16T00:00:00"/>
        <d v="2019-07-08T00:00:00"/>
        <d v="2019-03-14T00:00:00"/>
        <d v="2019-03-24T00:00:00"/>
        <d v="2019-06-09T00:00:00"/>
        <d v="2019-04-04T00:00:00"/>
        <d v="2018-09-09T00:00:00"/>
        <d v="2019-03-02T00:00:00"/>
        <d v="2018-11-01T00:00:00"/>
        <d v="2019-02-19T00:00:00"/>
        <d v="2019-03-09T00:00:00"/>
        <d v="2019-10-16T00:00:00"/>
        <d v="2018-03-08T00:00:00"/>
        <d v="2019-10-04T00:00:00"/>
        <d v="2018-06-13T00:00:00"/>
        <d v="2018-01-14T00:00:00"/>
        <d v="2018-06-18T00:00:00"/>
        <d v="2018-06-02T00:00:00"/>
        <d v="2018-10-15T00:00:00"/>
        <d v="2019-12-20T00:00:00"/>
        <d v="2019-01-10T00:00:00"/>
        <d v="2018-03-07T00:00:00"/>
        <d v="2019-01-25T00:00:00"/>
        <d v="2018-09-12T00:00:00"/>
        <d v="2019-07-15T00:00:00"/>
        <d v="2019-03-04T00:00:00"/>
        <d v="2019-03-05T00:00:00"/>
        <d v="2019-01-04T00:00:00"/>
        <d v="2018-11-07T00:00:00"/>
        <d v="2018-05-24T00:00:00"/>
        <d v="2019-07-05T00:00:00"/>
        <d v="2019-01-11T00:00:00"/>
        <d v="2019-01-14T00:00:00"/>
        <d v="2018-09-21T00:00:00"/>
        <d v="2018-07-02T00:00:00"/>
        <d v="2019-03-20T00:00:00"/>
        <d v="2018-05-08T00:00:00"/>
        <d v="2019-10-17T00:00:00"/>
        <d v="2018-11-02T00:00:00"/>
        <d v="2019-09-04T00:00:00"/>
        <d v="2018-04-25T00:00:00"/>
        <d v="2019-07-16T00:00:00"/>
        <d v="2019-01-21T00:00:00"/>
        <d v="2018-07-25T00:00:00"/>
        <d v="2018-12-12T00:00:00"/>
        <d v="2019-09-05T00:00:00"/>
        <d v="2019-02-08T00:00:00"/>
        <d v="2018-02-19T00:00:00"/>
        <d v="2018-12-23T00:00:00"/>
        <d v="2019-01-08T00:00:00"/>
        <d v="2018-08-18T00:00:00"/>
        <d v="2019-04-21T00:00:00"/>
        <d v="2019-06-03T00:00:00"/>
        <d v="2018-05-03T00:00:00"/>
        <d v="2019-11-17T00:00:00"/>
        <d v="2018-08-17T00:00:00"/>
        <d v="2018-05-15T00:00:00"/>
        <d v="2018-01-08T00:00:00"/>
        <d v="2018-04-14T00:00:00"/>
        <d v="2018-02-24T00:00:00"/>
        <d v="2019-07-02T00:00:00"/>
        <d v="2019-02-15T00:00:00"/>
        <d v="2019-05-04T00:00:00"/>
        <d v="2018-04-05T00:00:00"/>
        <d v="2019-02-10T00:00:00"/>
        <d v="2019-07-14T00:00:00"/>
        <d v="2018-02-16T00:00:00"/>
        <d v="2018-11-23T00:00:00"/>
        <d v="2018-03-02T00:00:00"/>
        <d v="2018-03-13T00:00:00"/>
        <d v="2019-06-16T00:00:00"/>
        <d v="2018-06-12T00:00:00"/>
        <d v="2018-08-22T00:00:00"/>
        <d v="2018-02-09T00:00:00"/>
        <d v="2019-02-17T00:00:00"/>
        <d v="2019-09-15T00:00:00"/>
        <d v="2018-09-02T00:00:00"/>
        <d v="2018-01-06T00:00:00"/>
        <d v="2019-10-05T00:00:00"/>
        <d v="2019-08-08T00:00:00"/>
        <d v="2019-01-13T00:00:00"/>
        <d v="2019-05-14T00:00:00"/>
        <d v="2018-05-11T00:00:00"/>
        <d v="2019-07-25T00:00:00"/>
        <d v="2019-11-11T00:00:00"/>
        <d v="2019-06-07T00:00:00"/>
        <d v="2018-09-22T00:00:00"/>
        <d v="2019-07-10T00:00:00"/>
        <d v="2019-02-11T00:00:00"/>
        <d v="2019-08-14T00:00:00"/>
        <d v="2018-10-08T00:00:00"/>
        <d v="2018-08-25T00:00:00"/>
        <d v="2018-12-09T00:00:00"/>
        <d v="2019-05-07T00:00:00"/>
        <d v="2018-05-19T00:00:00"/>
        <d v="2019-11-22T00:00:00"/>
        <d v="2018-02-01T00:00:00"/>
        <d v="2019-06-22T00:00:00"/>
        <d v="2018-02-14T00:00:00"/>
        <d v="2019-01-17T00:00:00"/>
        <d v="2019-08-02T00:00:00"/>
        <d v="2019-11-07T00:00:00"/>
        <d v="2019-09-11T00:00:00"/>
        <d v="2019-08-12T00:00:00"/>
        <d v="2018-06-14T00:00:00"/>
        <d v="2018-07-17T00:00:00"/>
        <d v="2019-08-07T00:00:00"/>
        <d v="2019-11-12T00:00:00"/>
        <d v="2019-01-22T00:00:00"/>
        <d v="2019-12-09T00:00:00"/>
        <d v="2019-07-06T00:00:00"/>
        <d v="2019-05-01T00:00:00"/>
        <d v="2019-02-06T00:00:00"/>
        <d v="2019-06-12T00:00:00"/>
        <d v="2019-03-11T00:00:00"/>
        <d v="2019-08-01T00:00:00"/>
        <d v="2018-04-01T00:00:00"/>
        <d v="2019-04-02T00:00:00"/>
        <d v="2019-04-22T00:00:00"/>
        <d v="2018-02-25T00:00:00"/>
        <d v="2019-05-19T00:00:00"/>
        <d v="2018-05-17T00:00:00"/>
        <d v="2018-10-03T00:00:00"/>
        <d v="2018-12-22T00:00:00"/>
        <d v="2018-01-24T00:00:00"/>
        <d v="2018-07-16T00:00:00"/>
        <d v="2019-02-14T00:00:00"/>
        <d v="2018-11-14T00:00:00"/>
        <d v="2018-05-09T00:00:00"/>
        <d v="2019-09-17T00:00:00"/>
        <d v="2019-11-20T00:00:00"/>
        <d v="2018-01-03T00:00:00"/>
        <d v="2019-09-18T00:00:00"/>
        <d v="2018-12-18T00:00:00"/>
        <d v="2019-06-20T00:00:00"/>
        <d v="2018-02-21T00:00:00"/>
        <d v="2018-07-18T00:00:00"/>
        <d v="2019-06-04T00:00:00"/>
        <d v="2018-07-20T00:00:00"/>
        <d v="2018-02-13T00:00:00"/>
        <d v="2018-08-16T00:00:00"/>
        <d v="2019-04-15T00:00:00"/>
        <d v="2019-07-09T00:00:00"/>
        <d v="2018-08-15T00:00:00"/>
        <d v="2019-12-12T00:00:00"/>
        <d v="2018-08-14T00:00:00"/>
        <d v="2019-08-25T00:00:00"/>
        <d v="2018-08-24T00:00:00"/>
        <d v="2018-11-08T00:00:00"/>
        <d v="2018-10-04T00:00:00"/>
        <d v="2019-11-16T00:00:00"/>
        <d v="2018-03-17T00:00:00"/>
        <d v="2018-03-14T00:00:00"/>
        <d v="2018-10-13T00:00:00"/>
        <d v="2018-09-11T00:00:00"/>
        <d v="2018-09-24T00:00:00"/>
        <d v="2018-06-10T00:00:00"/>
        <d v="2018-10-19T00:00:00"/>
        <d v="2019-08-21T00:00:00"/>
        <d v="2018-03-12T00:00:00"/>
        <d v="2018-04-22T00:00:00"/>
        <d v="2018-01-22T00:00:00"/>
        <d v="2018-11-04T00:00:00"/>
        <d v="2018-02-12T00:00:00"/>
        <d v="2018-11-10T00:00:00"/>
        <d v="2018-12-08T00:00:00"/>
        <d v="2018-02-04T00:00:00"/>
        <d v="2019-06-17T00:00:00"/>
        <d v="2019-09-24T00:00:00"/>
        <d v="2018-06-05T00:00:00"/>
        <d v="2019-10-19T00:00:00"/>
        <d v="2019-12-10T00:00:00"/>
        <d v="2019-12-19T00:00:00"/>
        <d v="2019-04-23T00:00:00"/>
        <d v="2019-04-24T00:00:00"/>
        <d v="2019-06-19T00:00:00"/>
        <d v="2018-07-22T00:00:00"/>
        <d v="2019-02-04T00:00:00"/>
        <d v="2018-05-10T00:00:00"/>
        <d v="2019-04-16T00:00:00"/>
        <d v="2018-06-23T00:00:00"/>
        <d v="2019-10-13T00:00:00"/>
        <d v="2019-11-14T00:00:00"/>
        <d v="2018-10-12T00:00:00"/>
        <d v="2019-11-02T00:00:00"/>
        <d v="2018-08-21T00:00:00"/>
        <d v="2019-01-03T00:00:00"/>
        <d v="2018-04-12T00:00:00"/>
        <d v="2019-09-09T00:00:00"/>
        <d v="2019-09-12T00:00:00"/>
        <d v="2019-08-05T00:00:00"/>
        <d v="2019-12-16T00:00:00"/>
        <d v="2018-11-16T00:00:00"/>
        <d v="2019-09-02T00:00:00"/>
        <d v="2019-03-07T00:00:00"/>
        <d v="2019-08-20T00:00:00"/>
        <d v="2019-08-23T00:00:00"/>
        <d v="2018-01-19T00:00:00"/>
        <d v="2018-01-10T00:00:00"/>
        <d v="2018-06-04T00:00:00"/>
        <d v="2019-06-10T00:00:00"/>
        <d v="2019-08-13T00:00:00"/>
        <d v="2018-07-07T00:00:00"/>
        <d v="2018-09-03T00:00:00"/>
        <d v="2019-01-19T00:00:00"/>
        <d v="2019-11-05T00:00:00"/>
        <d v="2019-02-12T00:00:00"/>
        <d v="2019-10-09T00:00:00"/>
        <d v="2018-06-24T00:00:00"/>
        <d v="2019-05-23T00:00:00"/>
        <d v="2019-02-03T00:00:00"/>
        <d v="2019-03-25T00:00:00"/>
        <d v="2018-01-17T00:00:00"/>
        <d v="2019-06-25T00:00:00"/>
        <d v="2019-11-08T00:00:00"/>
        <d v="2018-06-09T00:00:00"/>
        <d v="2019-05-13T00:00:00"/>
        <d v="2019-02-24T00:00:00"/>
        <d v="2019-04-14T00:00:00"/>
        <d v="2018-12-07T00:00:00"/>
        <d v="2019-05-20T00:00:00"/>
        <d v="2019-02-18T00:00:00"/>
        <d v="2018-02-06T00:00:00"/>
        <d v="2019-01-18T00:00:00"/>
        <d v="2018-09-18T00:00:00"/>
        <d v="2019-09-20T00:00:00"/>
        <d v="2019-11-06T00:00:00"/>
        <d v="2018-06-25T00:00:00"/>
        <d v="2018-07-01T00:00:00"/>
        <d v="2019-10-03T00:00:00"/>
        <d v="2019-04-08T00:00:00"/>
        <d v="2019-06-14T00:00:00"/>
        <d v="2019-10-12T00:00:00"/>
        <d v="2019-08-11T00:00:00"/>
        <d v="2018-01-20T00:00:00"/>
        <d v="2018-09-19T00:00:00"/>
        <d v="2018-10-22T00:00:00"/>
        <d v="2019-07-04T00:00:00"/>
        <d v="2019-05-25T00:00:00"/>
        <d v="2018-01-11T00:00:00"/>
        <d v="2018-11-05T00:00:00"/>
        <d v="2019-11-03T00:00:00"/>
        <d v="2018-07-23T00:00:00"/>
        <d v="2018-11-21T00:00:00"/>
        <d v="2018-04-04T00:00:00"/>
        <d v="2019-03-13T00:00:00"/>
        <d v="2018-05-05T00:00:00"/>
        <d v="2018-03-01T00:00:00"/>
        <d v="2018-04-21T00:00:00"/>
        <d v="2018-11-18T00:00:00"/>
        <d v="2018-02-07T00:00:00"/>
        <d v="2018-08-09T00:00:00"/>
        <d v="2018-07-06T00:00:00"/>
        <d v="2018-06-07T00:00:00"/>
        <d v="2019-06-06T00:00:00"/>
        <d v="2018-09-10T00:00:00"/>
        <d v="2019-06-18T00:00:00"/>
      </sharedItems>
      <fieldGroup par="27" base="26">
        <rangePr autoStart="0" autoEnd="0" groupBy="months" startDate="2018-01-03T00:00:00" endDate="2019-12-25T00:00:00"/>
        <groupItems count="14">
          <s v="&lt;03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12-2019"/>
        </groupItems>
      </fieldGroup>
    </cacheField>
    <cacheField name="purchase date2" numFmtId="0" databaseField="0">
      <fieldGroup base="26">
        <rangePr autoStart="0" autoEnd="0" groupBy="years" startDate="2018-01-03T00:00:00" endDate="2019-12-25T00:00:00"/>
        <groupItems count="4">
          <s v="&lt;03-01-2018"/>
          <s v="2018"/>
          <s v="2019"/>
          <s v="&gt;25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n v="677408"/>
    <s v="DelightÃƒÂ‚ Aqua Lux Body Wash 250ml"/>
    <x v="0"/>
    <n v="1"/>
    <s v="https://www.jd.id/product/lux-body-wash-aqua-delight-250ml_677408/10012587.html?utm_source=shopalyst&amp;utm_medium=affiliate"/>
    <s v="JD.id"/>
    <x v="0"/>
    <s v="Milliliter"/>
    <x v="0"/>
    <n v="2"/>
    <n v="1"/>
    <x v="0"/>
    <s v="Fragrance|lux"/>
    <s v="Single"/>
    <s v="NA"/>
    <s v="Shower Gel"/>
    <s v="NA"/>
    <x v="0"/>
    <s v="300 - 500 ML"/>
    <n v="19"/>
    <x v="0"/>
    <n v="75"/>
    <m/>
    <m/>
    <n v="38"/>
    <n v="0.09"/>
    <x v="0"/>
  </r>
  <r>
    <n v="677410"/>
    <s v="Lux Body Wash 250ml Magical Spell"/>
    <x v="0"/>
    <n v="1"/>
    <s v="https://www.jd.id/product/lux-body-wash-magical-spell-250ml_677410/10012589.html?utm_source=shopalyst&amp;utm_medium=affiliate"/>
    <s v="JD.id"/>
    <x v="0"/>
    <s v="Milliliter"/>
    <x v="0"/>
    <n v="10"/>
    <n v="1"/>
    <x v="0"/>
    <s v="Fragrance|lux"/>
    <s v="Single"/>
    <s v="NA"/>
    <s v="Shower Gel"/>
    <s v="NA"/>
    <x v="0"/>
    <s v="200 - 250 ML"/>
    <n v="19"/>
    <x v="1"/>
    <n v="179"/>
    <m/>
    <m/>
    <n v="190"/>
    <n v="0.13"/>
    <x v="1"/>
  </r>
  <r>
    <n v="677412"/>
    <s v="Lux Body Wash 250ml Velvet Jasmine"/>
    <x v="0"/>
    <n v="1"/>
    <s v="https://www.jd.id/product/lux-body-wash-velvet-jasmine-250ml_677412/10012591.html?utm_source=shopalyst&amp;utm_medium=affiliate"/>
    <s v="JD.id"/>
    <x v="0"/>
    <s v="Milliliter"/>
    <x v="0"/>
    <n v="2"/>
    <n v="1"/>
    <x v="0"/>
    <s v="Fragrance|lux"/>
    <s v="Single"/>
    <s v="NA"/>
    <s v="Shower Gel"/>
    <s v="NA"/>
    <x v="0"/>
    <s v="200 - 250 ML"/>
    <n v="19"/>
    <x v="2"/>
    <n v="69"/>
    <m/>
    <m/>
    <n v="38"/>
    <n v="0.06"/>
    <x v="2"/>
  </r>
  <r>
    <n v="677440"/>
    <s v="Lux Body Wash Refill 450ml Velvet Jasmine"/>
    <x v="0"/>
    <n v="1"/>
    <s v="https://www.jd.id/product/lux-body-wash-velvet-jasmine-refill-450ml_677440/10012619.html?utm_source=shopalyst&amp;utm_medium=affiliate"/>
    <s v="JD.id"/>
    <x v="0"/>
    <s v="Milliliter"/>
    <x v="1"/>
    <n v="8"/>
    <n v="1"/>
    <x v="0"/>
    <s v="Fragrance|lux"/>
    <s v="Single"/>
    <s v="NA"/>
    <s v="Shower Gel"/>
    <s v="NA"/>
    <x v="0"/>
    <s v="300 - 500 ML"/>
    <n v="24"/>
    <x v="3"/>
    <n v="1030"/>
    <m/>
    <s v="Refill"/>
    <n v="192"/>
    <n v="0.09"/>
    <x v="3"/>
  </r>
  <r>
    <n v="677443"/>
    <s v="Lux Body Wash Refill 450ml White Camellia"/>
    <x v="0"/>
    <n v="1"/>
    <s v="https://www.jd.id/product/lux-body-wash-camellia-white-refill-450ml_677443/10012622.html?utm_source=shopalyst&amp;utm_medium=affiliate"/>
    <s v="JD.id"/>
    <x v="0"/>
    <s v="Milliliter"/>
    <x v="1"/>
    <n v="3"/>
    <n v="1"/>
    <x v="1"/>
    <s v="Whitening / Colour Management|lux"/>
    <s v="Single"/>
    <s v="NA"/>
    <s v="Shower Gel"/>
    <s v="NA"/>
    <x v="0"/>
    <s v="300 - 500 ML"/>
    <n v="24.5"/>
    <x v="2"/>
    <n v="371"/>
    <m/>
    <s v="Refill"/>
    <n v="73.5"/>
    <n v="0.08"/>
    <x v="4"/>
  </r>
  <r>
    <n v="677446"/>
    <s v="Lux Body Wash White Camellia Bottle 560Ml"/>
    <x v="0"/>
    <n v="1"/>
    <s v="https://www.jd.id/product/lux-body-wash-camellia-white-bottle-560ml_677446/10012625.html?utm_source=shopalyst&amp;utm_medium=affiliate"/>
    <s v="JD.id"/>
    <x v="0"/>
    <s v="Milliliter"/>
    <x v="2"/>
    <n v="5"/>
    <n v="1"/>
    <x v="1"/>
    <s v="Whitening / Colour Management|lux"/>
    <s v="Single"/>
    <s v="NA"/>
    <s v="Shower Gel"/>
    <s v="NA"/>
    <x v="0"/>
    <s v="500 - 1000 ML"/>
    <n v="40.5"/>
    <x v="0"/>
    <n v="628"/>
    <m/>
    <m/>
    <n v="202.5"/>
    <n v="0.1"/>
    <x v="5"/>
  </r>
  <r>
    <n v="677447"/>
    <s v="Lux Body Wash Refill 450ml Magical Spell"/>
    <x v="0"/>
    <n v="1"/>
    <s v="https://www.jd.id/product/lux-body-wash-magical-spell-refill-450ml_677447/10012626.html?utm_source=shopalyst&amp;utm_medium=affiliate"/>
    <s v="JD.id"/>
    <x v="0"/>
    <s v="Milliliter"/>
    <x v="1"/>
    <n v="10"/>
    <n v="1"/>
    <x v="0"/>
    <s v="Fragrance|lux"/>
    <s v="Single"/>
    <s v="NA"/>
    <s v="Shower Gel"/>
    <s v="NA"/>
    <x v="0"/>
    <s v="300 - 500 ML"/>
    <n v="24"/>
    <x v="2"/>
    <n v="2128"/>
    <m/>
    <s v="Refill"/>
    <n v="240"/>
    <n v="0.13"/>
    <x v="6"/>
  </r>
  <r>
    <n v="677448"/>
    <s v="Lux Body Wash Refill 450ml Soft Touch"/>
    <x v="0"/>
    <n v="1"/>
    <s v="https://www.jd.id/product/lux-body-wash-soft-touch-refill-450ml_677448/10012627.html?utm_source=shopalyst&amp;utm_medium=affiliate"/>
    <s v="JD.id"/>
    <x v="0"/>
    <s v="Milliliter"/>
    <x v="1"/>
    <n v="5"/>
    <n v="1"/>
    <x v="0"/>
    <s v="Fragrance|lux"/>
    <s v="Single"/>
    <s v="NA"/>
    <s v="Shower Gel"/>
    <s v="NA"/>
    <x v="0"/>
    <s v="300 - 500 ML"/>
    <n v="18.5"/>
    <x v="2"/>
    <n v="1453"/>
    <m/>
    <s v="Refill"/>
    <n v="92.5"/>
    <n v="0.13"/>
    <x v="7"/>
  </r>
  <r>
    <n v="677451"/>
    <s v="Lux Soft Touch Body Wash 580Ml"/>
    <x v="0"/>
    <n v="1"/>
    <s v="https://www.jd.id/product/lux-body-wash-soft-touch-580ml_677451/10012630.html?utm_source=shopalyst&amp;utm_medium=affiliate"/>
    <s v="JD.id"/>
    <x v="0"/>
    <s v="Milliliter"/>
    <x v="3"/>
    <n v="4"/>
    <n v="1"/>
    <x v="0"/>
    <s v="Fragrance|lux"/>
    <s v="Single"/>
    <s v="NA"/>
    <s v="Shower Gel"/>
    <s v="NA"/>
    <x v="0"/>
    <s v="500 - 1000 ML"/>
    <n v="33.5"/>
    <x v="4"/>
    <n v="2564"/>
    <m/>
    <m/>
    <n v="134"/>
    <n v="0.12"/>
    <x v="8"/>
  </r>
  <r>
    <n v="677454"/>
    <s v="Lux Body Wash Refill Lily Fresh 450ml"/>
    <x v="0"/>
    <n v="1"/>
    <s v="https://www.jd.id/product/lux-body-wash-lily-fresh-refill-450ml_677454/10012633.html?utm_source=shopalyst&amp;utm_medium=affiliate"/>
    <s v="JD.id"/>
    <x v="0"/>
    <s v="Milliliter"/>
    <x v="1"/>
    <n v="2"/>
    <n v="1"/>
    <x v="0"/>
    <s v="Fragrance|lux"/>
    <s v="Single"/>
    <s v="NA"/>
    <s v="Shower Gel"/>
    <s v="NA"/>
    <x v="0"/>
    <s v="300 - 500 ML"/>
    <n v="24"/>
    <x v="5"/>
    <n v="1079"/>
    <m/>
    <s v="Refill"/>
    <n v="48"/>
    <n v="0.1"/>
    <x v="9"/>
  </r>
  <r>
    <n v="677458"/>
    <s v="Lux Body Wash Refill 450ml Aqua Sparkle"/>
    <x v="0"/>
    <n v="1"/>
    <s v="https://www.jd.id/product/lux-body-wash-aqua-sparkle-refill-450ml_677458/10012637.html?utm_source=shopalyst&amp;utm_medium=affiliate"/>
    <s v="JD.id"/>
    <x v="0"/>
    <s v="Milliliter"/>
    <x v="1"/>
    <n v="10"/>
    <n v="1"/>
    <x v="0"/>
    <s v="Fragrance|lux"/>
    <s v="Single"/>
    <s v="NA"/>
    <s v="Shower Gel"/>
    <s v="NA"/>
    <x v="0"/>
    <s v="300 - 500 ML"/>
    <n v="24"/>
    <x v="2"/>
    <n v="2336"/>
    <m/>
    <s v="Refill"/>
    <n v="240"/>
    <n v="0.14000000000000001"/>
    <x v="10"/>
  </r>
  <r>
    <n v="677481"/>
    <s v="Lifebuoy Body Wash Refill 450ml Vita Protect"/>
    <x v="1"/>
    <n v="1"/>
    <s v="https://www.jd.id/product/lifebuoy-body-wash-vita-protect-refill-450ml_677481/10012660.html?utm_source=shopalyst&amp;utm_medium=affiliate"/>
    <s v="JD.id"/>
    <x v="0"/>
    <s v="Milliliter"/>
    <x v="1"/>
    <n v="9"/>
    <n v="1"/>
    <x v="2"/>
    <s v="Hygiene / Protection|lifebuoy"/>
    <s v="Single"/>
    <s v="NA"/>
    <s v="Shower Gel"/>
    <s v="Muslim"/>
    <x v="1"/>
    <s v="300 - 500 ML"/>
    <n v="24"/>
    <x v="2"/>
    <n v="3120"/>
    <s v="Care"/>
    <s v="Refill"/>
    <n v="216"/>
    <n v="0.13"/>
    <x v="11"/>
  </r>
  <r>
    <n v="677486"/>
    <s v="Lifebuoy Total 10 Refill Body Wash 450ml"/>
    <x v="1"/>
    <n v="1"/>
    <s v="https://www.jd.id/product/lifebuoy-body-wash-total-10-refill-450ml_677486/10012665.html?utm_source=shopalyst&amp;utm_medium=affiliate"/>
    <s v="JD.id"/>
    <x v="0"/>
    <s v="Milliliter"/>
    <x v="1"/>
    <n v="2"/>
    <n v="1"/>
    <x v="2"/>
    <s v="Hygiene / Protection|lifebuoy"/>
    <s v="Single"/>
    <s v="NA"/>
    <s v="Shower Gel"/>
    <s v="Muslim"/>
    <x v="1"/>
    <s v="300 - 500 ML"/>
    <n v="24"/>
    <x v="2"/>
    <n v="2244"/>
    <s v="Basic"/>
    <s v="Refill"/>
    <n v="48"/>
    <n v="0.06"/>
    <x v="12"/>
  </r>
  <r>
    <n v="677489"/>
    <s v="Lifebuoy Total 10 500ml Body Wash"/>
    <x v="1"/>
    <n v="1"/>
    <s v="https://www.jd.id/product/lifebuoy-body-wash-total-10-500ml_677489/10012668.html?utm_source=shopalyst&amp;utm_medium=affiliate"/>
    <s v="JD.id"/>
    <x v="0"/>
    <s v="Milliliter"/>
    <x v="4"/>
    <n v="7"/>
    <n v="1"/>
    <x v="2"/>
    <s v="Hygiene / Protection|lifebuoy"/>
    <s v="Single"/>
    <s v="NA"/>
    <s v="Shower Gel"/>
    <s v="Muslim"/>
    <x v="1"/>
    <s v="300 - 500 ML"/>
    <n v="36"/>
    <x v="2"/>
    <n v="2788"/>
    <s v="Basic"/>
    <m/>
    <n v="252"/>
    <n v="0.11"/>
    <x v="13"/>
  </r>
  <r>
    <n v="677491"/>
    <s v="Lifebuoy Total 10 300ml Body Wash"/>
    <x v="1"/>
    <n v="1"/>
    <s v="https://www.jd.id/product/lifebuoy-body-wash-total-10-300ml_677491/10012670.html?utm_source=shopalyst&amp;utm_medium=affiliate"/>
    <s v="JD.id"/>
    <x v="0"/>
    <s v="Milliliter"/>
    <x v="5"/>
    <n v="5"/>
    <n v="1"/>
    <x v="2"/>
    <s v="Hygiene / Protection|lifebuoy"/>
    <s v="Single"/>
    <s v="NA"/>
    <s v="Shower Gel"/>
    <s v="Muslim"/>
    <x v="1"/>
    <s v="250 - 300 ML"/>
    <n v="23.5"/>
    <x v="2"/>
    <n v="131"/>
    <s v="Basic"/>
    <m/>
    <n v="117.5"/>
    <n v="0.08"/>
    <x v="9"/>
  </r>
  <r>
    <n v="677495"/>
    <s v="Lifebuoy Nature Pure Body Wash 300ml"/>
    <x v="1"/>
    <n v="1"/>
    <s v="https://www.jd.id/product/lifebuoy-body-wash-nature-pure-300ml_677495/10012674.html?utm_source=shopalyst&amp;utm_medium=affiliate"/>
    <s v="JD.id"/>
    <x v="0"/>
    <s v="Milliliter"/>
    <x v="5"/>
    <n v="2"/>
    <n v="1"/>
    <x v="2"/>
    <s v="Hygiene / Protection|lifebuoy"/>
    <s v="Single"/>
    <s v="NA"/>
    <s v="Shower Gel"/>
    <s v="Muslim"/>
    <x v="1"/>
    <s v="250 - 300 ML"/>
    <n v="18"/>
    <x v="2"/>
    <n v="107"/>
    <s v="Fresh"/>
    <m/>
    <n v="36"/>
    <n v="0.15"/>
    <x v="14"/>
  </r>
  <r>
    <n v="677497"/>
    <s v="Lifebuoy Body Wash Refill Fresh Lemon 450ml"/>
    <x v="1"/>
    <n v="1"/>
    <s v="https://www.jd.id/product/lifebuoy-body-wash-lemon-fresh-refill-450ml_677497/10012676.html?utm_source=shopalyst&amp;utm_medium=affiliate"/>
    <s v="JD.id"/>
    <x v="0"/>
    <s v="Milliliter"/>
    <x v="1"/>
    <n v="1"/>
    <n v="1"/>
    <x v="2"/>
    <s v="Hygiene / Protection|lifebuoy"/>
    <s v="Single"/>
    <s v="NA"/>
    <s v="Shower Gel"/>
    <s v="Muslim"/>
    <x v="1"/>
    <s v="300 - 500 ML"/>
    <n v="24"/>
    <x v="2"/>
    <n v="2850"/>
    <s v="Fresh"/>
    <s v="Refill"/>
    <n v="24"/>
    <n v="0.12"/>
    <x v="15"/>
  </r>
  <r>
    <n v="677498"/>
    <s v="Lifebuoy Fresh Lemon Body Wash 300ml"/>
    <x v="1"/>
    <n v="1"/>
    <s v="https://www.jd.id/product/lifebuoy-body-wash-lemon-fresh-300ml_677498/10012677.html?utm_source=shopalyst&amp;utm_medium=affiliate"/>
    <s v="JD.id"/>
    <x v="0"/>
    <s v="Milliliter"/>
    <x v="5"/>
    <n v="5"/>
    <n v="1"/>
    <x v="2"/>
    <s v="Hygiene / Protection|lifebuoy"/>
    <s v="Single"/>
    <s v="NA"/>
    <s v="Shower Gel"/>
    <s v="Muslim"/>
    <x v="1"/>
    <s v="250 - 300 ML"/>
    <n v="23.5"/>
    <x v="2"/>
    <n v="240"/>
    <s v="Fresh"/>
    <m/>
    <n v="117.5"/>
    <n v="0.14000000000000001"/>
    <x v="16"/>
  </r>
  <r>
    <n v="677501"/>
    <s v="Lifebuoy Body Wash 300ml Mild Care"/>
    <x v="1"/>
    <n v="1"/>
    <s v="https://www.jd.id/product/lifebuoy-body-wash-mild-care-300ml_677501/10012680.html?utm_source=shopalyst&amp;utm_medium=affiliate"/>
    <s v="JD.id"/>
    <x v="0"/>
    <s v="Milliliter"/>
    <x v="5"/>
    <n v="3"/>
    <n v="1"/>
    <x v="2"/>
    <s v="Hygiene / Protection|lifebuoy"/>
    <s v="Single"/>
    <s v="NA"/>
    <s v="Shower Gel"/>
    <s v="Muslim"/>
    <x v="1"/>
    <s v="250 - 300 ML"/>
    <n v="23.5"/>
    <x v="2"/>
    <n v="96"/>
    <s v="Care"/>
    <m/>
    <n v="70.5"/>
    <n v="0.09"/>
    <x v="17"/>
  </r>
  <r>
    <n v="677502"/>
    <s v="Lifebuoy Body Wash 500ml Mild Care"/>
    <x v="1"/>
    <n v="1"/>
    <s v="https://www.jd.id/product/lifebuoy-body-wash-mild-care-500ml_677502/10012681.html?utm_source=shopalyst&amp;utm_medium=affiliate"/>
    <s v="JD.id"/>
    <x v="0"/>
    <s v="Milliliter"/>
    <x v="4"/>
    <n v="9"/>
    <n v="1"/>
    <x v="2"/>
    <s v="Hygiene / Protection|lifebuoy"/>
    <s v="Single"/>
    <s v="NA"/>
    <s v="Shower Gel"/>
    <s v="Muslim"/>
    <x v="1"/>
    <s v="300 - 500 ML"/>
    <n v="36"/>
    <x v="2"/>
    <n v="1830"/>
    <s v="Care"/>
    <m/>
    <n v="324"/>
    <n v="0.15"/>
    <x v="18"/>
  </r>
  <r>
    <n v="677503"/>
    <s v="Lifebuoy Body Wash Refill 450ml Mild Care"/>
    <x v="1"/>
    <n v="1"/>
    <s v="https://www.jd.id/product/lifebuoy-body-wash-mild-care-refill-450ml_677503/10012682.html?utm_source=shopalyst&amp;utm_medium=affiliate"/>
    <s v="JD.id"/>
    <x v="0"/>
    <s v="Milliliter"/>
    <x v="1"/>
    <n v="1"/>
    <n v="1"/>
    <x v="2"/>
    <s v="Hygiene / Protection|lifebuoy"/>
    <s v="Single"/>
    <s v="NA"/>
    <s v="Shower Gel"/>
    <s v="Muslim"/>
    <x v="1"/>
    <s v="300 - 500 ML"/>
    <n v="24"/>
    <x v="2"/>
    <n v="3363"/>
    <s v="Care"/>
    <s v="Refill"/>
    <n v="24"/>
    <n v="0.05"/>
    <x v="19"/>
  </r>
  <r>
    <n v="677588"/>
    <s v="Dove Deeply Nourishing Body Wash 400ml"/>
    <x v="2"/>
    <n v="1"/>
    <s v="https://www.jd.id/product/dove-body-wash-deeply-nourishing-400ml_677588/10012767.html?utm_source=shopalyst&amp;utm_medium=affiliate"/>
    <s v="JD.id"/>
    <x v="0"/>
    <s v="Milliliter"/>
    <x v="6"/>
    <n v="8"/>
    <n v="1"/>
    <x v="3"/>
    <s v="Care &amp; Moisturize|dove"/>
    <s v="Single"/>
    <s v="NA"/>
    <s v="Shower Gel"/>
    <s v="NA"/>
    <x v="0"/>
    <s v="300 - 500 ML"/>
    <n v="37"/>
    <x v="2"/>
    <n v="264"/>
    <m/>
    <m/>
    <n v="296"/>
    <n v="0.12"/>
    <x v="20"/>
  </r>
  <r>
    <n v="677590"/>
    <s v="Dove Deeply Nourishing Body Wash 550ml"/>
    <x v="2"/>
    <n v="1"/>
    <s v="https://www.jd.id/product/dove-body-wash-deeply-nourishing-550ml_677590/10012769.html?utm_source=shopalyst&amp;utm_medium=affiliate"/>
    <s v="JD.id"/>
    <x v="0"/>
    <s v="Milliliter"/>
    <x v="7"/>
    <n v="6"/>
    <n v="1"/>
    <x v="3"/>
    <s v="Care &amp; Moisturize|dove"/>
    <s v="Single"/>
    <s v="NA"/>
    <s v="Shower Gel"/>
    <s v="NA"/>
    <x v="0"/>
    <s v="500 - 1000 ML"/>
    <n v="53"/>
    <x v="2"/>
    <n v="2171"/>
    <m/>
    <m/>
    <n v="318"/>
    <n v="0.05"/>
    <x v="21"/>
  </r>
  <r>
    <n v="677591"/>
    <s v="Dove Deeply Nourishing Body Wash Refill 400ml"/>
    <x v="2"/>
    <n v="1"/>
    <s v="https://www.jd.id/product/dove-body-wash-deeply-nourishing-refill-400ml_677591/10012770.html?utm_source=shopalyst&amp;utm_medium=affiliate"/>
    <s v="JD.id"/>
    <x v="0"/>
    <s v="Milliliter"/>
    <x v="6"/>
    <n v="10"/>
    <n v="1"/>
    <x v="3"/>
    <s v="Care &amp; Moisturize|dove"/>
    <s v="Single"/>
    <s v="NA"/>
    <s v="Shower Gel"/>
    <s v="NA"/>
    <x v="0"/>
    <s v="300 - 500 ML"/>
    <n v="24"/>
    <x v="2"/>
    <n v="3246"/>
    <m/>
    <s v="Refill"/>
    <n v="240"/>
    <n v="0.05"/>
    <x v="22"/>
  </r>
  <r>
    <n v="677592"/>
    <s v="Dove Body Wash Fresh Touch 400ml"/>
    <x v="2"/>
    <n v="1"/>
    <s v="https://www.jd.id/product/dove-body-wash-fresh-touch-400ml_677592/10012771.html?utm_source=shopalyst&amp;utm_medium=affiliate"/>
    <s v="JD.id"/>
    <x v="0"/>
    <s v="Milliliter"/>
    <x v="6"/>
    <n v="6"/>
    <n v="1"/>
    <x v="4"/>
    <s v="Fresh|dove"/>
    <s v="Single"/>
    <s v="NA"/>
    <s v="Shower Gel"/>
    <s v="NA"/>
    <x v="0"/>
    <s v="300 - 500 ML"/>
    <n v="36.5"/>
    <x v="6"/>
    <n v="45"/>
    <m/>
    <m/>
    <n v="219"/>
    <n v="0.08"/>
    <x v="23"/>
  </r>
  <r>
    <n v="677594"/>
    <s v="Dove Body Wash Fresh Touch 400ml Refill"/>
    <x v="2"/>
    <n v="1"/>
    <s v="https://www.jd.id/product/dove-body-wash-fresh-touch-refill-400ml_677594/10012773.html?utm_source=shopalyst&amp;utm_medium=affiliate"/>
    <s v="JD.id"/>
    <x v="0"/>
    <s v="Milliliter"/>
    <x v="6"/>
    <n v="4"/>
    <n v="1"/>
    <x v="4"/>
    <s v="Fresh|dove"/>
    <s v="Single"/>
    <s v="NA"/>
    <s v="Shower Gel"/>
    <s v="NA"/>
    <x v="0"/>
    <s v="300 - 500 ML"/>
    <n v="29"/>
    <x v="2"/>
    <n v="1022"/>
    <m/>
    <s v="Refill"/>
    <n v="116"/>
    <n v="7.0000000000000007E-2"/>
    <x v="24"/>
  </r>
  <r>
    <n v="677595"/>
    <s v="Dove Body Wash 400ml Revive"/>
    <x v="2"/>
    <n v="1"/>
    <s v="https://www.jd.id/product/dove-body-wash-revive-400ml_677595/10012774.html?utm_source=shopalyst&amp;utm_medium=affiliate"/>
    <s v="JD.id"/>
    <x v="0"/>
    <s v="Milliliter"/>
    <x v="6"/>
    <n v="1"/>
    <n v="1"/>
    <x v="3"/>
    <s v="Care &amp; Moisturize|dove"/>
    <s v="Single"/>
    <s v="NA"/>
    <s v="Shower Gel"/>
    <s v="NA"/>
    <x v="0"/>
    <s v="300 - 500 ML"/>
    <n v="37"/>
    <x v="2"/>
    <n v="282"/>
    <m/>
    <m/>
    <n v="37"/>
    <n v="0.14000000000000001"/>
    <x v="25"/>
  </r>
  <r>
    <n v="677596"/>
    <s v="Dove Body Wash 550ml Revive"/>
    <x v="2"/>
    <n v="1"/>
    <s v="https://www.jd.id/product/dove-body-wash-revive-550ml_677596/10012775.html?utm_source=shopalyst&amp;utm_medium=affiliate"/>
    <s v="JD.id"/>
    <x v="0"/>
    <s v="Milliliter"/>
    <x v="7"/>
    <n v="3"/>
    <n v="1"/>
    <x v="3"/>
    <s v="Care &amp; Moisturize|dove"/>
    <s v="Single"/>
    <s v="NA"/>
    <s v="Shower Gel"/>
    <s v="NA"/>
    <x v="0"/>
    <s v="500 - 1000 ML"/>
    <n v="37.5"/>
    <x v="2"/>
    <n v="1529"/>
    <m/>
    <m/>
    <n v="112.5"/>
    <n v="0.11"/>
    <x v="26"/>
  </r>
  <r>
    <n v="677597"/>
    <s v="Dove Body Wash Refill 400ml Revive"/>
    <x v="2"/>
    <n v="1"/>
    <s v="https://www.jd.id/product/dove-body-wash-revive-refill-400ml_677597/10012776.html?utm_source=shopalyst&amp;utm_medium=affiliate"/>
    <s v="JD.id"/>
    <x v="0"/>
    <s v="Milliliter"/>
    <x v="6"/>
    <n v="8"/>
    <n v="1"/>
    <x v="3"/>
    <s v="Care &amp; Moisturize|dove"/>
    <s v="Single"/>
    <s v="NA"/>
    <s v="Shower Gel"/>
    <s v="NA"/>
    <x v="0"/>
    <s v="300 - 500 ML"/>
    <n v="29"/>
    <x v="2"/>
    <n v="1604"/>
    <m/>
    <s v="Refill"/>
    <n v="232"/>
    <n v="0.06"/>
    <x v="27"/>
  </r>
  <r>
    <n v="677601"/>
    <s v="Lifebuoy Cool Fresh Body Wash 300ml"/>
    <x v="1"/>
    <n v="1"/>
    <s v="https://www.jd.id/product/lifebuoy-body-wash-cool-fresh-300ml_677601/10012780.html?utm_source=shopalyst&amp;utm_medium=affiliate"/>
    <s v="JD.id"/>
    <x v="0"/>
    <s v="Milliliter"/>
    <x v="5"/>
    <n v="10"/>
    <n v="1"/>
    <x v="2"/>
    <s v="Hygiene / Protection|lifebuoy"/>
    <s v="Single"/>
    <s v="NA"/>
    <s v="Shower Gel"/>
    <s v="Muslim"/>
    <x v="1"/>
    <s v="250 - 300 ML"/>
    <n v="24"/>
    <x v="2"/>
    <n v="150"/>
    <s v="Fresh"/>
    <m/>
    <n v="240"/>
    <n v="7.0000000000000007E-2"/>
    <x v="28"/>
  </r>
  <r>
    <n v="677602"/>
    <s v="Lifebuoy Cool Fresh Body Wash Refill 450ml"/>
    <x v="1"/>
    <n v="1"/>
    <s v="https://www.jd.id/product/lifebuoy-body-wash-cool-fresh-refill-450ml_677602/10012781.html?utm_source=shopalyst&amp;utm_medium=affiliate"/>
    <s v="JD.id"/>
    <x v="0"/>
    <s v="Milliliter"/>
    <x v="1"/>
    <n v="6"/>
    <n v="1"/>
    <x v="2"/>
    <s v="Hygiene / Protection|lifebuoy"/>
    <s v="Single"/>
    <s v="NA"/>
    <s v="Shower Gel"/>
    <s v="Muslim"/>
    <x v="1"/>
    <s v="300 - 500 ML"/>
    <n v="24"/>
    <x v="2"/>
    <n v="3307"/>
    <s v="Fresh"/>
    <s v="Refill"/>
    <n v="144"/>
    <n v="0.1"/>
    <x v="29"/>
  </r>
  <r>
    <n v="679130"/>
    <s v="Cottage Caramel Gourmet Shower Gel 750ml"/>
    <x v="3"/>
    <n v="0"/>
    <s v="https://www.jd.id/product/cottage-caramel-gourmet-shower-gel-750ml_679130/10014321.html?utm_source=shopalyst&amp;utm_medium=affiliate"/>
    <s v="JD.id"/>
    <x v="0"/>
    <s v="Milliliter"/>
    <x v="8"/>
    <n v="7"/>
    <n v="1"/>
    <x v="3"/>
    <s v="Care &amp; Moisturize|cottage"/>
    <s v="Single"/>
    <s v="NA"/>
    <s v="Shower Gel"/>
    <s v="NA"/>
    <x v="1"/>
    <s v="More then 1000 ML"/>
    <n v="60"/>
    <x v="2"/>
    <n v="105"/>
    <m/>
    <m/>
    <n v="420"/>
    <n v="0.05"/>
    <x v="30"/>
  </r>
  <r>
    <n v="679150"/>
    <s v="Redwin Sorbolene bodywash With Vitamin E 500ml"/>
    <x v="4"/>
    <n v="0"/>
    <s v="https://www.jd.id/product/redwin-sorbolene-bodywash-with-vitamin-e-500ml_679150/10014342.html?utm_source=shopalyst&amp;utm_medium=affiliate"/>
    <s v="JD.id"/>
    <x v="0"/>
    <s v="Milliliter"/>
    <x v="4"/>
    <n v="2"/>
    <n v="1"/>
    <x v="1"/>
    <s v="Whitening / Colour Management|redwin"/>
    <s v="Single"/>
    <s v="NA"/>
    <s v="Shower Gel"/>
    <s v="NA"/>
    <x v="2"/>
    <s v="500 - 1000 ML"/>
    <n v="96"/>
    <x v="7"/>
    <n v="42"/>
    <m/>
    <m/>
    <n v="192"/>
    <n v="0.14000000000000001"/>
    <x v="31"/>
  </r>
  <r>
    <n v="683575"/>
    <s v="Lifebuoy Complete Body Wash Gel 100ml"/>
    <x v="1"/>
    <n v="1"/>
    <s v="https://www.jd.id/product/lifebuoy-body-wash-complete-gel-100ml_683575/10019216.html?utm_source=shopalyst&amp;utm_medium=affiliate"/>
    <s v="JD.id"/>
    <x v="0"/>
    <s v="Milliliter"/>
    <x v="9"/>
    <n v="4"/>
    <n v="1"/>
    <x v="2"/>
    <s v="Hygiene / Protection|lifebuoy"/>
    <s v="Single"/>
    <s v="NA"/>
    <s v="Shower Gel"/>
    <s v="Muslim"/>
    <x v="1"/>
    <s v="50 - 150 ML"/>
    <n v="19"/>
    <x v="2"/>
    <n v="525"/>
    <s v="Care"/>
    <m/>
    <n v="76"/>
    <n v="0.11"/>
    <x v="32"/>
  </r>
  <r>
    <n v="684242"/>
    <s v="Dettol Skincare Body Wash 450ml Pouch"/>
    <x v="5"/>
    <n v="0"/>
    <s v="https://www.jd.id/product/dettol-body-wash-skincare-pouch-450ml_684242/10020079.html?utm_source=shopalyst&amp;utm_medium=affiliate"/>
    <s v="JD.id"/>
    <x v="0"/>
    <s v="Milliliter"/>
    <x v="1"/>
    <n v="2"/>
    <n v="1"/>
    <x v="2"/>
    <s v="Hygiene / Protection|dettol"/>
    <s v="Single"/>
    <s v="NA"/>
    <s v="Shower Gel"/>
    <s v="NA"/>
    <x v="0"/>
    <s v="300 - 500 ML"/>
    <n v="26"/>
    <x v="2"/>
    <n v="363"/>
    <s v="Care"/>
    <s v="Refill"/>
    <n v="52"/>
    <n v="0.12"/>
    <x v="33"/>
  </r>
  <r>
    <n v="684247"/>
    <s v="Dettol Fresh Pouch bodywash 410Ml"/>
    <x v="5"/>
    <n v="0"/>
    <s v="https://www.jd.id/product/dettol-bodywash-fresh-pouch-410ml_684247/10020084.html?utm_source=shopalyst&amp;utm_medium=affiliate"/>
    <s v="JD.id"/>
    <x v="0"/>
    <s v="Milliliter"/>
    <x v="10"/>
    <n v="10"/>
    <n v="1"/>
    <x v="2"/>
    <s v="Hygiene / Protection|dettol"/>
    <s v="Single"/>
    <s v="NA"/>
    <s v="Shower Gel"/>
    <s v="NA"/>
    <x v="0"/>
    <s v="300 - 500 ML"/>
    <n v="26"/>
    <x v="2"/>
    <n v="323"/>
    <s v="Fresh"/>
    <s v="Refill"/>
    <n v="260"/>
    <n v="0.05"/>
    <x v="34"/>
  </r>
  <r>
    <n v="684250"/>
    <s v="Bodywash Dettol Cool Pouch 410Ml"/>
    <x v="5"/>
    <n v="0"/>
    <s v="https://www.jd.id/product/dettol-bodywash-cool-pouch-410ml_684250/10020087.html?utm_source=shopalyst&amp;utm_medium=affiliate"/>
    <s v="JD.id"/>
    <x v="0"/>
    <s v="Milliliter"/>
    <x v="10"/>
    <n v="7"/>
    <n v="1"/>
    <x v="2"/>
    <s v="Hygiene / Protection|dettol"/>
    <s v="Single"/>
    <s v="NA"/>
    <s v="Shower Gel"/>
    <s v="NA"/>
    <x v="0"/>
    <s v="300 - 500 ML"/>
    <n v="27.5"/>
    <x v="2"/>
    <n v="935"/>
    <s v="Fresh"/>
    <s v="Refill"/>
    <n v="192.5"/>
    <n v="0.11"/>
    <x v="35"/>
  </r>
  <r>
    <n v="684254"/>
    <s v="Dettol Original Pouch bodywash 410Ml"/>
    <x v="5"/>
    <n v="0"/>
    <s v="https://www.jd.id/product/dettol-bodywash-original-pouch-410ml_684254/10020091.html?utm_source=shopalyst&amp;utm_medium=affiliate"/>
    <s v="JD.id"/>
    <x v="0"/>
    <s v="Milliliter"/>
    <x v="10"/>
    <n v="9"/>
    <n v="1"/>
    <x v="2"/>
    <s v="Hygiene / Protection|dettol"/>
    <s v="Single"/>
    <s v="NA"/>
    <s v="Shower Gel"/>
    <s v="NA"/>
    <x v="0"/>
    <s v="300 - 500 ML"/>
    <n v="26"/>
    <x v="2"/>
    <n v="661"/>
    <s v="Basic"/>
    <s v="Refill"/>
    <n v="234"/>
    <n v="0.08"/>
    <x v="36"/>
  </r>
  <r>
    <n v="684261"/>
    <s v="Dettol Sensitive Body Wash 300ml Bottle"/>
    <x v="5"/>
    <n v="0"/>
    <s v="https://www.jd.id/product/dettol-body-wash-sensitive-bottle-300ml_684261/10020098.html?utm_source=shopalyst&amp;utm_medium=affiliate"/>
    <s v="JD.id"/>
    <x v="0"/>
    <s v="Milliliter"/>
    <x v="5"/>
    <n v="6"/>
    <n v="1"/>
    <x v="5"/>
    <s v="Therapeutic &amp; Sensitive|dettol"/>
    <s v="Single"/>
    <s v="NA"/>
    <s v="Shower Gel"/>
    <s v="NA"/>
    <x v="0"/>
    <s v="250 - 300 ML"/>
    <n v="23"/>
    <x v="2"/>
    <n v="55"/>
    <m/>
    <m/>
    <n v="138"/>
    <n v="0.12"/>
    <x v="37"/>
  </r>
  <r>
    <n v="684269"/>
    <s v="Dettol Sensitive Body Wash 250ml Pouch"/>
    <x v="5"/>
    <n v="0"/>
    <s v="https://www.jd.id/product/dettol-body-wash-sensitive-pouch-250ml_684269/10020106.html?utm_source=shopalyst&amp;utm_medium=affiliate"/>
    <s v="JD.id"/>
    <x v="0"/>
    <s v="Milliliter"/>
    <x v="0"/>
    <n v="4"/>
    <n v="1"/>
    <x v="5"/>
    <s v="Therapeutic &amp; Sensitive|dettol"/>
    <s v="Single"/>
    <s v="NA"/>
    <s v="Shower Gel"/>
    <s v="NA"/>
    <x v="0"/>
    <s v="200 - 250 ML"/>
    <n v="16"/>
    <x v="2"/>
    <n v="185"/>
    <m/>
    <s v="Refill"/>
    <n v="64"/>
    <n v="0.13"/>
    <x v="38"/>
  </r>
  <r>
    <n v="684272"/>
    <s v="Dettol Fresh Body Wash 300ml Bottle"/>
    <x v="5"/>
    <n v="0"/>
    <s v="https://www.jd.id/product/dettol-body-wash-fresh-bottle-300ml_684272/10020109.html?utm_source=shopalyst&amp;utm_medium=affiliate"/>
    <s v="JD.id"/>
    <x v="0"/>
    <s v="Milliliter"/>
    <x v="5"/>
    <n v="10"/>
    <n v="1"/>
    <x v="2"/>
    <s v="Hygiene / Protection|dettol"/>
    <s v="Single"/>
    <s v="NA"/>
    <s v="Shower Gel"/>
    <s v="NA"/>
    <x v="0"/>
    <s v="250 - 300 ML"/>
    <n v="22.5"/>
    <x v="2"/>
    <n v="109"/>
    <s v="Fresh"/>
    <m/>
    <n v="225"/>
    <n v="0.12"/>
    <x v="39"/>
  </r>
  <r>
    <n v="684273"/>
    <s v="Dettol Skincare Body Wash 250ml Pouch"/>
    <x v="5"/>
    <n v="0"/>
    <s v="https://www.jd.id/product/dettol-body-wash-skincare-pouch-250ml_684273/10020110.html?utm_source=shopalyst&amp;utm_medium=affiliate"/>
    <s v="JD.id"/>
    <x v="0"/>
    <s v="Milliliter"/>
    <x v="0"/>
    <n v="8"/>
    <n v="1"/>
    <x v="2"/>
    <s v="Hygiene / Protection|dettol"/>
    <s v="Single"/>
    <s v="NA"/>
    <s v="Shower Gel"/>
    <s v="NA"/>
    <x v="0"/>
    <s v="200 - 250 ML"/>
    <n v="15.5"/>
    <x v="2"/>
    <n v="175"/>
    <s v="Care"/>
    <s v="Refill"/>
    <n v="124"/>
    <n v="0.09"/>
    <x v="40"/>
  </r>
  <r>
    <n v="684275"/>
    <s v="Dettol Cool Body Wash 300ml Bottle"/>
    <x v="5"/>
    <n v="0"/>
    <s v="https://www.jd.id/product/dettol-body-wash-cool-bottle-300ml_684275/10020112.html?utm_source=shopalyst&amp;utm_medium=affiliate"/>
    <s v="JD.id"/>
    <x v="0"/>
    <s v="Milliliter"/>
    <x v="5"/>
    <n v="2"/>
    <n v="1"/>
    <x v="2"/>
    <s v="Hygiene / Protection|dettol"/>
    <s v="Single"/>
    <s v="NA"/>
    <s v="Shower Gel"/>
    <s v="NA"/>
    <x v="0"/>
    <s v="250 - 300 ML"/>
    <n v="23"/>
    <x v="2"/>
    <n v="157"/>
    <s v="Fresh"/>
    <m/>
    <n v="46"/>
    <n v="0.1"/>
    <x v="41"/>
  </r>
  <r>
    <n v="684279"/>
    <s v="Dettol Original Bottle 300ml Body Wash"/>
    <x v="5"/>
    <n v="0"/>
    <s v="https://www.jd.id/product/dettol-body-wash-original-bottle-300ml_684279/10020116.html?utm_source=shopalyst&amp;utm_medium=affiliate"/>
    <s v="JD.id"/>
    <x v="0"/>
    <s v="Milliliter"/>
    <x v="5"/>
    <n v="1"/>
    <n v="1"/>
    <x v="2"/>
    <s v="Hygiene / Protection|dettol"/>
    <s v="Single"/>
    <s v="NA"/>
    <s v="Shower Gel"/>
    <s v="NA"/>
    <x v="0"/>
    <s v="250 - 300 ML"/>
    <n v="22.5"/>
    <x v="2"/>
    <n v="142"/>
    <s v="Basic"/>
    <m/>
    <n v="22.5"/>
    <n v="0.14000000000000001"/>
    <x v="42"/>
  </r>
  <r>
    <n v="684282"/>
    <s v="Dettol Body Wash 300ml Bottle reenergize"/>
    <x v="5"/>
    <n v="0"/>
    <s v="https://www.jd.id/product/dettol-body-wash-reenergize-bottle-300ml_684282/10020119.html?utm_source=shopalyst&amp;utm_medium=affiliate"/>
    <s v="JD.id"/>
    <x v="0"/>
    <s v="Milliliter"/>
    <x v="5"/>
    <n v="4"/>
    <n v="1"/>
    <x v="2"/>
    <s v="Hygiene / Protection|dettol"/>
    <s v="Single"/>
    <s v="NA"/>
    <s v="Shower Gel"/>
    <s v="NA"/>
    <x v="0"/>
    <s v="250 - 300 ML"/>
    <n v="23"/>
    <x v="2"/>
    <n v="112"/>
    <s v="Fresh"/>
    <m/>
    <n v="92"/>
    <n v="0.11"/>
    <x v="43"/>
  </r>
  <r>
    <n v="684284"/>
    <s v="Dettol Cool Pouch Body Wash 250ml"/>
    <x v="5"/>
    <n v="0"/>
    <s v="https://www.jd.id/product/dettol-body-wash-cool-pouch-250ml_684284/10020121.html?utm_source=shopalyst&amp;utm_medium=affiliate"/>
    <s v="JD.id"/>
    <x v="0"/>
    <s v="Milliliter"/>
    <x v="0"/>
    <n v="3"/>
    <n v="1"/>
    <x v="2"/>
    <m/>
    <s v="Single"/>
    <s v="NA"/>
    <s v="Shower Gel"/>
    <s v="NA"/>
    <x v="3"/>
    <s v="200 - 250 ML"/>
    <n v="15"/>
    <x v="2"/>
    <n v="209"/>
    <s v="Fresh"/>
    <s v="Refill"/>
    <n v="45"/>
    <n v="0.06"/>
    <x v="44"/>
  </r>
  <r>
    <n v="684290"/>
    <s v="Dettol Fresh Pouch Lasting Body Wash 250ml"/>
    <x v="5"/>
    <n v="0"/>
    <s v="https://www.jd.id/product/dettol-body-wash-lasting-fresh-pouch-250ml_684290/10020127.html?utm_source=shopalyst&amp;utm_medium=affiliate"/>
    <s v="JD.id"/>
    <x v="0"/>
    <s v="Milliliter"/>
    <x v="0"/>
    <n v="6"/>
    <n v="1"/>
    <x v="2"/>
    <s v="Hygiene / Protection|dettol"/>
    <s v="Single"/>
    <s v="NA"/>
    <s v="Shower Gel"/>
    <s v="NA"/>
    <x v="0"/>
    <s v="200 - 250 ML"/>
    <n v="16"/>
    <x v="7"/>
    <n v="255"/>
    <s v="Fresh"/>
    <s v="Refill"/>
    <n v="96"/>
    <n v="0.08"/>
    <x v="45"/>
  </r>
  <r>
    <n v="684291"/>
    <s v="Lasting Dettol Fresh Body Wash 300ml Bottle"/>
    <x v="5"/>
    <n v="0"/>
    <s v="https://www.jd.id/product/dettol-body-wash-lasting-fresh-bottle-300ml_684291/10020128.html?utm_source=shopalyst&amp;utm_medium=affiliate"/>
    <s v="JD.id"/>
    <x v="0"/>
    <s v="Milliliter"/>
    <x v="5"/>
    <n v="5"/>
    <n v="1"/>
    <x v="2"/>
    <s v="Hygiene / Protection|dettol"/>
    <s v="Single"/>
    <s v="NA"/>
    <s v="Shower Gel"/>
    <s v="NA"/>
    <x v="0"/>
    <s v="250 - 300 ML"/>
    <n v="23"/>
    <x v="2"/>
    <n v="104"/>
    <s v="Fresh"/>
    <m/>
    <n v="115"/>
    <n v="0.11"/>
    <x v="15"/>
  </r>
  <r>
    <n v="684295"/>
    <s v="Dettol Sensitive Body Wash Bottle 625Ml"/>
    <x v="5"/>
    <n v="0"/>
    <s v="https://www.jd.id/product/dettol-body-wash-sensitive-bottle-625ml_684295/10020132.html?utm_source=shopalyst&amp;utm_medium=affiliate"/>
    <s v="JD.id"/>
    <x v="0"/>
    <s v="Milliliter"/>
    <x v="11"/>
    <n v="2"/>
    <n v="1"/>
    <x v="5"/>
    <s v="Therapeutic &amp; Sensitive|dettol"/>
    <s v="Single"/>
    <s v="NA"/>
    <s v="Shower Gel"/>
    <s v="NA"/>
    <x v="0"/>
    <s v="500 - 1000 ML"/>
    <n v="47.5"/>
    <x v="2"/>
    <n v="538"/>
    <m/>
    <m/>
    <n v="95"/>
    <n v="0.12"/>
    <x v="36"/>
  </r>
  <r>
    <n v="684296"/>
    <s v="Dettol Body Wash 410Ml reenergize Pouch"/>
    <x v="5"/>
    <n v="0"/>
    <s v="https://www.jd.id/product/dettol-body-wash-reenergize-pouch-410ml_684296/10020133.html?utm_source=shopalyst&amp;utm_medium=affiliate"/>
    <s v="JD.id"/>
    <x v="0"/>
    <s v="Milliliter"/>
    <x v="10"/>
    <n v="9"/>
    <n v="1"/>
    <x v="2"/>
    <s v="Hygiene / Protection|dettol"/>
    <s v="Single"/>
    <s v="NA"/>
    <s v="Shower Gel"/>
    <s v="NA"/>
    <x v="0"/>
    <s v="300 - 500 ML"/>
    <n v="26"/>
    <x v="2"/>
    <n v="463"/>
    <s v="Fresh"/>
    <s v="Refill"/>
    <n v="234"/>
    <n v="0.08"/>
    <x v="46"/>
  </r>
  <r>
    <n v="684298"/>
    <s v="Dettol Fresh Body Wash Bottle 625Ml"/>
    <x v="5"/>
    <n v="0"/>
    <s v="https://www.jd.id/product/dettol-body-wash-fresh-bottle-625ml_684298/10020135.html?utm_source=shopalyst&amp;utm_medium=affiliate"/>
    <s v="JD.id"/>
    <x v="0"/>
    <s v="Milliliter"/>
    <x v="11"/>
    <n v="5"/>
    <n v="1"/>
    <x v="2"/>
    <s v="Hygiene / Protection|dettol"/>
    <s v="Single"/>
    <s v="NA"/>
    <s v="Shower Gel"/>
    <s v="NA"/>
    <x v="0"/>
    <s v="500 - 1000 ML"/>
    <n v="48"/>
    <x v="2"/>
    <n v="514"/>
    <s v="Fresh"/>
    <m/>
    <n v="240"/>
    <n v="7.0000000000000007E-2"/>
    <x v="47"/>
  </r>
  <r>
    <n v="684299"/>
    <s v="Pouch bodywash 450ml Dettol Sensitive"/>
    <x v="5"/>
    <n v="0"/>
    <s v="https://www.jd.id/product/dettol-bodywash-sensitive-pouch-450ml_684299/10020136.html?utm_source=shopalyst&amp;utm_medium=affiliate"/>
    <s v="JD.id"/>
    <x v="0"/>
    <s v="Milliliter"/>
    <x v="1"/>
    <n v="10"/>
    <n v="1"/>
    <x v="5"/>
    <s v="Therapeutic &amp; Sensitive|dettol"/>
    <s v="Single"/>
    <s v="NA"/>
    <s v="Shower Gel"/>
    <s v="NA"/>
    <x v="0"/>
    <s v="300 - 500 ML"/>
    <n v="26"/>
    <x v="2"/>
    <n v="402"/>
    <m/>
    <s v="Refill"/>
    <n v="260"/>
    <n v="0.14000000000000001"/>
    <x v="48"/>
  </r>
  <r>
    <n v="684301"/>
    <s v="Dettol Cool Body Wash Bottle 625Ml"/>
    <x v="5"/>
    <n v="0"/>
    <s v="https://www.jd.id/product/dettol-body-wash-cool-bottle-625ml_684301/10020138.html?utm_source=shopalyst&amp;utm_medium=affiliate"/>
    <s v="JD.id"/>
    <x v="0"/>
    <s v="Milliliter"/>
    <x v="11"/>
    <n v="9"/>
    <n v="1"/>
    <x v="2"/>
    <s v="Hygiene / Protection|dettol"/>
    <s v="Single"/>
    <s v="NA"/>
    <s v="Shower Gel"/>
    <s v="NA"/>
    <x v="0"/>
    <s v="500 - 1000 ML"/>
    <n v="45.5"/>
    <x v="2"/>
    <n v="3220"/>
    <s v="Fresh"/>
    <m/>
    <n v="409.5"/>
    <n v="0.09"/>
    <x v="49"/>
  </r>
  <r>
    <n v="684303"/>
    <s v="Dettol Original Bottle Body Wash 625Ml"/>
    <x v="5"/>
    <n v="0"/>
    <s v="https://www.jd.id/product/dettol-body-wash-original-bottle-625ml_684303/10020140.html?utm_source=shopalyst&amp;utm_medium=affiliate"/>
    <s v="JD.id"/>
    <x v="0"/>
    <s v="Milliliter"/>
    <x v="11"/>
    <n v="4"/>
    <n v="1"/>
    <x v="2"/>
    <s v="Hygiene / Protection|dettol"/>
    <s v="Single"/>
    <s v="NA"/>
    <s v="Shower Gel"/>
    <s v="NA"/>
    <x v="0"/>
    <s v="500 - 1000 ML"/>
    <n v="46.5"/>
    <x v="2"/>
    <n v="480"/>
    <s v="Basic"/>
    <m/>
    <n v="186"/>
    <n v="0.11"/>
    <x v="50"/>
  </r>
  <r>
    <n v="684889"/>
    <s v="Pomelo Leivy Shower Cream 900Ml (Refill)"/>
    <x v="6"/>
    <n v="0"/>
    <s v="https://www.jd.id/product/leivy-pomelo-shower-cream-900ml-refill_684889/10020741.html?utm_source=shopalyst&amp;utm_medium=affiliate"/>
    <s v="NA"/>
    <x v="0"/>
    <s v="Milliliter"/>
    <x v="12"/>
    <n v="10"/>
    <n v="1"/>
    <x v="3"/>
    <s v="Care &amp; Moisturize|leivy"/>
    <s v="Single"/>
    <s v="NA"/>
    <s v="Shower Gel"/>
    <s v="NA"/>
    <x v="0"/>
    <s v="500 - 1000 ML"/>
    <n v="55"/>
    <x v="2"/>
    <n v="77"/>
    <m/>
    <s v="Refill"/>
    <n v="550"/>
    <n v="0.12"/>
    <x v="51"/>
  </r>
  <r>
    <n v="684890"/>
    <s v="Goat Leivy 1150Ml'S Milk Shower Cream (Pump)"/>
    <x v="6"/>
    <n v="0"/>
    <s v="https://www.jd.id/product/leivy-goat-s-milk-shower-cream-1150ml-pump_684890/10020742.html"/>
    <s v="NA"/>
    <x v="0"/>
    <s v="Milliliter"/>
    <x v="13"/>
    <n v="8"/>
    <n v="1"/>
    <x v="3"/>
    <s v="Care &amp; Moisturize|leivy"/>
    <s v="Single"/>
    <s v="NA"/>
    <s v="Shower Gel"/>
    <s v="NA"/>
    <x v="0"/>
    <s v="More then 1000 ML"/>
    <n v="71"/>
    <x v="7"/>
    <n v="183"/>
    <m/>
    <m/>
    <n v="568"/>
    <n v="0.15"/>
    <x v="52"/>
  </r>
  <r>
    <n v="684892"/>
    <s v="Papaya Enzymes Leivy 1150Ml Shower Cream (Pump)"/>
    <x v="6"/>
    <n v="0"/>
    <s v="https://www.jd.id/product/leivy-papaya-enzymes-shower-cream-1150ml-pump_684892/10020744.html"/>
    <s v="NA"/>
    <x v="0"/>
    <s v="Milliliter"/>
    <x v="13"/>
    <n v="4"/>
    <n v="1"/>
    <x v="1"/>
    <s v="Whitening / Colour Management|leivy"/>
    <s v="Single"/>
    <s v="NA"/>
    <s v="Shower Gel"/>
    <s v="NA"/>
    <x v="0"/>
    <s v="More then 1000 ML"/>
    <n v="71"/>
    <x v="2"/>
    <n v="7"/>
    <m/>
    <m/>
    <n v="284"/>
    <n v="0.08"/>
    <x v="25"/>
  </r>
  <r>
    <n v="684904"/>
    <s v="Leivy 1150Ml Royal Jelly Shower Cream (Pump)"/>
    <x v="6"/>
    <n v="0"/>
    <s v="https://www.jd.id/product/leivy-royal-jelly-shower-cream-1150ml-pump_684904/10020756.html"/>
    <s v="NA"/>
    <x v="0"/>
    <s v="Milliliter"/>
    <x v="13"/>
    <n v="10"/>
    <n v="1"/>
    <x v="3"/>
    <s v="Care &amp; Moisturize|leivy"/>
    <s v="Single"/>
    <s v="NA"/>
    <s v="Shower Gel"/>
    <s v="NA"/>
    <x v="0"/>
    <s v="More then 1000 ML"/>
    <n v="71"/>
    <x v="8"/>
    <n v="10"/>
    <m/>
    <m/>
    <n v="710"/>
    <n v="0.11"/>
    <x v="53"/>
  </r>
  <r>
    <n v="685226"/>
    <s v="Imperial Leather Softly Softly Body Wash Bottle 400 Ml"/>
    <x v="7"/>
    <n v="0"/>
    <s v="https://www.jd.id/product/imperial-leather-body-wash-softly-softly-bottle-400-ml_685226/10021089.html"/>
    <s v="NA"/>
    <x v="0"/>
    <s v="Milliliter"/>
    <x v="6"/>
    <n v="4"/>
    <n v="1"/>
    <x v="0"/>
    <s v="Fragrance|imperialleather"/>
    <s v="Single"/>
    <s v="NA"/>
    <s v="Shower Gel"/>
    <s v="NA"/>
    <x v="4"/>
    <s v="300 - 500 ML"/>
    <n v="29"/>
    <x v="2"/>
    <n v="0"/>
    <m/>
    <m/>
    <n v="116"/>
    <n v="0.15"/>
    <x v="54"/>
  </r>
  <r>
    <n v="685228"/>
    <s v="Imperial Leather Wht Princess Body Wash Bottle 400 Ml"/>
    <x v="7"/>
    <n v="0"/>
    <s v="https://www.jd.id/product/imperial-leather-body-wash-wht-princess-bottle-400-ml_685228/10021091.html"/>
    <s v="NA"/>
    <x v="0"/>
    <s v="Milliliter"/>
    <x v="6"/>
    <n v="2"/>
    <n v="1"/>
    <x v="1"/>
    <s v="Whitening / Colour Management|imperialleather"/>
    <s v="Single"/>
    <s v="NA"/>
    <s v="Shower Gel"/>
    <s v="NA"/>
    <x v="4"/>
    <s v="300 - 500 ML"/>
    <n v="29"/>
    <x v="2"/>
    <n v="0"/>
    <m/>
    <m/>
    <n v="58"/>
    <n v="0.1"/>
    <x v="55"/>
  </r>
  <r>
    <n v="685234"/>
    <s v="Imperial Leather Softly Softly Body Wash Bottle 720 Ml"/>
    <x v="7"/>
    <n v="0"/>
    <s v="https://www.jd.id/product/imperial-leather-body-wash-softly-softly-bottle-720-ml_685234/10021097.html?utm_source=shopalyst&amp;utm_medium=affiliate"/>
    <s v="NA"/>
    <x v="0"/>
    <s v="Milliliter"/>
    <x v="14"/>
    <n v="6"/>
    <n v="1"/>
    <x v="0"/>
    <s v="Fragrance|imperialleather"/>
    <s v="Single"/>
    <s v="NA"/>
    <s v="Shower Gel"/>
    <s v="NA"/>
    <x v="4"/>
    <s v="500 - 1000 ML"/>
    <n v="55"/>
    <x v="2"/>
    <n v="318"/>
    <m/>
    <m/>
    <n v="330"/>
    <n v="0.1"/>
    <x v="56"/>
  </r>
  <r>
    <n v="685361"/>
    <s v="Imperial Leather Body Wash Classic Bottle 400 Ml"/>
    <x v="7"/>
    <n v="0"/>
    <s v="https://www.jd.id/product/imperial-leather-body-wash-classic-bottle-400-ml_685361/10021224.html?utm_source=shopalyst&amp;utm_medium=affiliate"/>
    <s v="NA"/>
    <x v="0"/>
    <s v="Milliliter"/>
    <x v="6"/>
    <n v="6"/>
    <n v="1"/>
    <x v="0"/>
    <s v="Fragrance|imperialleather"/>
    <s v="Single"/>
    <s v="NA"/>
    <s v="Shower Gel"/>
    <s v="NA"/>
    <x v="4"/>
    <s v="300 - 500 ML"/>
    <n v="34"/>
    <x v="2"/>
    <n v="43"/>
    <m/>
    <m/>
    <n v="204"/>
    <n v="0.15"/>
    <x v="57"/>
  </r>
  <r>
    <n v="685430"/>
    <s v="Imperial Leather Body Wash Classic Bottle 200 Ml"/>
    <x v="7"/>
    <n v="0"/>
    <s v="https://www.jd.id/product/imperial-leather-body-wash-classic-bottle-200-ml_685430/10021293.html?utm_source=shopalyst&amp;utm_medium=affiliate"/>
    <s v="NA"/>
    <x v="0"/>
    <s v="Milliliter"/>
    <x v="15"/>
    <n v="7"/>
    <n v="1"/>
    <x v="0"/>
    <s v="Fragrance|imperialleather"/>
    <s v="Single"/>
    <s v="NA"/>
    <s v="Shower Gel"/>
    <s v="NA"/>
    <x v="4"/>
    <s v="150 - 200 ML"/>
    <n v="19"/>
    <x v="2"/>
    <n v="21"/>
    <m/>
    <m/>
    <n v="133"/>
    <n v="0.06"/>
    <x v="58"/>
  </r>
  <r>
    <n v="685432"/>
    <s v="Imperial Leather Softly Body Wash Bottle 200 Ml"/>
    <x v="7"/>
    <n v="0"/>
    <s v="https://www.jd.id/product/imperial-leather-body-wash-softly-bottle-200-ml_685432/10021295.html?utm_source=shopalyst&amp;utm_medium=affiliate"/>
    <s v="NA"/>
    <x v="0"/>
    <s v="Milliliter"/>
    <x v="15"/>
    <n v="3"/>
    <n v="1"/>
    <x v="0"/>
    <s v="Fragrance|imperialleather"/>
    <s v="Single"/>
    <s v="NA"/>
    <s v="Shower Gel"/>
    <s v="NA"/>
    <x v="4"/>
    <s v="150 - 200 ML"/>
    <n v="15"/>
    <x v="2"/>
    <n v="20"/>
    <m/>
    <m/>
    <n v="45"/>
    <n v="7.0000000000000007E-2"/>
    <x v="59"/>
  </r>
  <r>
    <n v="685434"/>
    <s v="Imperial Leather Wht Princess Body Wash Bottle 200 Ml"/>
    <x v="7"/>
    <n v="0"/>
    <s v="https://www.jd.id/product/imperial-leather-body-wash-wht-princess-bottle-200-ml_685434/10021297.html"/>
    <s v="NA"/>
    <x v="0"/>
    <s v="Milliliter"/>
    <x v="15"/>
    <n v="4"/>
    <n v="1"/>
    <x v="1"/>
    <s v="Whitening / Colour Management|imperialleather"/>
    <s v="Single"/>
    <s v="NA"/>
    <s v="Shower Gel"/>
    <s v="NA"/>
    <x v="4"/>
    <s v="150 - 200 ML"/>
    <n v="17"/>
    <x v="6"/>
    <n v="5"/>
    <m/>
    <m/>
    <n v="68"/>
    <n v="0.06"/>
    <x v="60"/>
  </r>
  <r>
    <n v="698002"/>
    <s v="Biore Body Foam Dancing Beach Bottle 220 Ml"/>
    <x v="8"/>
    <n v="0"/>
    <s v="https://www.jd.id/product/biore-body-foam-dancing-beach-bottle-220-ml_698002/10035621.html?utm_source=shopalyst&amp;utm_medium=affiliate"/>
    <s v="JD.id"/>
    <x v="0"/>
    <s v="Milliliter"/>
    <x v="16"/>
    <n v="6"/>
    <n v="1"/>
    <x v="0"/>
    <s v="Fragrance|biore"/>
    <s v="Single"/>
    <s v="NA"/>
    <s v="Shower Gel"/>
    <s v="NA"/>
    <x v="0"/>
    <s v="0 - 50 ML"/>
    <n v="21"/>
    <x v="7"/>
    <n v="60"/>
    <m/>
    <m/>
    <n v="126"/>
    <n v="0.05"/>
    <x v="61"/>
  </r>
  <r>
    <n v="698005"/>
    <s v="Biore Body Foam 425 Ml Dancing Beach Pouch"/>
    <x v="8"/>
    <n v="0"/>
    <s v="https://www.jd.id/product/biore-body-foam-dancing-beach-pouch-425-ml_698005/10035624.html?utm_source=shopalyst&amp;utm_medium=affiliate"/>
    <s v="JD.id"/>
    <x v="0"/>
    <s v="Milliliter"/>
    <x v="17"/>
    <n v="4"/>
    <n v="1"/>
    <x v="0"/>
    <s v="Fragrance|biore"/>
    <s v="Single"/>
    <s v="NA"/>
    <s v="Shower Gel"/>
    <s v="NA"/>
    <x v="0"/>
    <s v="300 - 500 ML"/>
    <n v="24"/>
    <x v="2"/>
    <n v="541"/>
    <m/>
    <s v="Refill"/>
    <n v="96"/>
    <n v="0.06"/>
    <x v="62"/>
  </r>
  <r>
    <n v="698009"/>
    <s v="Dancing Beach Biore Body Foam Pump 550 Ml"/>
    <x v="8"/>
    <n v="0"/>
    <s v="https://www.jd.id/product/biore-body-foam-dancing-beach-pump-550-ml_698009/10035628.html?utm_source=shopalyst&amp;utm_medium=affiliate"/>
    <s v="JD.id"/>
    <x v="0"/>
    <s v="Milliliter"/>
    <x v="7"/>
    <n v="4"/>
    <n v="1"/>
    <x v="0"/>
    <s v="Fragrance|biore"/>
    <s v="Single"/>
    <s v="NA"/>
    <s v="Shower Gel"/>
    <s v="NA"/>
    <x v="0"/>
    <s v="500 - 1000 ML"/>
    <n v="50"/>
    <x v="2"/>
    <n v="305"/>
    <m/>
    <m/>
    <n v="200"/>
    <n v="7.0000000000000007E-2"/>
    <x v="63"/>
  </r>
  <r>
    <n v="698075"/>
    <s v="Men'S Biore Body Foam White Energy Bottle 250ml"/>
    <x v="8"/>
    <n v="0"/>
    <s v="https://www.jd.id/product/men-s-biore-body-foam-white-energy-bottle-250-ml_698075/10035695.html?utm_source=shopalyst&amp;utm_medium=affiliate"/>
    <s v="NA"/>
    <x v="0"/>
    <s v="Milliliter"/>
    <x v="0"/>
    <n v="9"/>
    <n v="1"/>
    <x v="1"/>
    <s v="Whitening / Colour Management|biore"/>
    <s v="Single"/>
    <s v="Male"/>
    <s v="Shower Gel"/>
    <s v="NA"/>
    <x v="1"/>
    <s v="200 - 250 ML"/>
    <n v="15"/>
    <x v="2"/>
    <n v="156"/>
    <m/>
    <m/>
    <n v="135"/>
    <n v="0.06"/>
    <x v="64"/>
  </r>
  <r>
    <n v="698081"/>
    <s v="Men'S Biore Body Foam White Energy Pouch 450 Ml"/>
    <x v="8"/>
    <n v="0"/>
    <s v="https://www.jd.id/product/men-s-biore-body-foam-white-energy-pouch-450-ml_698081/10035701.html?utm_source=shopalyst&amp;utm_medium=affiliate"/>
    <s v="NA"/>
    <x v="0"/>
    <s v="Milliliter"/>
    <x v="1"/>
    <n v="6"/>
    <n v="1"/>
    <x v="1"/>
    <s v="Whitening / Colour Management|biore"/>
    <s v="Single"/>
    <s v="Male"/>
    <s v="Shower Gel"/>
    <s v="NA"/>
    <x v="1"/>
    <s v="300 - 500 ML"/>
    <n v="20"/>
    <x v="2"/>
    <n v="474"/>
    <m/>
    <s v="Refill"/>
    <n v="120"/>
    <n v="0.13"/>
    <x v="65"/>
  </r>
  <r>
    <n v="698096"/>
    <s v="Men'S Biore Body Foam Cool Energy Bottle 250 Ml"/>
    <x v="8"/>
    <n v="0"/>
    <s v="https://www.jd.id/product/men-s-biore-body-foam-cool-energy-bottle-250-ml_698096/10035716.html?utm_source=shopalyst&amp;utm_medium=affiliate"/>
    <s v="NA"/>
    <x v="0"/>
    <s v="Milliliter"/>
    <x v="0"/>
    <n v="8"/>
    <n v="1"/>
    <x v="4"/>
    <s v="Fresh|biore"/>
    <s v="Single"/>
    <s v="Male"/>
    <s v="Shower Gel"/>
    <s v="NA"/>
    <x v="0"/>
    <s v="200 - 250 ML"/>
    <n v="15"/>
    <x v="2"/>
    <n v="156"/>
    <m/>
    <m/>
    <n v="120"/>
    <n v="7.0000000000000007E-2"/>
    <x v="66"/>
  </r>
  <r>
    <n v="698102"/>
    <s v="Men'S Biore Body Foam 450 Ml Cool Energy Pouch"/>
    <x v="8"/>
    <n v="0"/>
    <s v="https://www.jd.id/product/men-s-biore-body-foam-cool-energy-pouch-450-ml_698102/10035722.html?utm_source=shopalyst&amp;utm_medium=affiliate"/>
    <s v="NA"/>
    <x v="0"/>
    <s v="Milliliter"/>
    <x v="1"/>
    <n v="3"/>
    <n v="1"/>
    <x v="4"/>
    <s v="Fresh|biore"/>
    <s v="Single"/>
    <s v="Male"/>
    <s v="Shower Gel"/>
    <s v="NA"/>
    <x v="0"/>
    <s v="300 - 500 ML"/>
    <n v="22"/>
    <x v="2"/>
    <n v="493"/>
    <m/>
    <s v="Refill"/>
    <n v="66"/>
    <n v="0.1"/>
    <x v="67"/>
  </r>
  <r>
    <n v="698109"/>
    <s v="Men'S Biore Body Foam Hygienic Energy Bottle 250 Ml (Random Variant)"/>
    <x v="8"/>
    <n v="0"/>
    <s v="https://www.jd.id/product/men-s-biore-body-foam-sparkling-blast-bottle-250-ml_698109/10035729.html?utm_source=shopalyst&amp;utm_medium=affiliate"/>
    <s v="NA"/>
    <x v="0"/>
    <s v="Milliliter"/>
    <x v="0"/>
    <n v="6"/>
    <n v="1"/>
    <x v="2"/>
    <s v="Hygiene / Protection|Biore"/>
    <s v="Single"/>
    <s v="Male"/>
    <s v="Shower Gel"/>
    <s v="NA"/>
    <x v="0"/>
    <s v="200 - 250 ML"/>
    <n v="15"/>
    <x v="6"/>
    <n v="95"/>
    <s v="Fresh"/>
    <m/>
    <n v="90"/>
    <n v="0.11"/>
    <x v="68"/>
  </r>
  <r>
    <n v="698116"/>
    <s v="Men'S Biore Body Foam Hygienic Energy Pouch 450 Ml"/>
    <x v="8"/>
    <n v="0"/>
    <s v="https://www.jd.id/product/men-s-biore-body-foam-hygienic-energy-pouch-450-ml_698116/10035736.html?utm_source=shopalyst&amp;utm_medium=affiliate"/>
    <s v="NA"/>
    <x v="0"/>
    <s v="Milliliter"/>
    <x v="1"/>
    <n v="6"/>
    <n v="1"/>
    <x v="2"/>
    <s v="Hygiene / Protection|Biore"/>
    <s v="Single"/>
    <s v="Male"/>
    <s v="Shower Gel"/>
    <s v="NA"/>
    <x v="0"/>
    <s v="300 - 500 ML"/>
    <n v="20"/>
    <x v="7"/>
    <n v="334"/>
    <s v="Fresh"/>
    <s v="Refill"/>
    <n v="120"/>
    <n v="0.05"/>
    <x v="1"/>
  </r>
  <r>
    <n v="698224"/>
    <s v="Biore Body Foam Pure Mild Bottle 250 Ml"/>
    <x v="8"/>
    <n v="0"/>
    <s v="https://www.jd.id/product/biore-body-foam-pure-mild-bottle-250-ml_698224/10035844.html?utm_source=shopalyst&amp;utm_medium=affiliate"/>
    <s v="JD.id"/>
    <x v="0"/>
    <s v="Milliliter"/>
    <x v="0"/>
    <n v="7"/>
    <n v="1"/>
    <x v="5"/>
    <s v="Therapeutic &amp; Sensitive|biore"/>
    <s v="Single"/>
    <s v="NA"/>
    <s v="Shower Gel"/>
    <s v="NA"/>
    <x v="0"/>
    <s v="200 - 250 ML"/>
    <n v="19"/>
    <x v="2"/>
    <n v="103"/>
    <m/>
    <m/>
    <n v="133"/>
    <n v="0.11"/>
    <x v="15"/>
  </r>
  <r>
    <n v="698229"/>
    <s v="Biore Body Foam Pure Mild Pouch 450 Ml"/>
    <x v="8"/>
    <n v="0"/>
    <s v="https://www.jd.id/product/biore-body-foam-pure-mild-pouch-450-ml_698229/10035849.html?utm_source=shopalyst&amp;utm_medium=affiliate"/>
    <s v="JD.id"/>
    <x v="0"/>
    <s v="Milliliter"/>
    <x v="1"/>
    <n v="10"/>
    <n v="1"/>
    <x v="5"/>
    <s v="Therapeutic &amp; Sensitive|biore"/>
    <s v="Single"/>
    <s v="NA"/>
    <s v="Shower Gel"/>
    <s v="NA"/>
    <x v="0"/>
    <s v="300 - 500 ML"/>
    <n v="23"/>
    <x v="2"/>
    <n v="1131"/>
    <m/>
    <s v="Refill"/>
    <n v="230"/>
    <n v="0.06"/>
    <x v="69"/>
  </r>
  <r>
    <n v="698241"/>
    <s v="Biore Body Foam Antibacterial Active Pouch 450 Ml"/>
    <x v="8"/>
    <n v="0"/>
    <s v="https://www.jd.id/product/biore-body-foam-active-antibacterial-pouch-450-ml_698241/10035861.html?utm_source=shopalyst&amp;utm_medium=affiliate"/>
    <s v="JD.id"/>
    <x v="0"/>
    <s v="Milliliter"/>
    <x v="1"/>
    <n v="6"/>
    <n v="1"/>
    <x v="2"/>
    <s v="Hygiene / Protection|Biore"/>
    <s v="Single"/>
    <s v="NA"/>
    <s v="Shower Gel"/>
    <s v="NA"/>
    <x v="0"/>
    <s v="300 - 500 ML"/>
    <n v="24"/>
    <x v="2"/>
    <n v="1094"/>
    <s v="Fresh"/>
    <s v="Refill"/>
    <n v="144"/>
    <n v="0.11"/>
    <x v="70"/>
  </r>
  <r>
    <n v="698245"/>
    <s v="Biore Body Active Antibacterial Foam 550 Ml"/>
    <x v="8"/>
    <n v="0"/>
    <s v="https://www.jd.id/product/biore-body-foam-daily-antiseptic-550-ml_698245/10035865.html?utm_source=shopalyst&amp;utm_medium=affiliate"/>
    <s v="JD.id"/>
    <x v="0"/>
    <s v="Milliliter"/>
    <x v="7"/>
    <n v="8"/>
    <n v="1"/>
    <x v="2"/>
    <s v="Hygiene / Protection|Biore"/>
    <s v="Single"/>
    <s v="NA"/>
    <s v="Shower Gel"/>
    <s v="NA"/>
    <x v="0"/>
    <s v="500 - 1000 ML"/>
    <n v="37"/>
    <x v="2"/>
    <n v="357"/>
    <s v="Fresh"/>
    <m/>
    <n v="296"/>
    <n v="0.09"/>
    <x v="71"/>
  </r>
  <r>
    <n v="698260"/>
    <s v="Biore Body Foam Bright Bottle 250 Ml"/>
    <x v="8"/>
    <n v="0"/>
    <s v="https://www.jd.id/product/biore-body-foam-bright-btl-250-ml_698260/10035880.html?utm_source=shopalyst&amp;utm_medium=affiliate"/>
    <s v="NA"/>
    <x v="0"/>
    <s v="Milliliter"/>
    <x v="0"/>
    <n v="9"/>
    <n v="1"/>
    <x v="1"/>
    <s v="Whitening / Colour Management|biore"/>
    <s v="Single"/>
    <s v="NA"/>
    <s v="Shower Gel"/>
    <s v="NA"/>
    <x v="1"/>
    <s v="200 - 250 ML"/>
    <n v="16"/>
    <x v="2"/>
    <n v="44"/>
    <m/>
    <m/>
    <n v="144"/>
    <n v="0.05"/>
    <x v="72"/>
  </r>
  <r>
    <n v="698272"/>
    <s v="Biore Body Foam Relaxing Aromatic Bottle 250 Ml"/>
    <x v="8"/>
    <n v="0"/>
    <s v="https://www.jd.id/product/biore-body-foam-relaxing-aromatic-bottle-250-ml_698272/10035892.html?utm_source=shopalyst&amp;utm_medium=affiliate"/>
    <s v="JD.id"/>
    <x v="0"/>
    <s v="Milliliter"/>
    <x v="0"/>
    <n v="5"/>
    <n v="1"/>
    <x v="0"/>
    <s v="Fragrance|biore"/>
    <s v="Single"/>
    <s v="NA"/>
    <s v="Shower Gel"/>
    <s v="NA"/>
    <x v="0"/>
    <s v="200 - 250 ML"/>
    <n v="19"/>
    <x v="2"/>
    <n v="140"/>
    <m/>
    <m/>
    <n v="95"/>
    <n v="0.15"/>
    <x v="73"/>
  </r>
  <r>
    <n v="698277"/>
    <s v="Biore Body Foam Relaxing Aromatic Pouch 450 Ml"/>
    <x v="8"/>
    <n v="0"/>
    <s v="https://www.jd.id/product/biore-body-foam-relaxing-aromatic-pouch-450-ml_698277/10035897.html?utm_source=shopalyst&amp;utm_medium=affiliate"/>
    <s v="JD.id"/>
    <x v="0"/>
    <s v="Milliliter"/>
    <x v="1"/>
    <n v="1"/>
    <n v="1"/>
    <x v="0"/>
    <s v="Fragrance|biore"/>
    <s v="Single"/>
    <s v="NA"/>
    <s v="Shower Gel"/>
    <s v="NA"/>
    <x v="0"/>
    <s v="300 - 500 ML"/>
    <n v="23"/>
    <x v="2"/>
    <n v="1955"/>
    <m/>
    <s v="Refill"/>
    <n v="23"/>
    <n v="0.06"/>
    <x v="74"/>
  </r>
  <r>
    <n v="698287"/>
    <s v="Biore Body Foam Refresh Lively Pouch 450 Ml"/>
    <x v="8"/>
    <n v="0"/>
    <s v="https://www.jd.id/product/biore-body-foam-lively-refresh-pouch-450-ml_698287/10035907.html?utm_source=shopalyst&amp;utm_medium=affiliate"/>
    <s v="JD.id"/>
    <x v="0"/>
    <s v="Milliliter"/>
    <x v="1"/>
    <n v="1"/>
    <n v="1"/>
    <x v="4"/>
    <s v="Fresh|biore"/>
    <s v="Single"/>
    <s v="NA"/>
    <s v="Shower Gel"/>
    <s v="NA"/>
    <x v="0"/>
    <s v="300 - 500 ML"/>
    <n v="24"/>
    <x v="2"/>
    <n v="1590"/>
    <m/>
    <s v="Refill"/>
    <n v="24"/>
    <n v="0.05"/>
    <x v="75"/>
  </r>
  <r>
    <n v="698290"/>
    <s v="Biore Body Foam Refresh Lively 550 Ml"/>
    <x v="8"/>
    <n v="0"/>
    <s v="https://www.jd.id/product/biore-body-foam-lively-refresh-550-ml_698290/10035910.html?utm_source=shopalyst&amp;utm_medium=affiliate"/>
    <s v="JD.id"/>
    <x v="0"/>
    <s v="Milliliter"/>
    <x v="7"/>
    <n v="1"/>
    <n v="1"/>
    <x v="4"/>
    <s v="Fresh|biore"/>
    <s v="Single"/>
    <s v="NA"/>
    <s v="Shower Gel"/>
    <s v="NA"/>
    <x v="0"/>
    <s v="500 - 1000 ML"/>
    <n v="36"/>
    <x v="2"/>
    <n v="574"/>
    <m/>
    <m/>
    <n v="36"/>
    <n v="0.13"/>
    <x v="76"/>
  </r>
  <r>
    <n v="698307"/>
    <s v="Biore Body Foam Cool Energetic Bottle 250 Ml"/>
    <x v="8"/>
    <n v="0"/>
    <s v="https://www.jd.id/product/biore-body-foam-hygienic-cool-bottle-250-ml_698307/10035927.html?utm_source=shopalyst&amp;utm_medium=affiliate"/>
    <s v="JD.id"/>
    <x v="0"/>
    <s v="Milliliter"/>
    <x v="0"/>
    <n v="5"/>
    <n v="1"/>
    <x v="4"/>
    <s v="Fresh|biore"/>
    <s v="Single"/>
    <s v="NA"/>
    <s v="Shower Gel"/>
    <s v="NA"/>
    <x v="0"/>
    <s v="200 - 250 ML"/>
    <n v="19"/>
    <x v="7"/>
    <n v="136"/>
    <m/>
    <m/>
    <n v="95"/>
    <n v="0.14000000000000001"/>
    <x v="77"/>
  </r>
  <r>
    <n v="698308"/>
    <s v="Biore Guard Cool Energetic Body Foam 450 Ml"/>
    <x v="8"/>
    <n v="0"/>
    <s v="https://www.jd.id/product/biore-guard-body-foam-energetic-cool-450-ml_698308/10035928.html?utm_source=shopalyst&amp;utm_medium=affiliate"/>
    <s v="NA"/>
    <x v="0"/>
    <s v="Milliliter"/>
    <x v="1"/>
    <n v="10"/>
    <n v="1"/>
    <x v="4"/>
    <s v="Fresh|biore"/>
    <s v="Single"/>
    <s v="NA"/>
    <s v="Shower Gel"/>
    <s v="NA"/>
    <x v="0"/>
    <s v="300 - 500 ML"/>
    <n v="20"/>
    <x v="2"/>
    <n v="925"/>
    <m/>
    <m/>
    <n v="200"/>
    <n v="0.06"/>
    <x v="78"/>
  </r>
  <r>
    <n v="698311"/>
    <s v="Biore Body Foam Exotic Cinnamon Bottle 220 Ml"/>
    <x v="8"/>
    <n v="0"/>
    <s v="https://www.jd.id/product/biore-body-foam-exotic-cinnamon-bottle-220-ml_698311/10035931.html?utm_source=shopalyst&amp;utm_medium=affiliate"/>
    <s v="JD.id"/>
    <x v="0"/>
    <s v="Milliliter"/>
    <x v="18"/>
    <n v="1"/>
    <n v="1"/>
    <x v="0"/>
    <s v="Fragrance|biore"/>
    <s v="Single"/>
    <s v="NA"/>
    <s v="Shower Gel"/>
    <s v="NA"/>
    <x v="0"/>
    <s v="200 - 250 ML"/>
    <n v="21"/>
    <x v="2"/>
    <n v="59"/>
    <m/>
    <m/>
    <n v="21"/>
    <n v="0.11"/>
    <x v="79"/>
  </r>
  <r>
    <n v="698312"/>
    <s v="Biore Body Foam Pouch Exotic Cinnamon 425 Ml"/>
    <x v="8"/>
    <n v="0"/>
    <s v="https://www.jd.id/product/biore-body-foam-exotic-cinnamon-pouch-425-ml_698312/10035932.html?utm_source=shopalyst&amp;utm_medium=affiliate"/>
    <s v="JD.id"/>
    <x v="0"/>
    <s v="Milliliter"/>
    <x v="17"/>
    <n v="10"/>
    <n v="1"/>
    <x v="0"/>
    <s v="Fragrance|biore"/>
    <s v="Single"/>
    <s v="NA"/>
    <s v="Shower Gel"/>
    <s v="NA"/>
    <x v="0"/>
    <s v="300 - 500 ML"/>
    <n v="24"/>
    <x v="2"/>
    <n v="531"/>
    <m/>
    <s v="Refill"/>
    <n v="240"/>
    <n v="0.11"/>
    <x v="80"/>
  </r>
  <r>
    <n v="698313"/>
    <s v="Biore Body Foam Pump Exotic Cinnamon 550 Ml"/>
    <x v="8"/>
    <n v="0"/>
    <s v="https://www.jd.id/product/biore-body-foam-exotic-cinnamon-pump-550-ml_698313/10035933.html?utm_source=shopalyst&amp;utm_medium=affiliate"/>
    <s v="JD.id"/>
    <x v="0"/>
    <s v="Milliliter"/>
    <x v="7"/>
    <n v="7"/>
    <n v="1"/>
    <x v="0"/>
    <s v="Fragrance|biore"/>
    <s v="Single"/>
    <s v="NA"/>
    <s v="Shower Gel"/>
    <s v="NA"/>
    <x v="0"/>
    <s v="500 - 1000 ML"/>
    <n v="49"/>
    <x v="7"/>
    <n v="247"/>
    <m/>
    <m/>
    <n v="343"/>
    <n v="0.15"/>
    <x v="1"/>
  </r>
  <r>
    <n v="698314"/>
    <s v="Biore Body Foam Forest Bless Bottle 220 Ml"/>
    <x v="8"/>
    <n v="0"/>
    <s v="https://www.jd.id/product/biore-body-foam-forest-bless-bottle-220-ml_698314/10035934.html?utm_source=shopalyst&amp;utm_medium=affiliate"/>
    <s v="JD.id"/>
    <x v="0"/>
    <s v="Milliliter"/>
    <x v="18"/>
    <n v="4"/>
    <n v="1"/>
    <x v="0"/>
    <s v="Fragrance|biore"/>
    <s v="Single"/>
    <s v="NA"/>
    <s v="Shower Gel"/>
    <s v="NA"/>
    <x v="0"/>
    <s v="200 - 250 ML"/>
    <n v="22"/>
    <x v="2"/>
    <n v="73"/>
    <m/>
    <m/>
    <n v="88"/>
    <n v="0.12"/>
    <x v="81"/>
  </r>
  <r>
    <n v="698315"/>
    <s v="Biore Body Foam 425 Ml Forest Bless Pouch"/>
    <x v="8"/>
    <n v="0"/>
    <s v="https://www.jd.id/product/biore-body-foam-forest-bless-pouch-425-ml_698315/10035935.html?utm_source=shopalyst&amp;utm_medium=affiliate"/>
    <s v="JD.id"/>
    <x v="0"/>
    <s v="Milliliter"/>
    <x v="17"/>
    <n v="7"/>
    <n v="1"/>
    <x v="0"/>
    <s v="Fragrance|biore"/>
    <s v="Single"/>
    <s v="NA"/>
    <s v="Shower Gel"/>
    <s v="NA"/>
    <x v="0"/>
    <s v="300 - 500 ML"/>
    <n v="27"/>
    <x v="2"/>
    <n v="506"/>
    <m/>
    <s v="Refill"/>
    <n v="189"/>
    <n v="0.09"/>
    <x v="82"/>
  </r>
  <r>
    <n v="698316"/>
    <s v="Biore Body Foam Forest Bless Pump 550 Ml"/>
    <x v="8"/>
    <n v="0"/>
    <s v="https://www.jd.id/product/biore-body-foam-forest-bless-pump-550-ml_698316/10035936.html?utm_source=shopalyst&amp;utm_medium=affiliate"/>
    <s v="JD.id"/>
    <x v="0"/>
    <s v="Milliliter"/>
    <x v="7"/>
    <n v="6"/>
    <n v="1"/>
    <x v="0"/>
    <s v="Fragrance|biore"/>
    <s v="Single"/>
    <s v="NA"/>
    <s v="Shower Gel"/>
    <s v="NA"/>
    <x v="0"/>
    <s v="500 - 1000 ML"/>
    <n v="48"/>
    <x v="2"/>
    <n v="243"/>
    <m/>
    <m/>
    <n v="288"/>
    <n v="0.11"/>
    <x v="83"/>
  </r>
  <r>
    <n v="698358"/>
    <s v="Klinsen Shower Cream Brightening'S Goat Milk 280Ml"/>
    <x v="9"/>
    <n v="0"/>
    <s v="https://www.jd.id/product/klinsen-shower-cream-brightening-goat-s-milk-280ml_698358/10035978.html?utm_source=shopalyst&amp;utm_medium=affiliate"/>
    <s v="NA"/>
    <x v="0"/>
    <s v="Milliliter"/>
    <x v="19"/>
    <n v="5"/>
    <n v="1"/>
    <x v="1"/>
    <s v="Whitening / Colour Management|klinsen"/>
    <s v="Single"/>
    <s v="NA"/>
    <s v="Shower Gel"/>
    <s v="NA"/>
    <x v="2"/>
    <s v="250 - 300 ML"/>
    <n v="25.5"/>
    <x v="2"/>
    <n v="151"/>
    <m/>
    <m/>
    <n v="127.5"/>
    <n v="0.05"/>
    <x v="33"/>
  </r>
  <r>
    <n v="698852"/>
    <s v="Giv Papaya Body Wash Bottle 250 Ml"/>
    <x v="10"/>
    <n v="0"/>
    <s v="https://www.jd.id/product/giv-body-wash-bottle-papaya-250-ml_698852/10036494.html?utm_source=shopalyst&amp;utm_medium=affiliate"/>
    <s v="NA"/>
    <x v="0"/>
    <s v="Milliliter"/>
    <x v="0"/>
    <n v="2"/>
    <n v="1"/>
    <x v="1"/>
    <s v="Whitening / Colour Management|giv"/>
    <s v="Single"/>
    <s v="NA"/>
    <s v="Shower Gel"/>
    <s v="NA"/>
    <x v="1"/>
    <s v="200 - 250 ML"/>
    <n v="14.5"/>
    <x v="2"/>
    <n v="12"/>
    <m/>
    <m/>
    <n v="29"/>
    <n v="0.06"/>
    <x v="84"/>
  </r>
  <r>
    <n v="698854"/>
    <s v="Giv bangkoang Body Wash Bottle 250 Ml"/>
    <x v="10"/>
    <n v="0"/>
    <s v="https://www.jd.id/product/giv-body-wash-bottle-bangkoang-250-ml_698854/10036497.html"/>
    <s v="NA"/>
    <x v="0"/>
    <s v="Milliliter"/>
    <x v="0"/>
    <n v="7"/>
    <n v="1"/>
    <x v="1"/>
    <s v="Whitening / Colour Management|giv"/>
    <s v="Single"/>
    <s v="NA"/>
    <s v="Shower Gel"/>
    <s v="NA"/>
    <x v="1"/>
    <s v="200 - 250 ML"/>
    <n v="15"/>
    <x v="2"/>
    <n v="8"/>
    <m/>
    <m/>
    <n v="105"/>
    <n v="0.11"/>
    <x v="85"/>
  </r>
  <r>
    <n v="698857"/>
    <s v="Giv Mulberry Body Wash Bottle 250 Ml"/>
    <x v="10"/>
    <n v="0"/>
    <s v="https://www.jd.id/product/giv-body-wash-bottle-mulberry-250-ml_698857/10036503.html"/>
    <s v="NA"/>
    <x v="0"/>
    <s v="Milliliter"/>
    <x v="0"/>
    <n v="1"/>
    <n v="1"/>
    <x v="1"/>
    <s v="Whitening / Colour Management|giv"/>
    <s v="Single"/>
    <s v="NA"/>
    <s v="Shower Gel"/>
    <s v="NA"/>
    <x v="1"/>
    <s v="200 - 250 ML"/>
    <n v="15"/>
    <x v="2"/>
    <n v="3"/>
    <m/>
    <m/>
    <n v="15"/>
    <n v="7.0000000000000007E-2"/>
    <x v="86"/>
  </r>
  <r>
    <n v="707299"/>
    <s v="Adidas Ice Dive Shower Gel 250ml Refreshing"/>
    <x v="11"/>
    <n v="0"/>
    <s v="https://www.jd.id/product/adidas-ice-dive-shower-gel-refreshing-250ml_707299/10047279.html?utm_source=shopalyst&amp;utm_medium=affiliate"/>
    <s v="JD.id"/>
    <x v="0"/>
    <s v="Milliliter"/>
    <x v="0"/>
    <n v="7"/>
    <n v="1"/>
    <x v="4"/>
    <s v="Fresh|adidas"/>
    <s v="Single"/>
    <s v="NA"/>
    <s v="Shower Gel"/>
    <s v="NA"/>
    <x v="2"/>
    <s v="200 - 250 ML"/>
    <n v="27"/>
    <x v="2"/>
    <n v="1321"/>
    <m/>
    <m/>
    <n v="189"/>
    <n v="0.11"/>
    <x v="4"/>
  </r>
  <r>
    <n v="709268"/>
    <s v="Mutouch Goat Milk Shower Cream Honey Pump Bottle 1000ml"/>
    <x v="12"/>
    <n v="0"/>
    <s v="https://www.jd.id/product/mutouch-goat-milk-shower-cream-honey-pump-botol-1000ml_709268/10049706.html?utm_source=shopalyst&amp;utm_medium=affiliate"/>
    <s v="JD.id"/>
    <x v="0"/>
    <s v="Milliliter"/>
    <x v="20"/>
    <n v="8"/>
    <n v="1"/>
    <x v="3"/>
    <s v="Care &amp; Moisturize|mutouch"/>
    <s v="Single"/>
    <s v="NA"/>
    <s v="Shower Gel"/>
    <s v="NA"/>
    <x v="0"/>
    <s v="500 - 1000 ML"/>
    <n v="55"/>
    <x v="2"/>
    <n v="1003"/>
    <m/>
    <m/>
    <n v="440"/>
    <n v="7.0000000000000007E-2"/>
    <x v="87"/>
  </r>
  <r>
    <n v="709269"/>
    <s v="Mutouch Goat Milk Shower Cream Pearl &amp; Mulberry Pump Bottle 1000ml"/>
    <x v="12"/>
    <n v="0"/>
    <s v="https://www.jd.id/product/mutouch-goat-milk-shower-cream-pearl-mulberry-pump-botol-1000ml_709269/10049707.html?utm_source=shopalyst&amp;utm_medium=affiliate"/>
    <s v="JD.id"/>
    <x v="0"/>
    <s v="Milliliter"/>
    <x v="20"/>
    <n v="10"/>
    <n v="1"/>
    <x v="3"/>
    <s v="Care &amp; Moisturize|mutouch"/>
    <s v="Single"/>
    <s v="NA"/>
    <s v="Shower Gel"/>
    <s v="NA"/>
    <x v="0"/>
    <s v="500 - 1000 ML"/>
    <n v="55"/>
    <x v="7"/>
    <n v="1238"/>
    <m/>
    <m/>
    <n v="550"/>
    <n v="7.0000000000000007E-2"/>
    <x v="88"/>
  </r>
  <r>
    <n v="709270"/>
    <s v="Mutouch Goat Milk Shower Cream Green Tea Pump Bottle 1000ml"/>
    <x v="12"/>
    <n v="0"/>
    <s v="https://www.jd.id/product/mutouch-goat-milk-shower-cream-green-tea-pump-botol-1000ml_709270/10049708.html?utm_source=shopalyst&amp;utm_medium=affiliate"/>
    <s v="JD.id"/>
    <x v="0"/>
    <s v="Milliliter"/>
    <x v="20"/>
    <n v="6"/>
    <n v="1"/>
    <x v="3"/>
    <s v="Care &amp; Moisturize|mutouch"/>
    <s v="Single"/>
    <s v="NA"/>
    <s v="Shower Gel"/>
    <s v="NA"/>
    <x v="0"/>
    <s v="500 - 1000 ML"/>
    <n v="55"/>
    <x v="2"/>
    <n v="1037"/>
    <m/>
    <m/>
    <n v="330"/>
    <n v="0.09"/>
    <x v="83"/>
  </r>
  <r>
    <n v="709271"/>
    <s v="Mutouch Goat Milk Lavender Shower Cream Pump 1000ml"/>
    <x v="12"/>
    <n v="0"/>
    <s v="https://www.jd.id/product/mutouch-goat-milk-shower-cream-lavender-pump-1000ml_709271/10049709.html?utm_source=shopalyst&amp;utm_medium=affiliate"/>
    <s v="JD.id"/>
    <x v="0"/>
    <s v="Milliliter"/>
    <x v="20"/>
    <n v="4"/>
    <n v="1"/>
    <x v="3"/>
    <s v="Care &amp; Moisturize|mutouch"/>
    <s v="Single"/>
    <s v="NA"/>
    <s v="Shower Gel"/>
    <s v="NA"/>
    <x v="0"/>
    <s v="500 - 1000 ML"/>
    <n v="55"/>
    <x v="2"/>
    <n v="643"/>
    <m/>
    <m/>
    <n v="220"/>
    <n v="0.05"/>
    <x v="89"/>
  </r>
  <r>
    <n v="709272"/>
    <s v="Mutouch Honey Goat Milk Shower Cream 800ml Refill"/>
    <x v="12"/>
    <n v="0"/>
    <s v="https://www.jd.id/product/mutouch-goat-milk-shower-cream-honey-refill-800ml_709272/10049710.html?utm_source=shopalyst&amp;utm_medium=affiliate"/>
    <s v="JD.id"/>
    <x v="0"/>
    <s v="Milliliter"/>
    <x v="21"/>
    <n v="3"/>
    <n v="1"/>
    <x v="3"/>
    <s v="Care &amp; Moisturize|mutouch"/>
    <s v="Single"/>
    <s v="NA"/>
    <s v="Shower Gel"/>
    <s v="NA"/>
    <x v="0"/>
    <s v="500 - 1000 ML"/>
    <n v="41"/>
    <x v="2"/>
    <n v="724"/>
    <m/>
    <s v="Refill"/>
    <n v="123"/>
    <n v="0.11"/>
    <x v="90"/>
  </r>
  <r>
    <n v="709273"/>
    <s v="Mutouch Goat Milk Shower Cream Pearl &amp; Mulberry Refill Bottle 800ml"/>
    <x v="12"/>
    <n v="0"/>
    <s v="https://www.jd.id/product/mutouch-goat-milk-shower-cream-pearl-mulberry-refill-botol-800ml_709273/10049711.html?utm_source=shopalyst&amp;utm_medium=affiliate"/>
    <s v="JD.id"/>
    <x v="0"/>
    <s v="Milliliter"/>
    <x v="21"/>
    <n v="6"/>
    <n v="1"/>
    <x v="3"/>
    <s v="Care &amp; Moisturize|mutouch"/>
    <s v="Single"/>
    <s v="NA"/>
    <s v="Shower Gel"/>
    <s v="NA"/>
    <x v="0"/>
    <s v="500 - 1000 ML"/>
    <n v="41"/>
    <x v="2"/>
    <n v="731"/>
    <m/>
    <s v="Refill"/>
    <n v="246"/>
    <n v="0.05"/>
    <x v="91"/>
  </r>
  <r>
    <n v="709274"/>
    <s v="Mutouch Goat Milk Shower Cream Green Tea Refill 800ml"/>
    <x v="12"/>
    <n v="0"/>
    <s v="https://www.jd.id/product/mutouch-goat-milk-shower-cream-green-tea-refill-800ml_709274/10049712.html?utm_source=shopalyst&amp;utm_medium=affiliate"/>
    <s v="JD.id"/>
    <x v="0"/>
    <s v="Milliliter"/>
    <x v="21"/>
    <n v="1"/>
    <n v="1"/>
    <x v="3"/>
    <s v="Care &amp; Moisturize|mutouch"/>
    <s v="Single"/>
    <s v="NA"/>
    <s v="Shower Gel"/>
    <s v="NA"/>
    <x v="0"/>
    <s v="500 - 1000 ML"/>
    <n v="41"/>
    <x v="2"/>
    <n v="604"/>
    <m/>
    <s v="Refill"/>
    <n v="41"/>
    <n v="0.08"/>
    <x v="92"/>
  </r>
  <r>
    <n v="709276"/>
    <s v="Mutouch Goat Milk Shower Cream Pearl &amp; Mulberry Pump 500ml bottle"/>
    <x v="12"/>
    <n v="0"/>
    <s v="https://www.jd.id/product/mutouch-goat-milk-shower-cream-pearl-mulberry-pump-botol-500ml_709276/10049714.html?utm_source=shopalyst&amp;utm_medium=affiliate"/>
    <s v="JD.id"/>
    <x v="0"/>
    <s v="Milliliter"/>
    <x v="4"/>
    <n v="6"/>
    <n v="1"/>
    <x v="3"/>
    <s v="Care &amp; Moisturize|mutouch"/>
    <s v="Single"/>
    <s v="NA"/>
    <s v="Shower Gel"/>
    <s v="NA"/>
    <x v="0"/>
    <s v="300 - 500 ML"/>
    <n v="32"/>
    <x v="2"/>
    <n v="286"/>
    <m/>
    <m/>
    <n v="192"/>
    <n v="0.09"/>
    <x v="4"/>
  </r>
  <r>
    <n v="709277"/>
    <s v="Mutouch Goat Milk Shower Cream Green Tea Pump 500ml bottle"/>
    <x v="12"/>
    <n v="0"/>
    <s v="https://www.jd.id/product/mutouch-goat-milk-shower-cream-green-tea-pump-botol-500ml_709277/10049715.html?utm_source=shopalyst&amp;utm_medium=affiliate"/>
    <s v="JD.id"/>
    <x v="0"/>
    <s v="Milliliter"/>
    <x v="4"/>
    <n v="6"/>
    <n v="1"/>
    <x v="3"/>
    <s v="Care &amp; Moisturize|mutouch"/>
    <s v="Single"/>
    <s v="NA"/>
    <s v="Shower Gel"/>
    <s v="NA"/>
    <x v="0"/>
    <s v="300 - 500 ML"/>
    <n v="34"/>
    <x v="7"/>
    <n v="238"/>
    <m/>
    <m/>
    <n v="204"/>
    <n v="0.12"/>
    <x v="93"/>
  </r>
  <r>
    <n v="723053"/>
    <s v="Velvy Goat's Milk Shower Cream Extra Moist 800ml Royal Jelly &amp; Sunflower"/>
    <x v="13"/>
    <n v="0"/>
    <s v="https://www.jd.id/product/velvy-goat-s-milk-shower-cream-extra-moist-royal-jelly-sunflower-800ml_723053/10068418.html?utm_source=shopalyst&amp;utm_medium=affiliate"/>
    <s v="JD.id"/>
    <x v="0"/>
    <s v="Milliliter"/>
    <x v="21"/>
    <n v="4"/>
    <n v="1"/>
    <x v="3"/>
    <s v="Care &amp; Moisturize|velvy"/>
    <s v="Single"/>
    <s v="NA"/>
    <s v="Shower Gel"/>
    <s v="NA"/>
    <x v="0"/>
    <s v="500 - 1000 ML"/>
    <n v="41"/>
    <x v="2"/>
    <n v="42"/>
    <m/>
    <m/>
    <n v="164"/>
    <n v="0.1"/>
    <x v="94"/>
  </r>
  <r>
    <n v="723056"/>
    <s v="Velvy'S Goat Milk Shower Cream Extra Moist Silk &amp; Grape Seed Oil 800ml"/>
    <x v="13"/>
    <n v="0"/>
    <s v="https://www.jd.id/product/velvy-goat-s-milk-shower-cream-extra-moist-silk-grape-seed-oil-800ml_723056/10068421.html?utm_source=shopalyst&amp;utm_medium=affiliate"/>
    <s v="NA"/>
    <x v="0"/>
    <s v="Milliliter"/>
    <x v="21"/>
    <n v="9"/>
    <n v="1"/>
    <x v="3"/>
    <s v="Care &amp; Moisturize|velvy"/>
    <s v="Single"/>
    <s v="NA"/>
    <s v="Shower Gel"/>
    <s v="NA"/>
    <x v="0"/>
    <s v="500 - 1000 ML"/>
    <n v="42"/>
    <x v="7"/>
    <n v="47"/>
    <m/>
    <m/>
    <n v="378"/>
    <n v="0.09"/>
    <x v="95"/>
  </r>
  <r>
    <n v="723058"/>
    <s v="Velvy'S Goat Milk Shower Cream Extra Moist &amp; Peach Rosehip Seed Oil 800ml"/>
    <x v="13"/>
    <n v="0"/>
    <s v="https://www.jd.id/product/velvy-goat-s-milk-shower-cream-extra-moist-rosehip-seed-oil-peach-800ml_723058/10068423.html?utm_source=shopalyst&amp;utm_medium=affiliate"/>
    <s v="NA"/>
    <x v="0"/>
    <s v="Milliliter"/>
    <x v="21"/>
    <n v="6"/>
    <n v="1"/>
    <x v="3"/>
    <s v="Care &amp; Moisturize|velvy"/>
    <s v="Single"/>
    <s v="NA"/>
    <s v="Shower Gel"/>
    <s v="NA"/>
    <x v="0"/>
    <s v="500 - 1000 ML"/>
    <n v="42"/>
    <x v="2"/>
    <n v="46"/>
    <m/>
    <m/>
    <n v="252"/>
    <n v="0.13"/>
    <x v="96"/>
  </r>
  <r>
    <n v="723073"/>
    <s v="Velvy'S Goat Milk Shower Cream Extra Moist Silk &amp; Grape Seed Oil 1000ml"/>
    <x v="13"/>
    <n v="0"/>
    <s v="https://www.jd.id/product/velvy-goat-s-milk-shower-cream-extra-moist-silk-grape-seed-oil-1000ml_723073/10068438.html?utm_source=shopalyst&amp;utm_medium=affiliate"/>
    <s v="NA"/>
    <x v="0"/>
    <s v="Milliliter"/>
    <x v="20"/>
    <n v="10"/>
    <n v="1"/>
    <x v="3"/>
    <s v="Care &amp; Moisturize|velvy"/>
    <s v="Single"/>
    <s v="NA"/>
    <s v="Shower Gel"/>
    <s v="NA"/>
    <x v="0"/>
    <s v="500 - 1000 ML"/>
    <n v="55"/>
    <x v="2"/>
    <n v="45"/>
    <m/>
    <m/>
    <n v="550"/>
    <n v="0.15"/>
    <x v="97"/>
  </r>
  <r>
    <n v="723083"/>
    <s v="Velvy'S Goat Milk Shower Cream Extra Moist &amp; Peach Rosehip Seed Oil 1000ml"/>
    <x v="13"/>
    <n v="0"/>
    <s v="https://www.jd.id/product/velvy-goat-s-milk-shower-cream-extra-moist-rosehip-seed-oil-peach-1000ml_723083/10068448.html?utm_source=shopalyst&amp;utm_medium=affiliate"/>
    <s v="NA"/>
    <x v="0"/>
    <s v="Milliliter"/>
    <x v="20"/>
    <n v="4"/>
    <n v="1"/>
    <x v="3"/>
    <s v="Care &amp; Moisturize|velvy"/>
    <s v="Single"/>
    <s v="NA"/>
    <s v="Shower Gel"/>
    <s v="NA"/>
    <x v="0"/>
    <s v="500 - 1000 ML"/>
    <n v="58"/>
    <x v="7"/>
    <n v="48"/>
    <m/>
    <m/>
    <n v="232"/>
    <n v="0.13"/>
    <x v="98"/>
  </r>
  <r>
    <n v="723085"/>
    <s v="Velvy Tea Tree Shower Gel Tropical Citrus, Mint &amp; Aloe Vera 1000ml"/>
    <x v="13"/>
    <n v="0"/>
    <s v="https://www.jd.id/product/velvy-tea-tree-shower-gel-tropical-citrus-mint-aloe-vera-1000ml_723085/10068450.html?utm_source=shopalyst&amp;utm_medium=affiliate"/>
    <s v="NA"/>
    <x v="0"/>
    <s v="Milliliter"/>
    <x v="20"/>
    <n v="10"/>
    <n v="1"/>
    <x v="4"/>
    <s v="Fresh|velvy"/>
    <s v="Single"/>
    <s v="NA"/>
    <s v="Shower Gel"/>
    <s v="Natural"/>
    <x v="0"/>
    <s v="500 - 1000 ML"/>
    <n v="48.5"/>
    <x v="7"/>
    <n v="35"/>
    <m/>
    <m/>
    <n v="485"/>
    <n v="0.12"/>
    <x v="99"/>
  </r>
  <r>
    <n v="723087"/>
    <s v="Velvy Tea Tree Shower Gel Endless Beauty Peony and Magnolia 1000ml"/>
    <x v="13"/>
    <n v="0"/>
    <s v="https://www.jd.id/product/velvy-tea-tree-shower-gel-endless-beauty-peony-magnolia-1000ml_723087/10068452.html"/>
    <s v="NA"/>
    <x v="0"/>
    <s v="Milliliter"/>
    <x v="20"/>
    <n v="7"/>
    <n v="1"/>
    <x v="3"/>
    <s v="Care &amp; Moisturize|velvy"/>
    <s v="Single"/>
    <s v="NA"/>
    <s v="Shower Gel"/>
    <s v="NA"/>
    <x v="0"/>
    <s v="500 - 1000 ML"/>
    <n v="63"/>
    <x v="9"/>
    <n v="5"/>
    <m/>
    <m/>
    <n v="441"/>
    <n v="0.06"/>
    <x v="100"/>
  </r>
  <r>
    <n v="723090"/>
    <s v="Velvy Tea Tree Shower Gel Romance Dream With Calendula and Chamomile 1000ml"/>
    <x v="13"/>
    <n v="0"/>
    <s v="https://www.jd.id/product/velvy-tea-tree-shower-gel-romance-dream-with-calendula-chamomile-1000ml_723090/10068455.html?utm_source=shopalyst&amp;utm_medium=affiliate"/>
    <s v="NA"/>
    <x v="0"/>
    <s v="Milliliter"/>
    <x v="20"/>
    <n v="2"/>
    <n v="1"/>
    <x v="3"/>
    <s v="Care &amp; Moisturize|velvy"/>
    <s v="Single"/>
    <s v="NA"/>
    <s v="Shower Gel"/>
    <s v="NA"/>
    <x v="0"/>
    <s v="500 - 1000 ML"/>
    <n v="53"/>
    <x v="2"/>
    <n v="22"/>
    <m/>
    <m/>
    <n v="106"/>
    <n v="0.09"/>
    <x v="101"/>
  </r>
  <r>
    <n v="727475"/>
    <s v="Original Source [New] Shower Mango Bottle 250 Ml"/>
    <x v="14"/>
    <n v="0"/>
    <s v="https://www.jd.id/product/original-source-new-shower-mango-bottle-250-ml_727475/10074295.html?utm_source=shopalyst&amp;utm_medium=affiliate"/>
    <s v="NA"/>
    <x v="0"/>
    <s v="Milliliter"/>
    <x v="0"/>
    <n v="9"/>
    <n v="1"/>
    <x v="4"/>
    <s v="Fresh|originalsource"/>
    <s v="Single"/>
    <s v="NA"/>
    <s v="Shower Gel"/>
    <s v="NA"/>
    <x v="2"/>
    <s v="200 - 250 ML"/>
    <n v="24"/>
    <x v="7"/>
    <n v="72"/>
    <m/>
    <m/>
    <n v="216"/>
    <n v="0.13"/>
    <x v="102"/>
  </r>
  <r>
    <n v="727483"/>
    <s v="Original Source [New] Coconut &amp; Shea Butter Shower Bottle 250 Ml"/>
    <x v="14"/>
    <n v="0"/>
    <s v="https://www.jd.id/product/original-source-new-shower-coconut-shea-butter-bottle-250-ml_727483/10074303.html?utm_source=shopalyst&amp;utm_medium=affiliate"/>
    <s v="NA"/>
    <x v="0"/>
    <s v="Milliliter"/>
    <x v="0"/>
    <n v="10"/>
    <n v="1"/>
    <x v="4"/>
    <s v="Fresh|originalsource"/>
    <s v="Single"/>
    <s v="NA"/>
    <s v="Shower Gel"/>
    <s v="Natural"/>
    <x v="2"/>
    <s v="200 - 250 ML"/>
    <n v="24"/>
    <x v="2"/>
    <n v="84"/>
    <m/>
    <m/>
    <n v="240"/>
    <n v="0.12"/>
    <x v="103"/>
  </r>
  <r>
    <n v="729145"/>
    <s v="Original Source [New] Shower Mint &amp; Tea Tree Bottle 250 Ml - New"/>
    <x v="14"/>
    <n v="0"/>
    <s v="https://www.jd.id/product/original-source-new-shower-mint-tea-tree-bottle-250-ml-new_729145/10076857.html?utm_source=shopalyst&amp;utm_medium=affiliate"/>
    <s v="JD.id"/>
    <x v="0"/>
    <s v="Milliliter"/>
    <x v="0"/>
    <n v="6"/>
    <n v="1"/>
    <x v="4"/>
    <s v="Fresh|originalsource"/>
    <s v="Single"/>
    <s v="NA"/>
    <s v="Shower Gel"/>
    <s v="NA"/>
    <x v="2"/>
    <s v="200 - 250 ML"/>
    <n v="23.5"/>
    <x v="2"/>
    <n v="222"/>
    <m/>
    <m/>
    <n v="141"/>
    <n v="0.13"/>
    <x v="104"/>
  </r>
  <r>
    <n v="729146"/>
    <s v="Original Source [New] Shower Vanilla &amp; Raspberry Milk Bottle 250 Ml - New"/>
    <x v="14"/>
    <n v="0"/>
    <s v="https://www.jd.id/product/original-source-new-shower-vanila-milk-raspberry-bottle-250-ml-new_729146/10076858.html?utm_source=shopalyst&amp;utm_medium=affiliate"/>
    <s v="JD.id"/>
    <x v="0"/>
    <s v="Milliliter"/>
    <x v="0"/>
    <n v="3"/>
    <n v="1"/>
    <x v="4"/>
    <s v="Fresh|originalsource"/>
    <s v="Single"/>
    <s v="NA"/>
    <s v="Shower Gel"/>
    <s v="NA"/>
    <x v="2"/>
    <s v="200 - 250 ML"/>
    <n v="33"/>
    <x v="2"/>
    <n v="286"/>
    <m/>
    <m/>
    <n v="99"/>
    <n v="0.13"/>
    <x v="105"/>
  </r>
  <r>
    <n v="755398"/>
    <s v="Iomi'S Goat Milk &amp; Yoghurt Shower Cream Pomegranate &amp; Raspberry 1000ml"/>
    <x v="15"/>
    <n v="0"/>
    <s v="https://www.jd.id/product/iomi-goat-s-milk-yoghurt-shower-cream-pomegranate-rapsberry-1000ml_755398/10110592.html?utm_source=shopalyst&amp;utm_medium=affiliate"/>
    <s v="NA"/>
    <x v="0"/>
    <s v="Milliliter"/>
    <x v="20"/>
    <n v="6"/>
    <n v="1"/>
    <x v="3"/>
    <s v="Care &amp; Moisturize|iomi"/>
    <s v="Single"/>
    <s v="NA"/>
    <s v="Shower Gel"/>
    <s v="NA"/>
    <x v="0"/>
    <s v="500 - 1000 ML"/>
    <n v="58"/>
    <x v="6"/>
    <n v="10"/>
    <m/>
    <m/>
    <n v="348"/>
    <n v="0.06"/>
    <x v="106"/>
  </r>
  <r>
    <n v="755402"/>
    <s v="Iomi'S Goat Milk &amp; Yoghurt Shower Cream Butter &amp; Sweet Almond Oil 1000ml"/>
    <x v="15"/>
    <n v="0"/>
    <s v="https://www.jd.id/product/iomi-goat-s-milk-yoghurt-shower-cream-butter-sweet-almond-oil-1000ml_755402/10110596.html?utm_source=shopalyst&amp;utm_medium=affiliate"/>
    <s v="NA"/>
    <x v="0"/>
    <s v="Milliliter"/>
    <x v="20"/>
    <n v="4"/>
    <n v="1"/>
    <x v="3"/>
    <s v="Care &amp; Moisturize|iomi"/>
    <s v="Single"/>
    <s v="NA"/>
    <s v="Shower Gel"/>
    <s v="NA"/>
    <x v="0"/>
    <s v="500 - 1000 ML"/>
    <n v="58"/>
    <x v="7"/>
    <n v="10"/>
    <m/>
    <m/>
    <n v="232"/>
    <n v="0.08"/>
    <x v="107"/>
  </r>
  <r>
    <n v="761074"/>
    <s v="Biore Body Foam 250 Ml Bottle Cheerful Chocoberry"/>
    <x v="8"/>
    <n v="0"/>
    <s v="https://www.jd.id/product/biore-body-foam-cheerful-chocoberry-botol-250-ml_761074/10117610.html?utm_source=shopalyst&amp;utm_medium=affiliate"/>
    <s v="JD.id"/>
    <x v="0"/>
    <s v="Milliliter"/>
    <x v="0"/>
    <n v="3"/>
    <n v="1"/>
    <x v="0"/>
    <s v="Fragrance|biore"/>
    <s v="Single"/>
    <s v="NA"/>
    <s v="Shower Gel"/>
    <s v="NA"/>
    <x v="0"/>
    <s v="200 - 250 ML"/>
    <n v="19"/>
    <x v="2"/>
    <n v="146"/>
    <m/>
    <m/>
    <n v="57"/>
    <n v="0.08"/>
    <x v="108"/>
  </r>
  <r>
    <n v="761078"/>
    <s v="Biore Body Foam 450 Ml Pouch Cheerful Chocoberry"/>
    <x v="8"/>
    <n v="0"/>
    <s v="https://www.jd.id/product/biore-body-foam-cheerful-chocoberry-pouch-450-ml_761078/10117614.html?utm_source=shopalyst&amp;utm_medium=affiliate"/>
    <s v="JD.id"/>
    <x v="0"/>
    <s v="Milliliter"/>
    <x v="1"/>
    <n v="7"/>
    <n v="1"/>
    <x v="0"/>
    <s v="Fragrance|biore"/>
    <s v="Single"/>
    <s v="NA"/>
    <s v="Shower Gel"/>
    <s v="NA"/>
    <x v="0"/>
    <s v="300 - 500 ML"/>
    <n v="23"/>
    <x v="2"/>
    <n v="1469"/>
    <m/>
    <s v="Refill"/>
    <n v="161"/>
    <n v="0.14000000000000001"/>
    <x v="109"/>
  </r>
  <r>
    <n v="762333"/>
    <s v="Pearly White Citra Body Wash Refill 400ml"/>
    <x v="16"/>
    <n v="1"/>
    <s v="https://www.jd.id/product/citra-body-wash-pearly-white-refill-400ml_762333/10119234.html?utm_source=shopalyst&amp;utm_medium=affiliate"/>
    <s v="JD.id"/>
    <x v="0"/>
    <s v="Milliliter"/>
    <x v="6"/>
    <n v="2"/>
    <n v="1"/>
    <x v="1"/>
    <s v="Whitening / Colour Management|citra"/>
    <s v="Single"/>
    <s v="NA"/>
    <s v="Shower Gel"/>
    <s v="NA"/>
    <x v="0"/>
    <s v="300 - 500 ML"/>
    <n v="18.5"/>
    <x v="2"/>
    <n v="1219"/>
    <m/>
    <s v="Refill"/>
    <n v="37"/>
    <n v="0.11"/>
    <x v="58"/>
  </r>
  <r>
    <n v="762395"/>
    <s v="Aqua Dove Moisturizing Body Wash 400ml Bottle"/>
    <x v="2"/>
    <n v="1"/>
    <s v="https://www.jd.id/product/dove-body-wash-aqua-moisturizing-bottle-400ml_762395/10119297.html?utm_source=shopalyst&amp;utm_medium=affiliate"/>
    <s v="JD.id"/>
    <x v="0"/>
    <s v="Milliliter"/>
    <x v="6"/>
    <n v="6"/>
    <n v="1"/>
    <x v="4"/>
    <s v="Fresh|dove"/>
    <s v="Single"/>
    <s v="NA"/>
    <s v="Shower Gel"/>
    <s v="NA"/>
    <x v="0"/>
    <s v="300 - 500 ML"/>
    <n v="37.5"/>
    <x v="2"/>
    <n v="221"/>
    <m/>
    <m/>
    <n v="225"/>
    <n v="0.09"/>
    <x v="110"/>
  </r>
  <r>
    <n v="762396"/>
    <s v="Aqua Dove Moisturizing Body Wash Refill 400ml"/>
    <x v="2"/>
    <n v="1"/>
    <s v="https://www.jd.id/product/dove-body-wash-aqua-moisturizing-refill-400ml_762396/10119298.html?utm_source=shopalyst&amp;utm_medium=affiliate"/>
    <s v="JD.id"/>
    <x v="0"/>
    <s v="Milliliter"/>
    <x v="6"/>
    <n v="1"/>
    <n v="1"/>
    <x v="4"/>
    <s v="Fresh|dove"/>
    <s v="Single"/>
    <s v="NA"/>
    <s v="Shower Gel"/>
    <s v="NA"/>
    <x v="0"/>
    <s v="300 - 500 ML"/>
    <n v="24"/>
    <x v="2"/>
    <n v="1314"/>
    <m/>
    <s v="Refill"/>
    <n v="24"/>
    <n v="0.11"/>
    <x v="111"/>
  </r>
  <r>
    <n v="762715"/>
    <s v="Kustie Shower &amp; Bath Gel - Chamomile 380Ml"/>
    <x v="17"/>
    <n v="0"/>
    <s v="https://www.jd.id/product/kustie-shower-bath-gel-chamomile-380ml_762715/10120006.html"/>
    <s v="NA"/>
    <x v="0"/>
    <s v="Milliliter"/>
    <x v="22"/>
    <n v="2"/>
    <n v="1"/>
    <x v="0"/>
    <s v="Fragrance|kustie"/>
    <s v="Single"/>
    <s v="NA"/>
    <s v="Shower Gel"/>
    <s v="NA"/>
    <x v="3"/>
    <s v="300 - 500 ML"/>
    <n v="79"/>
    <x v="2"/>
    <n v="0"/>
    <m/>
    <m/>
    <n v="158"/>
    <n v="0.11"/>
    <x v="65"/>
  </r>
  <r>
    <n v="762716"/>
    <s v="Kustie Shower &amp; Bath Gel - Cherry Blossom 380Ml"/>
    <x v="17"/>
    <n v="0"/>
    <s v="https://www.jd.id/product/kustie-shower-bath-gel-cherry-blossom-380ml_762716/10120007.html"/>
    <s v="NA"/>
    <x v="0"/>
    <s v="Milliliter"/>
    <x v="22"/>
    <n v="6"/>
    <n v="1"/>
    <x v="0"/>
    <s v="Fragrance|kustie"/>
    <s v="Single"/>
    <s v="NA"/>
    <s v="Shower Gel"/>
    <s v="NA"/>
    <x v="3"/>
    <s v="300 - 500 ML"/>
    <n v="79"/>
    <x v="2"/>
    <n v="3"/>
    <m/>
    <m/>
    <n v="474"/>
    <n v="0.06"/>
    <x v="112"/>
  </r>
  <r>
    <n v="765891"/>
    <s v="Giv bodywash 450ml Pouch Bengkoang"/>
    <x v="10"/>
    <n v="0"/>
    <s v="https://www.jd.id/product/giv-bodywash-bengkoang-pouch-450ml_765891/10125667.html?utm_source=shopalyst&amp;utm_medium=affiliate"/>
    <s v="NA"/>
    <x v="0"/>
    <s v="Milliliter"/>
    <x v="1"/>
    <n v="4"/>
    <n v="1"/>
    <x v="1"/>
    <s v="Whitening / Colour Management|giv"/>
    <s v="Single"/>
    <s v="NA"/>
    <s v="Shower Gel"/>
    <s v="NA"/>
    <x v="1"/>
    <s v="300 - 500 ML"/>
    <n v="14"/>
    <x v="2"/>
    <n v="165"/>
    <m/>
    <s v="Refill"/>
    <n v="56"/>
    <n v="0.06"/>
    <x v="113"/>
  </r>
  <r>
    <n v="767348"/>
    <s v="Kids Eskulin Soft Hair And Body Wash &amp; Protect 280Ml"/>
    <x v="18"/>
    <n v="0"/>
    <s v="https://www.jd.id/product/eskulin-kids-hair-and-body-wash-soft-protect-280ml_767348/10127726.html?utm_source=shopalyst&amp;utm_medium=affiliate"/>
    <s v="NA"/>
    <x v="0"/>
    <s v="Milliliter"/>
    <x v="19"/>
    <n v="7"/>
    <n v="1"/>
    <x v="2"/>
    <s v="Hygiene / Protection|eskulinkids"/>
    <s v="Single"/>
    <s v="Child"/>
    <s v="Shower Gel"/>
    <s v="NA"/>
    <x v="0"/>
    <s v="250 - 300 ML"/>
    <n v="20"/>
    <x v="2"/>
    <n v="242"/>
    <s v="Basic"/>
    <m/>
    <n v="140"/>
    <n v="0.14000000000000001"/>
    <x v="114"/>
  </r>
  <r>
    <n v="767349"/>
    <s v="Eskulin Kids Hair And Body Wash Clean &amp; Smooth 280Ml"/>
    <x v="18"/>
    <n v="0"/>
    <s v="https://www.jd.id/product/eskulin-kids-hair-and-body-wash-clean-smooth-280ml_767349/10127727.html?utm_source=shopalyst&amp;utm_medium=affiliate"/>
    <s v="NA"/>
    <x v="0"/>
    <s v="Milliliter"/>
    <x v="19"/>
    <n v="5"/>
    <n v="1"/>
    <x v="3"/>
    <s v="Care &amp; Moisturize|eskulinkids"/>
    <s v="Single"/>
    <s v="Child"/>
    <s v="Shower Gel"/>
    <s v="NA"/>
    <x v="4"/>
    <s v="250 - 300 ML"/>
    <n v="20"/>
    <x v="2"/>
    <n v="224"/>
    <m/>
    <m/>
    <n v="100"/>
    <n v="0.11"/>
    <x v="41"/>
  </r>
  <r>
    <n v="767350"/>
    <s v="Kids Eskulin Blue Shower Gel 250ml"/>
    <x v="18"/>
    <n v="0"/>
    <s v="https://www.jd.id/product/eskulin-kids-shower-gel-blue-250ml_767350/10127728.html"/>
    <s v="NA"/>
    <x v="0"/>
    <s v="Milliliter"/>
    <x v="0"/>
    <n v="6"/>
    <n v="1"/>
    <x v="3"/>
    <s v="Care &amp; Moisturize|eskulinkids"/>
    <s v="Single"/>
    <s v="Child"/>
    <s v="Shower Gel"/>
    <s v="NA"/>
    <x v="4"/>
    <s v="200 - 250 ML"/>
    <n v="17"/>
    <x v="2"/>
    <n v="16"/>
    <m/>
    <m/>
    <n v="102"/>
    <n v="0.14000000000000001"/>
    <x v="115"/>
  </r>
  <r>
    <n v="767352"/>
    <s v="Kids Eskulin Orange Shower Gel 250ml"/>
    <x v="18"/>
    <n v="0"/>
    <s v="https://www.jd.id/product/eskulin-kids-shower-gel-orange-250ml_767352/10127734.html?utm_source=shopalyst&amp;utm_medium=affiliate"/>
    <s v="NA"/>
    <x v="0"/>
    <s v="Milliliter"/>
    <x v="0"/>
    <n v="3"/>
    <n v="1"/>
    <x v="3"/>
    <s v="Care &amp; Moisturize|eskulinkids"/>
    <s v="Single"/>
    <s v="Child"/>
    <s v="Shower Gel"/>
    <s v="NA"/>
    <x v="4"/>
    <s v="200 - 250 ML"/>
    <n v="20"/>
    <x v="2"/>
    <n v="55"/>
    <m/>
    <m/>
    <n v="60"/>
    <n v="0.06"/>
    <x v="116"/>
  </r>
  <r>
    <n v="767354"/>
    <s v="Kids Eskulin Pink Shower Gel 250ml"/>
    <x v="18"/>
    <n v="0"/>
    <s v="https://www.jd.id/product/eskulin-kids-shower-gel-pink-250ml_767354/10127736.html"/>
    <s v="NA"/>
    <x v="0"/>
    <s v="Milliliter"/>
    <x v="0"/>
    <n v="4"/>
    <n v="1"/>
    <x v="3"/>
    <s v="Care &amp; Moisturize|eskulinkids"/>
    <s v="Single"/>
    <s v="Child"/>
    <s v="Shower Gel"/>
    <s v="NA"/>
    <x v="4"/>
    <s v="200 - 250 ML"/>
    <n v="19"/>
    <x v="2"/>
    <n v="19"/>
    <m/>
    <m/>
    <n v="76"/>
    <n v="0.05"/>
    <x v="117"/>
  </r>
  <r>
    <n v="767366"/>
    <s v="Kids Eskulin Fresh Fruity Shower Gel 250ml"/>
    <x v="18"/>
    <n v="0"/>
    <s v="https://www.jd.id/product/eskulin-kids-shower-gel-fruity-fresh-250ml_767366/10127751.html?utm_source=shopalyst&amp;utm_medium=affiliate"/>
    <s v="NA"/>
    <x v="0"/>
    <s v="Milliliter"/>
    <x v="0"/>
    <n v="1"/>
    <n v="1"/>
    <x v="4"/>
    <s v="Fresh|eskulinkids"/>
    <s v="Single"/>
    <s v="Child"/>
    <s v="Shower Gel"/>
    <s v="NA"/>
    <x v="4"/>
    <s v="200 - 250 ML"/>
    <n v="20"/>
    <x v="2"/>
    <n v="107"/>
    <m/>
    <m/>
    <n v="20"/>
    <n v="0.05"/>
    <x v="81"/>
  </r>
  <r>
    <n v="768594"/>
    <s v="San Kojie Men Body Wash 250ml"/>
    <x v="19"/>
    <n v="0"/>
    <s v="https://www.jd.id/product/kojie-san-body-wash-men-250ml_768594/10130180.html"/>
    <s v="NA"/>
    <x v="0"/>
    <s v="Milliliter"/>
    <x v="0"/>
    <n v="1"/>
    <n v="1"/>
    <x v="1"/>
    <s v="Whitening / Colour Management|kojiesan"/>
    <s v="Single"/>
    <s v="Male"/>
    <s v="Shower Gel"/>
    <s v="NA"/>
    <x v="3"/>
    <s v="200 - 250 ML"/>
    <n v="48"/>
    <x v="10"/>
    <n v="3"/>
    <m/>
    <m/>
    <n v="48"/>
    <n v="0.11"/>
    <x v="118"/>
  </r>
  <r>
    <n v="10034809"/>
    <s v="Dettol Original Body Wash 100ml"/>
    <x v="5"/>
    <n v="0"/>
    <s v="https://www.jd.id/product/dettol-body-wash-original-100ml_10034809/100093556.html?utm_source=shopalyst&amp;utm_medium=affiliate"/>
    <s v="JD.id"/>
    <x v="0"/>
    <s v="Milliliter"/>
    <x v="9"/>
    <n v="1"/>
    <n v="1"/>
    <x v="2"/>
    <s v="Hygiene / Protection|dettol"/>
    <s v="Single"/>
    <s v="NA"/>
    <s v="Shower Gel"/>
    <s v="NA"/>
    <x v="0"/>
    <s v="50 - 150 ML"/>
    <n v="9.5"/>
    <x v="2"/>
    <n v="270"/>
    <s v="Basic"/>
    <m/>
    <n v="9.5"/>
    <n v="0.11"/>
    <x v="64"/>
  </r>
  <r>
    <n v="10038587"/>
    <s v="Citra Body Scrub Natural White Liquid Body Wash Refill 220ml"/>
    <x v="16"/>
    <n v="1"/>
    <s v="https://www.jd.id/product/citra-lulur-natural-white-liquid-body-wash-refill-220ml_10038587/100098791.html?utm_source=shopalyst&amp;utm_medium=affiliate"/>
    <s v="JD.id"/>
    <x v="0"/>
    <s v="Milliliter"/>
    <x v="18"/>
    <n v="6"/>
    <n v="1"/>
    <x v="1"/>
    <s v="Whitening / Colour Management|citra"/>
    <s v="Single"/>
    <s v="NA"/>
    <s v="Shower Gel"/>
    <s v="Natural"/>
    <x v="0"/>
    <s v="200 - 250 ML"/>
    <n v="10.5"/>
    <x v="2"/>
    <n v="873"/>
    <m/>
    <s v="Refill"/>
    <n v="63"/>
    <n v="0.05"/>
    <x v="119"/>
  </r>
  <r>
    <n v="10038589"/>
    <s v="Scrub image Pearly White Liquid Body Wash Refill 220ml"/>
    <x v="16"/>
    <n v="1"/>
    <s v="https://www.jd.id/product/citra-lulur-pearly-white-liquid-body-wash-refill-220ml_10038589/100098793.html?utm_source=shopalyst&amp;utm_medium=affiliate"/>
    <s v="JD.id"/>
    <x v="0"/>
    <s v="Milliliter"/>
    <x v="18"/>
    <n v="6"/>
    <n v="1"/>
    <x v="1"/>
    <s v="Whitening / Colour Management|citra"/>
    <s v="Single"/>
    <s v="NA"/>
    <s v="Shower Gel"/>
    <s v="NA"/>
    <x v="0"/>
    <s v="200 - 250 ML"/>
    <n v="10.5"/>
    <x v="2"/>
    <n v="1003"/>
    <m/>
    <s v="Refill"/>
    <n v="63"/>
    <n v="0.05"/>
    <x v="120"/>
  </r>
  <r>
    <n v="10038592"/>
    <s v="Citra Body Scrub Natural White Liquid Body Wash 220ml Bottle"/>
    <x v="16"/>
    <n v="1"/>
    <s v="https://www.jd.id/product/citra-lulur-natural-white-liquid-body-wash-bottle-220ml_10038592/100098796.html?utm_source=shopalyst&amp;utm_medium=affiliate"/>
    <s v="JD.id"/>
    <x v="0"/>
    <s v="Milliliter"/>
    <x v="18"/>
    <n v="1"/>
    <n v="1"/>
    <x v="1"/>
    <s v="Whitening / Colour Management|citra"/>
    <s v="Single"/>
    <s v="NA"/>
    <s v="Shower Gel"/>
    <s v="Natural"/>
    <x v="0"/>
    <s v="200 - 250 ML"/>
    <n v="17.5"/>
    <x v="2"/>
    <n v="116"/>
    <m/>
    <m/>
    <n v="17.5"/>
    <n v="0.11"/>
    <x v="121"/>
  </r>
  <r>
    <n v="10038593"/>
    <s v="Scrub image Pearly White Liquid Body Wash 220ml Bottle"/>
    <x v="16"/>
    <n v="1"/>
    <s v="https://www.jd.id/product/citra-lulur-pearly-white-liquid-body-wash-bottle-220ml_10038593/100098797.html?utm_source=shopalyst&amp;utm_medium=affiliate"/>
    <s v="JD.id"/>
    <x v="0"/>
    <s v="Milliliter"/>
    <x v="18"/>
    <n v="9"/>
    <n v="1"/>
    <x v="1"/>
    <s v="Whitening / Colour Management|citra"/>
    <s v="Single"/>
    <s v="NA"/>
    <s v="Shower Gel"/>
    <s v="NA"/>
    <x v="0"/>
    <s v="200 - 250 ML"/>
    <n v="17.5"/>
    <x v="2"/>
    <n v="116"/>
    <m/>
    <m/>
    <n v="157.5"/>
    <n v="0.12"/>
    <x v="122"/>
  </r>
  <r>
    <n v="10046338"/>
    <s v="Palmers CBF Sulfate Free Rosehip Body Wash 400ml"/>
    <x v="20"/>
    <n v="0"/>
    <s v="https://www.jd.id/product/palmers-cbf-sulfate-free-rosehip-body-wash-400ml_10046338/100113564.html"/>
    <s v="NA"/>
    <x v="0"/>
    <s v="Milliliter"/>
    <x v="6"/>
    <n v="9"/>
    <n v="1"/>
    <x v="3"/>
    <s v="Care &amp; Moisturize|palmers"/>
    <s v="Bundle"/>
    <s v="NA"/>
    <s v="Shower Gel"/>
    <s v="NA"/>
    <x v="3"/>
    <s v="300 - 500 ML"/>
    <n v="135"/>
    <x v="2"/>
    <n v="0"/>
    <m/>
    <m/>
    <n v="1215"/>
    <n v="0.08"/>
    <x v="34"/>
  </r>
  <r>
    <n v="10052136"/>
    <s v="Mutouch Goat Milk Shower Cream 450ml Green Tea Pouch"/>
    <x v="12"/>
    <n v="0"/>
    <s v="https://www.jd.id/product/mutouch-goat-milk-shower-cream-green-tea-pouch-450ml_10052136/100126361.html?utm_source=shopalyst&amp;utm_medium=affiliate"/>
    <s v="NA"/>
    <x v="0"/>
    <s v="Milliliter"/>
    <x v="1"/>
    <n v="4"/>
    <n v="1"/>
    <x v="3"/>
    <s v="Care &amp; Moisturize|mutouch"/>
    <s v="Single"/>
    <s v="NA"/>
    <s v="Shower Gel"/>
    <s v="NA"/>
    <x v="0"/>
    <s v="300 - 500 ML"/>
    <n v="25"/>
    <x v="2"/>
    <n v="121"/>
    <m/>
    <s v="Refill"/>
    <n v="100"/>
    <n v="0.15"/>
    <x v="123"/>
  </r>
  <r>
    <n v="10052355"/>
    <s v="Dettol bodywash 400ml Deep Cleanse Pouch"/>
    <x v="5"/>
    <n v="0"/>
    <s v="https://www.jd.id/product/dettol-bodywash-deep-cleanse-pouch-400ml_10052355/100126741.html?utm_source=shopalyst&amp;utm_medium=affiliate"/>
    <s v="JD.id"/>
    <x v="0"/>
    <s v="Milliliter"/>
    <x v="6"/>
    <n v="5"/>
    <n v="1"/>
    <x v="2"/>
    <s v="Hygiene / Protection|dettol"/>
    <s v="Single"/>
    <s v="NA"/>
    <s v="Shower Gel"/>
    <s v="NA"/>
    <x v="0"/>
    <s v="300 - 500 ML"/>
    <n v="25"/>
    <x v="2"/>
    <n v="321"/>
    <s v="Basic"/>
    <s v="Refill"/>
    <n v="125"/>
    <n v="0.14000000000000001"/>
    <x v="124"/>
  </r>
  <r>
    <n v="10052368"/>
    <s v="Dettol bodywash 225ml Deep Cleanse Pouch"/>
    <x v="5"/>
    <n v="0"/>
    <s v="https://www.jd.id/product/dettol-bodywash-deep-cleanse-pouch-225ml_10052368/100126769.html?utm_source=shopalyst&amp;utm_medium=affiliate"/>
    <s v="JD.id"/>
    <x v="0"/>
    <s v="Milliliter"/>
    <x v="23"/>
    <n v="1"/>
    <n v="1"/>
    <x v="2"/>
    <s v="Hygiene / Protection|dettol"/>
    <s v="Single"/>
    <s v="NA"/>
    <s v="Shower Gel"/>
    <s v="NA"/>
    <x v="0"/>
    <s v="200 - 250 ML"/>
    <n v="15.5"/>
    <x v="7"/>
    <n v="93"/>
    <s v="Basic"/>
    <s v="Refill"/>
    <n v="15.5"/>
    <n v="0.15"/>
    <x v="125"/>
  </r>
  <r>
    <n v="10052369"/>
    <s v="Deep Cleanse bodywash Dettol 225ml Bottle"/>
    <x v="5"/>
    <n v="0"/>
    <s v="https://www.jd.id/product/dettol-bodywash-deep-cleanse-bottle-225ml_10052369/100126770.html?utm_source=shopalyst&amp;utm_medium=affiliate"/>
    <s v="JD.id"/>
    <x v="0"/>
    <s v="Milliliter"/>
    <x v="23"/>
    <n v="3"/>
    <n v="1"/>
    <x v="2"/>
    <s v="Hygiene / Protection|dettol"/>
    <s v="Single"/>
    <s v="NA"/>
    <s v="Shower Gel"/>
    <s v="NA"/>
    <x v="0"/>
    <s v="200 - 250 ML"/>
    <n v="22.5"/>
    <x v="2"/>
    <n v="84"/>
    <s v="Basic"/>
    <m/>
    <n v="67.5"/>
    <n v="0.14000000000000001"/>
    <x v="126"/>
  </r>
  <r>
    <n v="10063875"/>
    <s v="Eternaleaf Beauty Treats Package"/>
    <x v="21"/>
    <n v="0"/>
    <s v="https://www.jd.id/product/eternaleaf-beauty-treats-package_10063875/100154100.html"/>
    <s v="NA"/>
    <x v="0"/>
    <s v="Milliliter"/>
    <x v="0"/>
    <n v="1"/>
    <n v="1"/>
    <x v="1"/>
    <s v="Whitening / Colour Management|eternaleaf"/>
    <s v="Single"/>
    <s v="NA"/>
    <s v="NA"/>
    <s v="NA"/>
    <x v="3"/>
    <s v="500 - 1000 ML"/>
    <n v="347"/>
    <x v="2"/>
    <n v="1"/>
    <m/>
    <m/>
    <n v="347"/>
    <n v="0.06"/>
    <x v="103"/>
  </r>
  <r>
    <n v="10069045"/>
    <s v="Biore Body Foam 250ml Bottle Lovely Sakura Cherry"/>
    <x v="8"/>
    <n v="0"/>
    <s v="https://www.jd.id/product/biore-body-foam-lovely-cherry-sakura-botol-250ml_10069045/100166146.html?utm_source=shopalyst&amp;utm_medium=affiliate"/>
    <s v="JD.id"/>
    <x v="0"/>
    <s v="Milliliter"/>
    <x v="0"/>
    <n v="9"/>
    <n v="1"/>
    <x v="0"/>
    <s v="Fragrance|biore"/>
    <s v="Single"/>
    <s v="NA"/>
    <s v="Shower Gel"/>
    <s v="NA"/>
    <x v="0"/>
    <s v="200 - 250 ML"/>
    <n v="19"/>
    <x v="2"/>
    <n v="112"/>
    <m/>
    <m/>
    <n v="171"/>
    <n v="0.12"/>
    <x v="127"/>
  </r>
  <r>
    <n v="10069047"/>
    <s v="Biore Body Foam Pouch Lovely Sakura Cherry 450ml"/>
    <x v="8"/>
    <n v="0"/>
    <s v="https://www.jd.id/product/biore-body-foam-lovely-cherry-sakura-pouch-450ml_10069047/100166148.html?utm_source=shopalyst&amp;utm_medium=affiliate"/>
    <s v="JD.id"/>
    <x v="0"/>
    <s v="Milliliter"/>
    <x v="1"/>
    <n v="10"/>
    <n v="1"/>
    <x v="0"/>
    <s v="Fragrance|biore"/>
    <s v="Single"/>
    <s v="NA"/>
    <s v="Shower Gel"/>
    <s v="NA"/>
    <x v="0"/>
    <s v="300 - 500 ML"/>
    <n v="23"/>
    <x v="2"/>
    <n v="785"/>
    <m/>
    <s v="Refill"/>
    <n v="230"/>
    <n v="0.15"/>
    <x v="128"/>
  </r>
  <r>
    <n v="10069049"/>
    <s v="Biore Body Foam Fresh Lovely Clear Bottle 250ml"/>
    <x v="8"/>
    <n v="0"/>
    <s v="https://www.jd.id/product/biore-body-foam-lovely-clear-fresh-botol-250ml_10069049/100166150.html?utm_source=shopalyst&amp;utm_medium=affiliate"/>
    <s v="JD.id"/>
    <x v="0"/>
    <s v="Milliliter"/>
    <x v="0"/>
    <n v="10"/>
    <n v="1"/>
    <x v="4"/>
    <s v="Fresh|biore"/>
    <s v="Single"/>
    <s v="NA"/>
    <s v="Shower Gel"/>
    <s v="NA"/>
    <x v="0"/>
    <s v="200 - 250 ML"/>
    <n v="19"/>
    <x v="2"/>
    <n v="105"/>
    <m/>
    <m/>
    <n v="190"/>
    <n v="0.08"/>
    <x v="129"/>
  </r>
  <r>
    <n v="10069050"/>
    <s v="Biore Body Foam Fresh Pouch Clear 450ml"/>
    <x v="8"/>
    <n v="0"/>
    <s v="https://www.jd.id/product/biore-body-foam-clear-fresh-pouch-450ml_10069050/100166151.html?utm_source=shopalyst&amp;utm_medium=affiliate"/>
    <s v="JD.id"/>
    <x v="0"/>
    <s v="Milliliter"/>
    <x v="1"/>
    <n v="6"/>
    <n v="1"/>
    <x v="4"/>
    <s v="Fresh|biore"/>
    <s v="Single"/>
    <s v="NA"/>
    <s v="Shower Gel"/>
    <s v="NA"/>
    <x v="0"/>
    <s v="300 - 500 ML"/>
    <n v="23"/>
    <x v="2"/>
    <n v="675"/>
    <m/>
    <s v="Refill"/>
    <n v="138"/>
    <n v="0.08"/>
    <x v="130"/>
  </r>
  <r>
    <n v="10069650"/>
    <s v="Biore Body Foam Pump 550ml Pure Mild"/>
    <x v="8"/>
    <n v="0"/>
    <s v="https://www.jd.id/product/biore-body-foam-pure-mild-pump-550ml_10069650/100167126.html?utm_source=shopalyst&amp;utm_medium=affiliate"/>
    <s v="JD.id"/>
    <x v="0"/>
    <s v="Milliliter"/>
    <x v="7"/>
    <n v="7"/>
    <n v="1"/>
    <x v="5"/>
    <s v="Therapeutic &amp; Sensitive|biore"/>
    <s v="Single"/>
    <s v="NA"/>
    <s v="Shower Gel"/>
    <s v="NA"/>
    <x v="0"/>
    <s v="500 - 1000 ML"/>
    <n v="38"/>
    <x v="2"/>
    <n v="461"/>
    <m/>
    <m/>
    <n v="266"/>
    <n v="0.12"/>
    <x v="131"/>
  </r>
  <r>
    <n v="10069653"/>
    <s v="Biore Body Foam Relaxing Aromatic Pump 550ml"/>
    <x v="8"/>
    <n v="0"/>
    <s v="https://www.jd.id/product/biore-body-foam-relaxing-aromatic-pump-550ml_10069653/100167129.html?utm_source=shopalyst&amp;utm_medium=affiliate"/>
    <s v="JD.id"/>
    <x v="0"/>
    <s v="Milliliter"/>
    <x v="7"/>
    <n v="8"/>
    <n v="1"/>
    <x v="0"/>
    <s v="Fragrance|biore"/>
    <s v="Single"/>
    <s v="NA"/>
    <s v="Shower Gel"/>
    <s v="NA"/>
    <x v="0"/>
    <s v="500 - 1000 ML"/>
    <n v="38"/>
    <x v="2"/>
    <n v="410"/>
    <m/>
    <m/>
    <n v="304"/>
    <n v="0.14000000000000001"/>
    <x v="132"/>
  </r>
  <r>
    <n v="10074495"/>
    <s v="St Ives Coconut &amp; Orchid Body Wash 400ml"/>
    <x v="22"/>
    <n v="0"/>
    <s v="https://www.jd.id/product/st-ives-body-wash-coconut-orchid-400ml_10074495/100177978.html?utm_source=shopalyst&amp;utm_medium=affiliate"/>
    <s v="JD.id"/>
    <x v="0"/>
    <s v="Milliliter"/>
    <x v="6"/>
    <n v="3"/>
    <n v="1"/>
    <x v="3"/>
    <s v="Care &amp; Moisturize|stives"/>
    <s v="Single"/>
    <s v="NA"/>
    <s v="Shower Gel"/>
    <s v="Natural"/>
    <x v="3"/>
    <s v="300 - 500 ML"/>
    <n v="51.5"/>
    <x v="2"/>
    <n v="43"/>
    <m/>
    <m/>
    <n v="154.5"/>
    <n v="0.08"/>
    <x v="81"/>
  </r>
  <r>
    <n v="10074500"/>
    <s v="St Ives Apricot Exfoliating Body Wash 400ml"/>
    <x v="22"/>
    <n v="0"/>
    <s v="https://www.jd.id/product/st-ives-body-wash-apricot-exfoliating-400ml_10074500/100177983.html?utm_source=shopalyst&amp;utm_medium=affiliate"/>
    <s v="JD.id"/>
    <x v="0"/>
    <s v="Milliliter"/>
    <x v="6"/>
    <n v="3"/>
    <n v="1"/>
    <x v="3"/>
    <s v="Care &amp; Moisturize|stives"/>
    <s v="Single"/>
    <s v="NA"/>
    <s v="Shower Gel"/>
    <s v="NA"/>
    <x v="3"/>
    <s v="300 - 500 ML"/>
    <n v="51.5"/>
    <x v="2"/>
    <n v="120"/>
    <m/>
    <m/>
    <n v="154.5"/>
    <n v="0.06"/>
    <x v="133"/>
  </r>
  <r>
    <n v="10074503"/>
    <s v="St Ives Sea Salt Body Wash &amp; Pacific Kelp 400ml Exfoliating"/>
    <x v="22"/>
    <n v="0"/>
    <s v="https://www.jd.id/product/st-ives-body-wash-sea-salt-pacific-kelp-exfoliating-400ml_10074503/100177986.html?utm_source=shopalyst&amp;utm_medium=affiliate"/>
    <s v="JD.id"/>
    <x v="0"/>
    <s v="Milliliter"/>
    <x v="6"/>
    <n v="9"/>
    <n v="1"/>
    <x v="4"/>
    <s v="Fresh|stives"/>
    <s v="Single"/>
    <s v="NA"/>
    <s v="Shower Gel"/>
    <s v="NA"/>
    <x v="3"/>
    <s v="300 - 500 ML"/>
    <n v="51.5"/>
    <x v="2"/>
    <n v="78"/>
    <m/>
    <m/>
    <n v="463.5"/>
    <n v="0.08"/>
    <x v="134"/>
  </r>
  <r>
    <n v="10082557"/>
    <s v="Lux Body Wash 250ml Sakura"/>
    <x v="0"/>
    <n v="1"/>
    <s v="https://www.jd.id/product/lux-body-wash-sakura-250ml_10082557/100195125.html?utm_source=shopalyst&amp;utm_medium=affiliate"/>
    <s v="JD.id"/>
    <x v="0"/>
    <s v="Milliliter"/>
    <x v="0"/>
    <n v="10"/>
    <n v="1"/>
    <x v="0"/>
    <s v="Fragrance|lux"/>
    <s v="Single"/>
    <s v="NA"/>
    <s v="Shower Gel"/>
    <s v="NA"/>
    <x v="0"/>
    <s v="200 - 250 ML"/>
    <n v="19"/>
    <x v="2"/>
    <n v="144"/>
    <m/>
    <m/>
    <n v="190"/>
    <n v="0.08"/>
    <x v="135"/>
  </r>
  <r>
    <n v="10082560"/>
    <s v="Lux Body Wash Refill 450ml Sakura Bloom"/>
    <x v="0"/>
    <n v="1"/>
    <s v="https://www.jd.id/product/lux-body-wash-sakura-bloom-refill-450ml_10082560/100195128.html?utm_source=shopalyst&amp;utm_medium=affiliate"/>
    <s v="JD.id"/>
    <x v="0"/>
    <s v="Milliliter"/>
    <x v="1"/>
    <n v="8"/>
    <n v="1"/>
    <x v="0"/>
    <s v="Fragrance|lux"/>
    <s v="Single"/>
    <s v="NA"/>
    <s v="Shower Gel"/>
    <s v="NA"/>
    <x v="0"/>
    <s v="300 - 500 ML"/>
    <n v="24"/>
    <x v="9"/>
    <n v="2948"/>
    <m/>
    <s v="Refill"/>
    <n v="192"/>
    <n v="0.1"/>
    <x v="136"/>
  </r>
  <r>
    <n v="10110943"/>
    <s v="Lux Body Wash Refill 250ml Aqua Delight"/>
    <x v="0"/>
    <n v="1"/>
    <s v="https://www.jd.id/product/lux-body-wash-aqua-delight-refill-250ml_10110943/100255849.html?utm_source=shopalyst&amp;utm_medium=affiliate"/>
    <s v="JD.id"/>
    <x v="0"/>
    <s v="Milliliter"/>
    <x v="0"/>
    <n v="9"/>
    <n v="1"/>
    <x v="0"/>
    <s v="Fragrance|lux"/>
    <s v="Single"/>
    <s v="NA"/>
    <s v="Shower Gel"/>
    <s v="NA"/>
    <x v="0"/>
    <s v="200 - 250 ML"/>
    <n v="14.5"/>
    <x v="2"/>
    <n v="165"/>
    <m/>
    <s v="Refill"/>
    <n v="130.5"/>
    <n v="0.15"/>
    <x v="137"/>
  </r>
  <r>
    <n v="10110948"/>
    <s v="Lux Body Wash 250ml Green Fresh Refill"/>
    <x v="0"/>
    <n v="1"/>
    <s v="https://www.jd.id/product/lux-body-wash-green-fresh-refill-250ml_10110948/100255854.html?utm_source=shopalyst&amp;utm_medium=affiliate"/>
    <s v="JD.id"/>
    <x v="0"/>
    <s v="Milliliter"/>
    <x v="0"/>
    <n v="9"/>
    <n v="1"/>
    <x v="0"/>
    <s v="Fragrance|lux"/>
    <s v="Single"/>
    <s v="NA"/>
    <s v="Shower Gel"/>
    <s v="NA"/>
    <x v="0"/>
    <s v="200 - 250 ML"/>
    <n v="14"/>
    <x v="6"/>
    <n v="101"/>
    <m/>
    <s v="Refill"/>
    <n v="126"/>
    <n v="0.14000000000000001"/>
    <x v="138"/>
  </r>
  <r>
    <n v="10110952"/>
    <s v="Lux Body Wash Soft Rose Bottle 250ml"/>
    <x v="0"/>
    <n v="1"/>
    <s v="https://www.jd.id/product/lux-body-wash-soft-rose-bottle-250ml_10110952/100255858.html?utm_source=shopalyst&amp;utm_medium=affiliate"/>
    <s v="JD.id"/>
    <x v="0"/>
    <s v="Milliliter"/>
    <x v="0"/>
    <n v="6"/>
    <n v="1"/>
    <x v="0"/>
    <s v="Fragrance|lux"/>
    <s v="Single"/>
    <s v="NA"/>
    <s v="Shower Gel"/>
    <s v="NA"/>
    <x v="0"/>
    <s v="200 - 250 ML"/>
    <n v="19"/>
    <x v="2"/>
    <n v="67"/>
    <m/>
    <m/>
    <n v="114"/>
    <n v="0.08"/>
    <x v="139"/>
  </r>
  <r>
    <n v="10110954"/>
    <s v="Lux Body Wash Refill 250ml Soft Rose"/>
    <x v="0"/>
    <n v="1"/>
    <s v="https://www.jd.id/product/lux-body-wash-soft-rose-refill-250ml_10110954/100255860.html?utm_source=shopalyst&amp;utm_medium=affiliate"/>
    <s v="JD.id"/>
    <x v="0"/>
    <s v="Milliliter"/>
    <x v="0"/>
    <n v="1"/>
    <n v="1"/>
    <x v="0"/>
    <s v="Fragrance|lux"/>
    <s v="Single"/>
    <s v="NA"/>
    <s v="Shower Gel"/>
    <s v="NA"/>
    <x v="0"/>
    <s v="200 - 250 ML"/>
    <n v="14.5"/>
    <x v="11"/>
    <n v="159"/>
    <m/>
    <s v="Refill"/>
    <n v="14.5"/>
    <n v="0.15"/>
    <x v="131"/>
  </r>
  <r>
    <n v="10110957"/>
    <s v="Magical Purple Lux Body Wash Refill 250ml"/>
    <x v="0"/>
    <n v="1"/>
    <s v="https://www.jd.id/product/lux-body-wash-purple-magical-refill-250ml_10110957/100255863.html?utm_source=shopalyst&amp;utm_medium=affiliate"/>
    <s v="JD.id"/>
    <x v="0"/>
    <s v="Milliliter"/>
    <x v="0"/>
    <n v="9"/>
    <n v="1"/>
    <x v="0"/>
    <s v="Fragrance|lux"/>
    <s v="Single"/>
    <s v="NA"/>
    <s v="Shower Gel"/>
    <s v="NA"/>
    <x v="0"/>
    <s v="200 - 250 ML"/>
    <n v="14"/>
    <x v="2"/>
    <n v="293"/>
    <m/>
    <s v="Refill"/>
    <n v="126"/>
    <n v="0.05"/>
    <x v="140"/>
  </r>
  <r>
    <n v="10110963"/>
    <s v="Lux Body Wash 220ml Bottle White Impress"/>
    <x v="0"/>
    <n v="1"/>
    <s v="https://www.jd.id/product/lux-body-wash-white-impress-bottle-220ml_10110963/100255869.html?utm_source=shopalyst&amp;utm_medium=affiliate"/>
    <s v="JD.id"/>
    <x v="0"/>
    <s v="Milliliter"/>
    <x v="18"/>
    <n v="7"/>
    <n v="1"/>
    <x v="1"/>
    <s v="Whitening / Colour Management|lux"/>
    <s v="Single"/>
    <s v="NA"/>
    <s v="Shower Gel"/>
    <s v="NA"/>
    <x v="0"/>
    <s v="200 - 250 ML"/>
    <n v="19"/>
    <x v="2"/>
    <n v="62"/>
    <m/>
    <m/>
    <n v="133"/>
    <n v="0.09"/>
    <x v="141"/>
  </r>
  <r>
    <n v="10110968"/>
    <s v="Lux Body Wash Refill 250ml White Camellia"/>
    <x v="0"/>
    <n v="1"/>
    <s v="https://www.jd.id/product/lux-body-wash-camellia-white-refill-250ml_10110968/100255874.html?utm_source=shopalyst&amp;utm_medium=affiliate"/>
    <s v="JD.id"/>
    <x v="0"/>
    <s v="Milliliter"/>
    <x v="0"/>
    <n v="3"/>
    <n v="1"/>
    <x v="1"/>
    <s v="Whitening / Colour Management|lux"/>
    <s v="Single"/>
    <s v="NA"/>
    <s v="Shower Gel"/>
    <s v="NA"/>
    <x v="0"/>
    <s v="200 - 250 ML"/>
    <n v="14.5"/>
    <x v="2"/>
    <n v="124"/>
    <m/>
    <s v="Refill"/>
    <n v="43.5"/>
    <n v="0.08"/>
    <x v="142"/>
  </r>
  <r>
    <n v="10110973"/>
    <s v="Lux Body Wash Refill 250ml Velvet Jasmie"/>
    <x v="0"/>
    <n v="1"/>
    <s v="https://www.jd.id/product/lux-body-wash-velvet-jasmie-refill-250ml_10110973/100255879.html?utm_source=shopalyst&amp;utm_medium=affiliate"/>
    <s v="JD.id"/>
    <x v="0"/>
    <s v="Milliliter"/>
    <x v="0"/>
    <n v="7"/>
    <n v="1"/>
    <x v="0"/>
    <s v="Fragrance|lux"/>
    <s v="Single"/>
    <s v="NA"/>
    <s v="Shower Gel"/>
    <s v="NA"/>
    <x v="0"/>
    <s v="200 - 250 ML"/>
    <n v="14"/>
    <x v="12"/>
    <n v="193"/>
    <m/>
    <s v="Refill"/>
    <n v="98"/>
    <n v="0.05"/>
    <x v="143"/>
  </r>
  <r>
    <n v="10111026"/>
    <s v="Dove Deeply Nourishing Body Wash 200ml botlle"/>
    <x v="2"/>
    <n v="1"/>
    <s v="https://www.jd.id/product/dove-body-wash-deeply-nourishing-botlle-200ml_10111026/100255935.html?utm_source=shopalyst&amp;utm_medium=affiliate"/>
    <s v="JD.id"/>
    <x v="0"/>
    <s v="Milliliter"/>
    <x v="15"/>
    <n v="10"/>
    <n v="1"/>
    <x v="3"/>
    <s v="Care &amp; Moisturize|dove"/>
    <s v="Single"/>
    <s v="NA"/>
    <s v="Shower Gel"/>
    <s v="NA"/>
    <x v="0"/>
    <s v="150 - 200 ML"/>
    <n v="19.5"/>
    <x v="2"/>
    <n v="171"/>
    <m/>
    <m/>
    <n v="195"/>
    <n v="0.1"/>
    <x v="144"/>
  </r>
  <r>
    <n v="10111029"/>
    <s v="Dove Deeply Nourishing Body Wash Refill 200ml"/>
    <x v="2"/>
    <n v="1"/>
    <s v="https://www.jd.id/product/dove-body-wash-deeply-nourishing-refill-200ml_10111029/100255940.html?utm_source=shopalyst&amp;utm_medium=affiliate"/>
    <s v="JD.id"/>
    <x v="0"/>
    <s v="Milliliter"/>
    <x v="15"/>
    <n v="9"/>
    <n v="1"/>
    <x v="3"/>
    <s v="Care &amp; Moisturize|dove"/>
    <s v="Single"/>
    <s v="NA"/>
    <s v="Shower Gel"/>
    <s v="NA"/>
    <x v="0"/>
    <s v="150 - 200 ML"/>
    <n v="15"/>
    <x v="2"/>
    <n v="264"/>
    <m/>
    <s v="Refill"/>
    <n v="135"/>
    <n v="0.13"/>
    <x v="145"/>
  </r>
  <r>
    <n v="10111059"/>
    <s v="Dove Go Fresh Body Wash 200ml"/>
    <x v="2"/>
    <n v="1"/>
    <s v="https://www.jd.id/product/dove-body-wash-go-fresh-200ml_10111059/100255998.html?utm_source=shopalyst&amp;utm_medium=affiliate"/>
    <s v="JD.id"/>
    <x v="0"/>
    <s v="Milliliter"/>
    <x v="15"/>
    <n v="9"/>
    <n v="1"/>
    <x v="4"/>
    <s v="Fresh|dove"/>
    <s v="Single"/>
    <s v="NA"/>
    <s v="Shower Gel"/>
    <s v="NA"/>
    <x v="0"/>
    <s v="150 - 200 ML"/>
    <n v="19.5"/>
    <x v="2"/>
    <n v="55"/>
    <m/>
    <m/>
    <n v="175.5"/>
    <n v="7.0000000000000007E-2"/>
    <x v="142"/>
  </r>
  <r>
    <n v="10111061"/>
    <s v="Dove Go Fresh Revive Body Wash 200ml"/>
    <x v="2"/>
    <n v="1"/>
    <s v="https://www.jd.id/product/dove-body-wash-go-fresh-revive-200ml_10111061/100256004.html?utm_source=shopalyst&amp;utm_medium=affiliate"/>
    <s v="JD.id"/>
    <x v="0"/>
    <s v="Milliliter"/>
    <x v="15"/>
    <n v="2"/>
    <n v="1"/>
    <x v="4"/>
    <s v="Fresh|dove"/>
    <s v="Single"/>
    <s v="NA"/>
    <s v="Shower Gel"/>
    <s v="NA"/>
    <x v="0"/>
    <s v="150 - 200 ML"/>
    <n v="19"/>
    <x v="2"/>
    <n v="182"/>
    <m/>
    <m/>
    <n v="38"/>
    <n v="0.08"/>
    <x v="146"/>
  </r>
  <r>
    <n v="10111078"/>
    <s v="Lifebuoy Cool Fresh Body Wash Refill 250ml"/>
    <x v="1"/>
    <n v="1"/>
    <s v="https://www.jd.id/product/lifebuoy-body-wash-cool-fresh-refill-250ml_10111078/100256035.html?utm_source=shopalyst&amp;utm_medium=affiliate"/>
    <s v="JD.id"/>
    <x v="0"/>
    <s v="Milliliter"/>
    <x v="0"/>
    <n v="9"/>
    <n v="1"/>
    <x v="2"/>
    <s v="Hygiene / Protection|lifebuoy"/>
    <s v="Single"/>
    <s v="NA"/>
    <s v="Shower Gel"/>
    <s v="Muslim"/>
    <x v="1"/>
    <s v="200 - 250 ML"/>
    <n v="14.5"/>
    <x v="2"/>
    <n v="198"/>
    <s v="Fresh"/>
    <s v="Refill"/>
    <n v="130.5"/>
    <n v="0.14000000000000001"/>
    <x v="104"/>
  </r>
  <r>
    <n v="10111080"/>
    <s v="Lifebuoy Body Wash 900Ml Refill Lemonfresh"/>
    <x v="1"/>
    <n v="1"/>
    <s v="https://www.jd.id/product/lifebuoy-body-wash-lemonfresh-refill-900ml_10111080/100256039.html?utm_source=shopalyst&amp;utm_medium=affiliate"/>
    <s v="JD.id"/>
    <x v="0"/>
    <s v="Milliliter"/>
    <x v="12"/>
    <n v="4"/>
    <n v="1"/>
    <x v="2"/>
    <s v="Hygiene / Protection|lifebuoy"/>
    <s v="Single"/>
    <s v="NA"/>
    <s v="Shower Gel"/>
    <s v="Muslim"/>
    <x v="1"/>
    <s v="500 - 1000 ML"/>
    <n v="31"/>
    <x v="2"/>
    <n v="12303"/>
    <s v="Care"/>
    <s v="Refill"/>
    <n v="124"/>
    <n v="0.11"/>
    <x v="67"/>
  </r>
  <r>
    <n v="10111083"/>
    <s v="Dettol Skincare bodywash 100ml"/>
    <x v="5"/>
    <n v="0"/>
    <s v="https://www.jd.id/product/dettol-bodywash-skincare-100ml_10111083/100256043.html?utm_source=shopalyst&amp;utm_medium=affiliate"/>
    <s v="JD.id"/>
    <x v="0"/>
    <s v="Milliliter"/>
    <x v="9"/>
    <n v="3"/>
    <n v="1"/>
    <x v="2"/>
    <s v="Hygiene / Protection|dettol"/>
    <s v="Single"/>
    <s v="NA"/>
    <s v="Shower Gel"/>
    <s v="NA"/>
    <x v="0"/>
    <s v="50 - 150 ML"/>
    <n v="10.5"/>
    <x v="7"/>
    <n v="74"/>
    <s v="Fresh"/>
    <m/>
    <n v="31.5"/>
    <n v="0.14000000000000001"/>
    <x v="147"/>
  </r>
  <r>
    <n v="10111084"/>
    <s v="Lifebuoy Body Wash Refill 250ml Lemonfresh"/>
    <x v="1"/>
    <n v="1"/>
    <s v="https://www.jd.id/product/lifebuoy-body-wash-lemonfresh-refill-250ml_10111084/100256044.html?utm_source=shopalyst&amp;utm_medium=affiliate"/>
    <s v="JD.id"/>
    <x v="0"/>
    <s v="Milliliter"/>
    <x v="0"/>
    <n v="7"/>
    <n v="1"/>
    <x v="2"/>
    <s v="Hygiene / Protection|lifebuoy"/>
    <s v="Single"/>
    <s v="NA"/>
    <s v="Shower Gel"/>
    <s v="Muslim"/>
    <x v="1"/>
    <s v="200 - 250 ML"/>
    <n v="14.5"/>
    <x v="2"/>
    <n v="267"/>
    <s v="Care"/>
    <s v="Refill"/>
    <n v="101.5"/>
    <n v="0.11"/>
    <x v="148"/>
  </r>
  <r>
    <n v="10111086"/>
    <s v="Lifebuoy Body Wash 900Ml Refill Mildcare"/>
    <x v="1"/>
    <n v="1"/>
    <s v="https://www.jd.id/product/lifebuoy-body-wash-mildcare-refill-900ml_10111086/100256046.html?utm_source=shopalyst&amp;utm_medium=affiliate"/>
    <s v="JD.id"/>
    <x v="0"/>
    <s v="Milliliter"/>
    <x v="12"/>
    <n v="10"/>
    <n v="1"/>
    <x v="2"/>
    <s v="Hygiene / Protection|lifebuoy"/>
    <s v="Single"/>
    <s v="NA"/>
    <s v="Shower Gel"/>
    <s v="Muslim"/>
    <x v="1"/>
    <s v="500 - 1000 ML"/>
    <n v="31"/>
    <x v="2"/>
    <n v="13845"/>
    <s v="Care"/>
    <s v="Refill"/>
    <n v="310"/>
    <n v="0.15"/>
    <x v="149"/>
  </r>
  <r>
    <n v="10111087"/>
    <s v="Lifebuoy Body Wash Refill 250ml Mildcare"/>
    <x v="1"/>
    <n v="1"/>
    <s v="https://www.jd.id/product/lifebuoy-body-wash-mildcare-refill-250ml_10111087/100256047.html?utm_source=shopalyst&amp;utm_medium=affiliate"/>
    <s v="JD.id"/>
    <x v="0"/>
    <s v="Milliliter"/>
    <x v="0"/>
    <n v="3"/>
    <n v="1"/>
    <x v="2"/>
    <s v="Hygiene / Protection|lifebuoy"/>
    <s v="Single"/>
    <s v="NA"/>
    <s v="Shower Gel"/>
    <s v="Muslim"/>
    <x v="1"/>
    <s v="200 - 250 ML"/>
    <n v="14.5"/>
    <x v="2"/>
    <n v="272"/>
    <s v="Fresh"/>
    <s v="Refill"/>
    <n v="43.5"/>
    <n v="7.0000000000000007E-2"/>
    <x v="150"/>
  </r>
  <r>
    <n v="10111088"/>
    <s v="Lifebuoy Body Wash Refill 250ml Naturepure"/>
    <x v="1"/>
    <n v="1"/>
    <s v="https://www.jd.id/product/lifebuoy-body-wash-naturepure-refill-250ml_10111088/100256048.html?utm_source=shopalyst&amp;utm_medium=affiliate"/>
    <s v="JD.id"/>
    <x v="0"/>
    <s v="Milliliter"/>
    <x v="0"/>
    <n v="10"/>
    <n v="1"/>
    <x v="2"/>
    <s v="Hygiene / Protection|lifebuoy"/>
    <s v="Single"/>
    <s v="NA"/>
    <s v="Shower Gel"/>
    <s v="Muslim"/>
    <x v="1"/>
    <s v="200 - 250 ML"/>
    <n v="14.5"/>
    <x v="2"/>
    <n v="63"/>
    <s v="Basic"/>
    <s v="Refill"/>
    <n v="145"/>
    <n v="0.1"/>
    <x v="151"/>
  </r>
  <r>
    <n v="10111089"/>
    <s v="Lifebuoy Body Wash 900Ml Refill Total10"/>
    <x v="1"/>
    <n v="1"/>
    <s v="https://www.jd.id/product/lifebuoy-body-wash-total10-refill-900ml_10111089/100256049.html?utm_source=shopalyst&amp;utm_medium=affiliate"/>
    <s v="JD.id"/>
    <x v="0"/>
    <s v="Milliliter"/>
    <x v="12"/>
    <n v="3"/>
    <n v="1"/>
    <x v="2"/>
    <s v="Hygiene / Protection|lifebuoy"/>
    <s v="Single"/>
    <s v="NA"/>
    <s v="Shower Gel"/>
    <s v="Muslim"/>
    <x v="1"/>
    <s v="500 - 1000 ML"/>
    <n v="38"/>
    <x v="2"/>
    <n v="9302"/>
    <s v="Care"/>
    <s v="Refill"/>
    <n v="114"/>
    <n v="0.06"/>
    <x v="152"/>
  </r>
  <r>
    <n v="10111093"/>
    <s v="Lifebuoy Body Wash Refill 250ml Vitaprotect"/>
    <x v="1"/>
    <n v="1"/>
    <s v="https://www.jd.id/product/lifebuoy-body-wash-vitaprotect-refill-250ml_10111093/100256060.html?utm_source=shopalyst&amp;utm_medium=affiliate"/>
    <s v="JD.id"/>
    <x v="0"/>
    <s v="Milliliter"/>
    <x v="0"/>
    <n v="5"/>
    <n v="1"/>
    <x v="2"/>
    <s v="Hygiene / Protection|lifebuoy"/>
    <s v="Single"/>
    <s v="NA"/>
    <s v="Shower Gel"/>
    <s v="Muslim"/>
    <x v="1"/>
    <s v="200 - 250 ML"/>
    <n v="14.5"/>
    <x v="2"/>
    <n v="85"/>
    <s v="Care"/>
    <s v="Refill"/>
    <n v="72.5"/>
    <n v="0.15"/>
    <x v="153"/>
  </r>
  <r>
    <n v="10111172"/>
    <s v="Bodywash Dettol Sensitive 300 Ml Bottle"/>
    <x v="5"/>
    <n v="0"/>
    <s v="https://www.jd.id/product/dettol-bodywash-sensitive-300-ml-bottle_10111172/100256224.html?utm_source=shopalyst&amp;utm_medium=affiliate"/>
    <s v="JD.id"/>
    <x v="0"/>
    <s v="Milliliter"/>
    <x v="5"/>
    <n v="8"/>
    <n v="1"/>
    <x v="5"/>
    <s v="Therapeutic &amp; Sensitive|dettol"/>
    <s v="Single"/>
    <s v="NA"/>
    <s v="Shower Gel"/>
    <s v="NA"/>
    <x v="0"/>
    <s v="250 - 300 ML"/>
    <n v="22.5"/>
    <x v="2"/>
    <n v="28"/>
    <m/>
    <m/>
    <n v="180"/>
    <n v="0.15"/>
    <x v="154"/>
  </r>
  <r>
    <n v="10111192"/>
    <s v="Citra Body Scrub Body Wash Fresh White 220ml"/>
    <x v="16"/>
    <n v="1"/>
    <s v="https://www.jd.id/product/citra-body-wash-lulur-fresh-white-220ml_10111192/100256261.html?utm_source=shopalyst&amp;utm_medium=affiliate"/>
    <s v="JD.id"/>
    <x v="0"/>
    <s v="Milliliter"/>
    <x v="18"/>
    <n v="6"/>
    <n v="1"/>
    <x v="1"/>
    <s v="Whitening / Colour Management|citra"/>
    <s v="Single"/>
    <s v="NA"/>
    <s v="Shower Gel"/>
    <s v="NA"/>
    <x v="0"/>
    <s v="200 - 250 ML"/>
    <n v="17.5"/>
    <x v="7"/>
    <n v="48"/>
    <m/>
    <m/>
    <n v="105"/>
    <n v="0.06"/>
    <x v="3"/>
  </r>
  <r>
    <n v="10113314"/>
    <s v="Lux Body Wash Soft Rose Bottle 100ml"/>
    <x v="0"/>
    <n v="1"/>
    <s v="https://www.jd.id/product/lux-body-wash-soft-rose-bottle-100ml_10113314/100260354.html?utm_source=shopalyst&amp;utm_medium=affiliate"/>
    <s v="JD.id"/>
    <x v="0"/>
    <s v="Milliliter"/>
    <x v="9"/>
    <n v="5"/>
    <n v="1"/>
    <x v="0"/>
    <s v="Fragrance|lux"/>
    <s v="Single"/>
    <s v="NA"/>
    <s v="Shower Gel"/>
    <s v="NA"/>
    <x v="0"/>
    <s v="50 - 150 ML"/>
    <n v="9.5"/>
    <x v="2"/>
    <n v="249"/>
    <m/>
    <m/>
    <n v="47.5"/>
    <n v="0.06"/>
    <x v="155"/>
  </r>
  <r>
    <n v="10123279"/>
    <s v="Lavender Body Foam Leivy With Coconut Extract Shampoo 1000ml"/>
    <x v="6"/>
    <n v="0"/>
    <s v="https://www.jd.id/product/leivy-foam-body-shampoo-lavender-with-coconut-extract-1000ml_10123279/100279294.html?utm_source=shopalyst&amp;utm_medium=affiliate"/>
    <s v="NA"/>
    <x v="0"/>
    <s v="Milliliter"/>
    <x v="20"/>
    <n v="10"/>
    <n v="1"/>
    <x v="3"/>
    <s v="Care &amp; Moisturize|leivy"/>
    <s v="Single"/>
    <s v="NA"/>
    <s v="Shower Gel"/>
    <s v="Natural"/>
    <x v="0"/>
    <s v="500 - 1000 ML"/>
    <n v="80"/>
    <x v="6"/>
    <n v="10"/>
    <m/>
    <m/>
    <n v="800"/>
    <n v="0.12"/>
    <x v="156"/>
  </r>
  <r>
    <n v="10123282"/>
    <s v="Leivy Foam Shampoo Royal Jelly Body With Coconut Extract 1000ml"/>
    <x v="6"/>
    <n v="0"/>
    <s v="https://www.jd.id/product/leivy-foam-body-shampoo-royal-jelly-with-coconut-extract-1000ml_10123282/100279302.html?utm_source=shopalyst&amp;utm_medium=affiliate"/>
    <s v="NA"/>
    <x v="0"/>
    <s v="Milliliter"/>
    <x v="20"/>
    <n v="7"/>
    <n v="1"/>
    <x v="3"/>
    <s v="Care &amp; Moisturize|leivy"/>
    <s v="Single"/>
    <s v="NA"/>
    <s v="Shower Gel"/>
    <s v="Natural"/>
    <x v="0"/>
    <s v="500 - 1000 ML"/>
    <n v="73"/>
    <x v="13"/>
    <n v="5"/>
    <m/>
    <m/>
    <n v="511"/>
    <n v="0.14000000000000001"/>
    <x v="157"/>
  </r>
  <r>
    <n v="10126479"/>
    <s v="Cottage Ocean Blossom Invigorating Shower Gel 50ml"/>
    <x v="3"/>
    <n v="0"/>
    <s v="https://www.jd.id/product/cottage-shower-gel-travel-size-50ml_10126479/100285372.html?utm_source=shopalyst&amp;utm_medium=affiliate"/>
    <s v="JD.id"/>
    <x v="0"/>
    <s v="Milliliter"/>
    <x v="24"/>
    <n v="6"/>
    <n v="1"/>
    <x v="4"/>
    <s v="Fresh|cottage"/>
    <s v="Single"/>
    <s v="NA"/>
    <s v="Shower Gel"/>
    <s v="NA"/>
    <x v="3"/>
    <s v="0 - 50 ML"/>
    <n v="14"/>
    <x v="2"/>
    <n v="1634"/>
    <m/>
    <m/>
    <n v="84"/>
    <n v="0.13"/>
    <x v="158"/>
  </r>
  <r>
    <n v="10130909"/>
    <s v="Sensacion'S Goat Milk Shower Cream - Summer Dew 1L"/>
    <x v="23"/>
    <n v="0"/>
    <s v="https://www.jd.id/product/sensacion-goat-s-milk-shower-cream-summer-dew-1l_10130909/100294664.html?utm_source=shopalyst&amp;utm_medium=affiliate"/>
    <s v="NA"/>
    <x v="0"/>
    <s v="Milliliter"/>
    <x v="20"/>
    <n v="10"/>
    <n v="1"/>
    <x v="3"/>
    <s v="Care &amp; Moisturize|sensacion"/>
    <s v="Single"/>
    <s v="NA"/>
    <s v="Shower Gel"/>
    <s v="NA"/>
    <x v="0"/>
    <s v="500 - 1000 ML"/>
    <n v="58"/>
    <x v="2"/>
    <n v="23"/>
    <m/>
    <m/>
    <n v="580"/>
    <n v="0.05"/>
    <x v="90"/>
  </r>
  <r>
    <n v="10130911"/>
    <s v="Sensacion'S Goat Milk Shower Cream - Serenity Touch 1L"/>
    <x v="23"/>
    <n v="0"/>
    <s v="https://www.jd.id/product/sensacion-goat-s-milk-shower-cream-serenity-touch-1l_10130911/100294666.html?utm_source=shopalyst&amp;utm_medium=affiliate"/>
    <s v="NA"/>
    <x v="0"/>
    <s v="Milliliter"/>
    <x v="20"/>
    <n v="3"/>
    <n v="1"/>
    <x v="3"/>
    <s v="Care &amp; Moisturize|sensacion"/>
    <s v="Single"/>
    <s v="NA"/>
    <s v="Shower Gel"/>
    <s v="NA"/>
    <x v="0"/>
    <s v="500 - 1000 ML"/>
    <n v="58"/>
    <x v="2"/>
    <n v="13"/>
    <m/>
    <m/>
    <n v="174"/>
    <n v="0.08"/>
    <x v="159"/>
  </r>
  <r>
    <n v="10130912"/>
    <s v="Sensacion'S Goat Milk Shower Cream - Scarlet Dream 1L"/>
    <x v="23"/>
    <n v="0"/>
    <s v="https://www.jd.id/product/sensacion-goat-s-milk-shower-cream-scarlet-dream-1l_10130912/100294667.html?utm_source=shopalyst&amp;utm_medium=affiliate"/>
    <s v="JD.id"/>
    <x v="0"/>
    <s v="Milliliter"/>
    <x v="20"/>
    <n v="4"/>
    <n v="1"/>
    <x v="3"/>
    <s v="Care &amp; Moisturize|sensacion"/>
    <s v="Single"/>
    <s v="NA"/>
    <s v="Shower Gel"/>
    <s v="NA"/>
    <x v="0"/>
    <s v="500 - 1000 ML"/>
    <n v="60"/>
    <x v="2"/>
    <n v="57"/>
    <m/>
    <m/>
    <n v="240"/>
    <n v="0.1"/>
    <x v="160"/>
  </r>
  <r>
    <n v="10130915"/>
    <s v="Sensacion'S Goat Milk Shower Cream - Secret Blush 1L"/>
    <x v="23"/>
    <n v="0"/>
    <s v="https://www.jd.id/product/sensacion-goat-s-milk-shower-cream-secret-blush-1l_10130915/100294670.html?utm_source=shopalyst&amp;utm_medium=affiliate"/>
    <s v="NA"/>
    <x v="0"/>
    <s v="Milliliter"/>
    <x v="20"/>
    <n v="7"/>
    <n v="1"/>
    <x v="3"/>
    <s v="Care &amp; Moisturize|sensacion"/>
    <s v="Single"/>
    <s v="NA"/>
    <s v="Shower Gel"/>
    <s v="NA"/>
    <x v="0"/>
    <s v="500 - 1000 ML"/>
    <n v="58"/>
    <x v="2"/>
    <n v="35"/>
    <m/>
    <m/>
    <n v="406"/>
    <n v="0.13"/>
    <x v="161"/>
  </r>
  <r>
    <n v="10130924"/>
    <s v="Sensacion'S Goat Milk Shower Cream - Scarlet Dream 800ml"/>
    <x v="23"/>
    <n v="0"/>
    <s v="https://www.jd.id/product/sensacion-goat-s-milk-shower-cream-scarlet-dream-800ml_10130924/100294697.html?utm_source=shopalyst&amp;utm_medium=affiliate"/>
    <s v="NA"/>
    <x v="0"/>
    <s v="Milliliter"/>
    <x v="21"/>
    <n v="1"/>
    <n v="1"/>
    <x v="3"/>
    <s v="Care &amp; Moisturize|sensacion"/>
    <s v="Single"/>
    <s v="NA"/>
    <s v="Shower Gel"/>
    <s v="NA"/>
    <x v="0"/>
    <s v="500 - 1000 ML"/>
    <n v="41.5"/>
    <x v="7"/>
    <n v="61"/>
    <m/>
    <m/>
    <n v="41.5"/>
    <n v="0.06"/>
    <x v="162"/>
  </r>
  <r>
    <n v="10263612"/>
    <s v="Leivy Shower Gel Jasmine Flower Fantasy Floral 1000ml"/>
    <x v="6"/>
    <n v="0"/>
    <s v="https://www.jd.id/product/leivy-shower-gel-floral-fantasy-jasmine-flower-1000ml_10263612/100569657.html?utm_source=shopalyst&amp;utm_medium=affiliate"/>
    <s v="NA"/>
    <x v="0"/>
    <s v="Milliliter"/>
    <x v="20"/>
    <n v="6"/>
    <n v="1"/>
    <x v="0"/>
    <s v="Fragrance|leivy"/>
    <s v="Single"/>
    <s v="NA"/>
    <s v="Shower Gel"/>
    <s v="NA"/>
    <x v="4"/>
    <s v="500 - 1000 ML"/>
    <n v="80"/>
    <x v="2"/>
    <n v="30"/>
    <m/>
    <m/>
    <n v="480"/>
    <n v="0.11"/>
    <x v="163"/>
  </r>
  <r>
    <n v="10263617"/>
    <s v="LEIVY Safflower Fantasy Floral Shower Gel 1000ml"/>
    <x v="6"/>
    <n v="0"/>
    <s v="https://www.jd.id/product/leivy-shower-gel-floral-fantasy-safflower-1000ml_10263617/100569671.html"/>
    <s v="NA"/>
    <x v="0"/>
    <s v="Milliliter"/>
    <x v="20"/>
    <n v="2"/>
    <n v="1"/>
    <x v="0"/>
    <s v="Fragrance|Leivy"/>
    <s v="Single"/>
    <s v="NA"/>
    <s v="Shower Gel"/>
    <s v="NA"/>
    <x v="4"/>
    <s v="500 - 1000 ML"/>
    <n v="81"/>
    <x v="13"/>
    <n v="5"/>
    <m/>
    <m/>
    <n v="162"/>
    <n v="0.09"/>
    <x v="164"/>
  </r>
  <r>
    <n v="10263619"/>
    <s v="Leivy Shower Gel With Natural Charcoal Bamboo Charcoal 1000ml"/>
    <x v="6"/>
    <n v="0"/>
    <s v="https://www.jd.id/product/leivy-shower-gel-bamboo-charcoal-with-natural-charcoal-1000ml_10263619/100569673.html?utm_source=shopalyst&amp;utm_medium=affiliate"/>
    <s v="NA"/>
    <x v="0"/>
    <s v="Milliliter"/>
    <x v="20"/>
    <n v="3"/>
    <n v="1"/>
    <x v="3"/>
    <s v="Care &amp; Moisturize|leivy"/>
    <s v="Single"/>
    <s v="NA"/>
    <s v="Shower Gel"/>
    <s v="Natural"/>
    <x v="0"/>
    <s v="500 - 1000 ML"/>
    <n v="80"/>
    <x v="2"/>
    <n v="16"/>
    <s v="Fresh"/>
    <m/>
    <n v="240"/>
    <n v="0.12"/>
    <x v="165"/>
  </r>
  <r>
    <n v="10372045"/>
    <s v="Botanicals Sensatia Blend Relaxation Sea Salt Bath - 500 Gr"/>
    <x v="24"/>
    <n v="0"/>
    <s v="https://www.jd.id/product/sensatia-botanicals-relaxation-blend-sea-salt-bath-500-gr_10372045/100785635.html?utm_source=shopalyst&amp;utm_medium=affiliate"/>
    <s v="JD.id"/>
    <x v="0"/>
    <s v="Gram"/>
    <x v="4"/>
    <n v="4"/>
    <n v="1"/>
    <x v="4"/>
    <s v="Fresh|sensatia"/>
    <s v="Single"/>
    <s v="NA"/>
    <s v="NA"/>
    <s v="NA"/>
    <x v="3"/>
    <s v="300 - 500 ML"/>
    <n v="160"/>
    <x v="13"/>
    <n v="5"/>
    <m/>
    <m/>
    <n v="640"/>
    <n v="0.15"/>
    <x v="166"/>
  </r>
  <r>
    <n v="10414128"/>
    <s v="Romano Shower Antibacterial Classic 200ml"/>
    <x v="25"/>
    <n v="0"/>
    <s v="https://www.jd.id/product/romano-shower-antibacterial-classic-200ml_10414128/100895403.html?utm_source=shopalyst&amp;utm_medium=affiliate"/>
    <s v="NA"/>
    <x v="0"/>
    <s v="Milliliter"/>
    <x v="15"/>
    <n v="9"/>
    <n v="1"/>
    <x v="2"/>
    <s v="Hygiene / Protection|romano"/>
    <s v="Single"/>
    <s v="NA"/>
    <s v="Shower Gel"/>
    <s v="NA"/>
    <x v="4"/>
    <s v="150 - 200 ML"/>
    <n v="16"/>
    <x v="2"/>
    <n v="8"/>
    <s v="Basic"/>
    <m/>
    <n v="144"/>
    <n v="7.0000000000000007E-2"/>
    <x v="167"/>
  </r>
  <r>
    <n v="10414302"/>
    <s v="Doremi Body Wash Thomas &amp; Friends # 1 Engine 200ml"/>
    <x v="26"/>
    <n v="0"/>
    <s v="https://www.jd.id/product/doremi-body-wash-thomas-friends-no-1-engine-200ml_10414302/100895730.html?utm_source=shopalyst&amp;utm_medium=affiliate"/>
    <s v="NA"/>
    <x v="0"/>
    <s v="Milliliter"/>
    <x v="15"/>
    <n v="5"/>
    <n v="1"/>
    <x v="4"/>
    <s v="Fresh|doremi"/>
    <s v="Single"/>
    <s v="NA"/>
    <s v="Shower Gel"/>
    <s v="NA"/>
    <x v="4"/>
    <s v="150 - 200 ML"/>
    <n v="15"/>
    <x v="2"/>
    <n v="21"/>
    <m/>
    <m/>
    <n v="75"/>
    <n v="0.08"/>
    <x v="168"/>
  </r>
  <r>
    <n v="10434311"/>
    <s v="Palmolive Shower X Absolute Relax 450ml 2pcs"/>
    <x v="27"/>
    <n v="0"/>
    <s v="https://www.jd.id/product/palmolive-shower-absolute-relax-2pcs-x-450ml_10434311/100957690.html?utm_source=shopalyst&amp;utm_medium=affiliate"/>
    <s v="JD.id"/>
    <x v="1"/>
    <s v="Milliliter"/>
    <x v="1"/>
    <n v="9"/>
    <n v="1"/>
    <x v="3"/>
    <s v="Care &amp; Moisturize|palmolive"/>
    <s v="Single"/>
    <s v="NA"/>
    <s v="Shower Gel"/>
    <s v="NA"/>
    <x v="4"/>
    <s v="500 - 1000 ML"/>
    <n v="76"/>
    <x v="2"/>
    <n v="391"/>
    <m/>
    <m/>
    <n v="684"/>
    <n v="0.15"/>
    <x v="81"/>
  </r>
  <r>
    <n v="10439419"/>
    <s v="Palmolive Shower Morning Tonic 450ml 2pcs X"/>
    <x v="27"/>
    <n v="0"/>
    <s v="https://www.jd.id/product/palmolive-shower-morning-tonic-2pcs-x-450ml_10439419/100969364.html?utm_source=shopalyst&amp;utm_medium=affiliate"/>
    <s v="JD.id"/>
    <x v="1"/>
    <s v="Milliliter"/>
    <x v="1"/>
    <n v="7"/>
    <n v="1"/>
    <x v="3"/>
    <s v="Care &amp; Moisturize|palmolive"/>
    <s v="Single"/>
    <s v="NA"/>
    <s v="Shower Gel"/>
    <s v="NA"/>
    <x v="4"/>
    <s v="500 - 1000 ML"/>
    <n v="76"/>
    <x v="2"/>
    <n v="272"/>
    <m/>
    <m/>
    <n v="532"/>
    <n v="0.08"/>
    <x v="169"/>
  </r>
  <r>
    <n v="10439436"/>
    <s v="Revitalizing Shower Palmolive X 450ml 2pcs"/>
    <x v="27"/>
    <n v="0"/>
    <s v="https://www.jd.id/product/palmolive-shower-revitalising-2pcs-x-450ml_10439436/100969483.html?utm_source=shopalyst&amp;utm_medium=affiliate"/>
    <s v="NA"/>
    <x v="1"/>
    <s v="Milliliter"/>
    <x v="1"/>
    <n v="8"/>
    <n v="1"/>
    <x v="3"/>
    <s v="Care &amp; Moisturize|palmolive"/>
    <s v="Single"/>
    <s v="NA"/>
    <s v="Shower Gel"/>
    <s v="NA"/>
    <x v="4"/>
    <s v="500 - 1000 ML"/>
    <n v="42"/>
    <x v="2"/>
    <n v="77"/>
    <m/>
    <m/>
    <n v="336"/>
    <n v="0.05"/>
    <x v="1"/>
  </r>
  <r>
    <n v="10455296"/>
    <s v="Leivy'S Goat Milk Shower Cream 250ml"/>
    <x v="6"/>
    <n v="0"/>
    <s v="https://www.jd.id/product/leivy-shower-cream-goat-s-milk-250ml_10455296/101006566.html?utm_source=shopalyst&amp;utm_medium=affiliate"/>
    <s v="NA"/>
    <x v="0"/>
    <s v="Milliliter"/>
    <x v="0"/>
    <n v="3"/>
    <n v="1"/>
    <x v="3"/>
    <s v="Care &amp; Moisturize|leivy"/>
    <s v="Single"/>
    <s v="NA"/>
    <s v="Shower Gel"/>
    <s v="NA"/>
    <x v="0"/>
    <s v="200 - 250 ML"/>
    <n v="29"/>
    <x v="2"/>
    <n v="4"/>
    <m/>
    <m/>
    <n v="87"/>
    <n v="0.08"/>
    <x v="161"/>
  </r>
  <r>
    <n v="10455304"/>
    <s v="Leivy Shower Cream Royal Jelly 250ml"/>
    <x v="6"/>
    <n v="0"/>
    <s v="https://www.jd.id/product/leivy-shower-cream-royal-jelly-250ml_10455304/101006585.html?utm_source=shopalyst&amp;utm_medium=affiliate"/>
    <s v="JD.id"/>
    <x v="0"/>
    <s v="Milliliter"/>
    <x v="0"/>
    <n v="5"/>
    <n v="1"/>
    <x v="3"/>
    <s v="Care &amp; Moisturize|leivy"/>
    <s v="Single"/>
    <s v="NA"/>
    <s v="Shower Gel"/>
    <s v="NA"/>
    <x v="0"/>
    <s v="200 - 250 ML"/>
    <n v="26"/>
    <x v="2"/>
    <n v="3"/>
    <m/>
    <m/>
    <n v="130"/>
    <n v="7.0000000000000007E-2"/>
    <x v="170"/>
  </r>
  <r>
    <n v="10477041"/>
    <s v="Botanicals Sensatia Balancing Body Wash - 300ml"/>
    <x v="24"/>
    <n v="0"/>
    <s v="https://www.jd.id/product/sensatia-botanicals-balancing-body-wash-300ml_10477041/101059180.html?utm_source=shopalyst&amp;utm_medium=affiliate"/>
    <s v="NA"/>
    <x v="0"/>
    <s v="Milliliter"/>
    <x v="5"/>
    <n v="1"/>
    <n v="1"/>
    <x v="5"/>
    <s v="Therapeutic &amp; Sensitive|sensatia"/>
    <s v="Single"/>
    <s v="NA"/>
    <s v="Shower Gel"/>
    <s v="NA"/>
    <x v="3"/>
    <s v="250 - 300 ML"/>
    <n v="144"/>
    <x v="2"/>
    <n v="1"/>
    <m/>
    <m/>
    <n v="144"/>
    <n v="0.09"/>
    <x v="171"/>
  </r>
  <r>
    <n v="10477143"/>
    <s v="Botanicals Sensatia Balancing Body Wash - 500ml"/>
    <x v="24"/>
    <n v="0"/>
    <s v="https://www.jd.id/product/sensatia-botanicals-balancing-body-wash-500ml_10477143/101059586.html?utm_source=shopalyst&amp;utm_medium=affiliate"/>
    <s v="NA"/>
    <x v="0"/>
    <s v="Milliliter"/>
    <x v="4"/>
    <n v="9"/>
    <n v="1"/>
    <x v="5"/>
    <s v="Therapeutic &amp; Sensitive|sensatia"/>
    <s v="Single"/>
    <s v="NA"/>
    <s v="Shower Gel"/>
    <s v="NA"/>
    <x v="3"/>
    <s v="300 - 500 ML"/>
    <n v="240"/>
    <x v="13"/>
    <n v="5"/>
    <m/>
    <m/>
    <n v="2160"/>
    <n v="0.06"/>
    <x v="172"/>
  </r>
  <r>
    <n v="10477200"/>
    <s v="Botanicals Sensatia Nurturing Body Wash - 300ml"/>
    <x v="24"/>
    <n v="0"/>
    <s v="https://www.jd.id/product/sensatia-botanicals-nurturing-body-wash-300ml_10477200/101059780.html?utm_source=shopalyst&amp;utm_medium=affiliate"/>
    <s v="NA"/>
    <x v="0"/>
    <s v="Milliliter"/>
    <x v="5"/>
    <n v="10"/>
    <n v="1"/>
    <x v="0"/>
    <s v="Fragrance|sensatia"/>
    <s v="Single"/>
    <s v="NA"/>
    <s v="Shower Gel"/>
    <s v="NA"/>
    <x v="3"/>
    <s v="250 - 300 ML"/>
    <n v="180"/>
    <x v="13"/>
    <n v="5"/>
    <m/>
    <m/>
    <n v="1800"/>
    <n v="0.14000000000000001"/>
    <x v="57"/>
  </r>
  <r>
    <n v="10477791"/>
    <s v="Botanicals Sensatia Relaxation Bubble Bath - 300ml"/>
    <x v="24"/>
    <n v="0"/>
    <s v="https://www.jd.id/product/sensatia-botanicals-relaxation-bubble-bath-300ml_10477791/101061119.html?utm_source=shopalyst&amp;utm_medium=affiliate"/>
    <s v="NA"/>
    <x v="0"/>
    <s v="Milliliter"/>
    <x v="5"/>
    <n v="10"/>
    <n v="1"/>
    <x v="4"/>
    <s v="Fresh|sensatia"/>
    <s v="Single"/>
    <s v="NA"/>
    <s v="Shower Gel"/>
    <s v="NA"/>
    <x v="3"/>
    <s v="250 - 300 ML"/>
    <n v="180"/>
    <x v="13"/>
    <n v="5"/>
    <m/>
    <m/>
    <n v="1800"/>
    <n v="0.05"/>
    <x v="48"/>
  </r>
  <r>
    <n v="10484105"/>
    <s v="Biore Body Foam Antibacterial Active Bottle 250 Ml"/>
    <x v="8"/>
    <n v="0"/>
    <s v="https://www.jd.id/product/biore-body-foam-daily-antiseptic-botol-250ml_10484105/101073732.html?utm_source=shopalyst&amp;utm_medium=affiliate"/>
    <s v="JD.id"/>
    <x v="0"/>
    <s v="Milliliter"/>
    <x v="0"/>
    <n v="3"/>
    <n v="1"/>
    <x v="2"/>
    <s v="Hygiene / Protection|biore"/>
    <s v="Single"/>
    <s v="NA"/>
    <s v="Shower Gel"/>
    <s v="NA"/>
    <x v="0"/>
    <s v="200 - 250 ML"/>
    <n v="19"/>
    <x v="2"/>
    <n v="58"/>
    <s v="Fresh"/>
    <m/>
    <n v="57"/>
    <n v="0.14000000000000001"/>
    <x v="173"/>
  </r>
  <r>
    <n v="10484111"/>
    <s v="Biore Body Foam Refresh Lively Bottle 250ml"/>
    <x v="8"/>
    <n v="0"/>
    <s v="https://www.jd.id/product/biore-body-foam-lively-refresh-botol-250ml_10484111/101073746.html?utm_source=shopalyst&amp;utm_medium=affiliate"/>
    <s v="JD.id"/>
    <x v="0"/>
    <s v="Milliliter"/>
    <x v="0"/>
    <n v="7"/>
    <n v="1"/>
    <x v="4"/>
    <s v="Fresh|biore"/>
    <s v="Single"/>
    <s v="NA"/>
    <s v="Shower Gel"/>
    <s v="NA"/>
    <x v="0"/>
    <s v="200 - 250 ML"/>
    <n v="19"/>
    <x v="2"/>
    <n v="85"/>
    <m/>
    <m/>
    <n v="133"/>
    <n v="0.13"/>
    <x v="133"/>
  </r>
  <r>
    <n v="10484121"/>
    <s v="Biore Body Foam Pump Cool Energetic 550 Ml"/>
    <x v="8"/>
    <n v="0"/>
    <s v="https://www.jd.id/product/biore-body-foam-energetic-cool-pump-550-ml_10484121/101073768.html?utm_source=shopalyst&amp;utm_medium=affiliate"/>
    <s v="JD.id"/>
    <x v="0"/>
    <s v="Milliliter"/>
    <x v="7"/>
    <n v="1"/>
    <n v="1"/>
    <x v="4"/>
    <s v="Fresh|biore"/>
    <s v="Single"/>
    <s v="NA"/>
    <s v="Shower Gel"/>
    <s v="NA"/>
    <x v="0"/>
    <s v="500 - 1000 ML"/>
    <n v="36"/>
    <x v="2"/>
    <n v="329"/>
    <m/>
    <m/>
    <n v="36"/>
    <n v="0.15"/>
    <x v="161"/>
  </r>
  <r>
    <n v="10592014"/>
    <s v="Old Spice Body Wash Classic 532Ml"/>
    <x v="28"/>
    <n v="0"/>
    <s v="https://www.jd.id/product/old-spice-body-wash-classic-532ml_10592014/101313324.html?utm_source=shopalyst&amp;utm_medium=affiliate"/>
    <s v="JD.id"/>
    <x v="0"/>
    <s v="Milliliter"/>
    <x v="25"/>
    <n v="9"/>
    <n v="1"/>
    <x v="0"/>
    <s v="Fragrance|oldspice"/>
    <s v="Single"/>
    <s v="NA"/>
    <s v="Shower Gel"/>
    <s v="NA"/>
    <x v="3"/>
    <s v="500 - 1000 ML"/>
    <n v="75"/>
    <x v="2"/>
    <n v="6"/>
    <m/>
    <m/>
    <n v="675"/>
    <n v="0.14000000000000001"/>
    <x v="174"/>
  </r>
  <r>
    <n v="10592109"/>
    <s v="Daily Defense Argan Oil Body Wash 946ml"/>
    <x v="29"/>
    <n v="0"/>
    <s v="https://www.jd.id/product/daily-defense-body-wash-argan-oil-946ml_10592109/101313559.html?utm_source=shopalyst&amp;utm_medium=affiliate"/>
    <s v="JD.id"/>
    <x v="0"/>
    <s v="Milliliter"/>
    <x v="26"/>
    <n v="1"/>
    <n v="1"/>
    <x v="3"/>
    <s v="Care &amp; Moisturize|dailydefense"/>
    <s v="Single"/>
    <s v="NA"/>
    <s v="Shower Gel"/>
    <s v="NA"/>
    <x v="2"/>
    <s v="500 - 1000 ML"/>
    <n v="108"/>
    <x v="2"/>
    <n v="1"/>
    <m/>
    <m/>
    <n v="108"/>
    <n v="0.1"/>
    <x v="63"/>
  </r>
  <r>
    <n v="10897813"/>
    <s v="Feira White Rose Shower Cream 1000ml"/>
    <x v="30"/>
    <n v="0"/>
    <s v="https://www.jd.id/product/feira-white-rose-shower-cream-1000ml_10897813/101878904.html?utm_source=shopalyst&amp;utm_medium=affiliate"/>
    <s v="JD.id"/>
    <x v="0"/>
    <s v="Milliliter"/>
    <x v="20"/>
    <n v="4"/>
    <n v="1"/>
    <x v="1"/>
    <s v="Whitening / Colour Management|feira"/>
    <s v="Single"/>
    <s v="NA"/>
    <s v="Shower Gel"/>
    <s v="NA"/>
    <x v="0"/>
    <s v="500 - 1000 ML"/>
    <n v="75"/>
    <x v="13"/>
    <n v="5"/>
    <m/>
    <m/>
    <n v="300"/>
    <n v="0.14000000000000001"/>
    <x v="175"/>
  </r>
  <r>
    <n v="10897831"/>
    <s v="Feira White Royal Jelly Shower Cream 1000ml"/>
    <x v="30"/>
    <n v="0"/>
    <s v="https://www.jd.id/product/feira-white-royal-jelly-shower-cream-1000ml_10897831/101878932.html"/>
    <s v="NA"/>
    <x v="0"/>
    <s v="Milliliter"/>
    <x v="20"/>
    <n v="6"/>
    <n v="1"/>
    <x v="1"/>
    <s v="Whitening / Colour Management|feira"/>
    <s v="Single"/>
    <s v="NA"/>
    <s v="Shower Gel"/>
    <s v="NA"/>
    <x v="0"/>
    <s v="500 - 1000 ML"/>
    <n v="59"/>
    <x v="13"/>
    <n v="5"/>
    <m/>
    <m/>
    <n v="354"/>
    <n v="0.12"/>
    <x v="176"/>
  </r>
  <r>
    <n v="10897834"/>
    <s v="Feira White Sakura Shower Cream 1000ml"/>
    <x v="30"/>
    <n v="0"/>
    <s v="https://www.jd.id/product/feira-white-sakura-shower-cream-1000ml_10897834/101878946.html?utm_source=shopalyst&amp;utm_medium=affiliate"/>
    <s v="NA"/>
    <x v="0"/>
    <s v="Milliliter"/>
    <x v="20"/>
    <n v="4"/>
    <n v="1"/>
    <x v="1"/>
    <s v="Whitening / Colour Management|feira"/>
    <s v="Single"/>
    <s v="NA"/>
    <s v="Shower Gel"/>
    <s v="NA"/>
    <x v="0"/>
    <s v="500 - 1000 ML"/>
    <n v="56"/>
    <x v="2"/>
    <n v="1"/>
    <m/>
    <m/>
    <n v="224"/>
    <n v="0.08"/>
    <x v="177"/>
  </r>
  <r>
    <n v="10898134"/>
    <s v="Feira Pouch White Sakura Shower Cream 450ml"/>
    <x v="30"/>
    <n v="0"/>
    <s v="https://www.jd.id/product/feira-white-sakura-shower-cream-pouch-450ml_10898134/101879582.html?utm_source=shopalyst&amp;utm_medium=affiliate"/>
    <s v="JD.id"/>
    <x v="0"/>
    <s v="Milliliter"/>
    <x v="1"/>
    <n v="6"/>
    <n v="1"/>
    <x v="1"/>
    <s v="Whitening / Colour Management|feira"/>
    <s v="Single"/>
    <s v="NA"/>
    <s v="Shower Gel"/>
    <s v="NA"/>
    <x v="0"/>
    <s v="300 - 500 ML"/>
    <n v="30"/>
    <x v="13"/>
    <n v="5"/>
    <m/>
    <s v="Refill"/>
    <n v="180"/>
    <n v="0.05"/>
    <x v="54"/>
  </r>
  <r>
    <n v="10898144"/>
    <s v="Feira Pouch White Rose Shower Cream 450ml"/>
    <x v="30"/>
    <n v="0"/>
    <s v="https://www.jd.id/product/feira-white-rose-shower-cream-pouch-450ml_10898144/101879596.html?utm_source=shopalyst&amp;utm_medium=affiliate"/>
    <s v="JD.id"/>
    <x v="0"/>
    <s v="Milliliter"/>
    <x v="1"/>
    <n v="5"/>
    <n v="1"/>
    <x v="1"/>
    <s v="Whitening / Colour Management|feira"/>
    <s v="Single"/>
    <s v="NA"/>
    <s v="Shower Gel"/>
    <s v="NA"/>
    <x v="0"/>
    <s v="300 - 500 ML"/>
    <n v="30"/>
    <x v="13"/>
    <n v="5"/>
    <m/>
    <s v="Refill"/>
    <n v="150"/>
    <n v="0.1"/>
    <x v="178"/>
  </r>
  <r>
    <n v="10941347"/>
    <s v="Korea Bright Glow Glow Body Wash 400ml Pouch"/>
    <x v="31"/>
    <n v="1"/>
    <s v="https://www.jd.id/product/korea-glow-body-wash-bright-glow-pouch-400ml_10941347/102018353.html?utm_source=shopalyst&amp;utm_medium=affiliate"/>
    <s v="JD.id"/>
    <x v="0"/>
    <s v="Milliliter"/>
    <x v="6"/>
    <n v="1"/>
    <n v="1"/>
    <x v="1"/>
    <s v="Whitening / Colour Management|koreaglow"/>
    <s v="Single"/>
    <s v="NA"/>
    <s v="Shower Gel"/>
    <s v="Japan / Korea"/>
    <x v="0"/>
    <s v="300 - 500 ML"/>
    <n v="23"/>
    <x v="2"/>
    <n v="265"/>
    <m/>
    <s v="Refill"/>
    <n v="23"/>
    <n v="0.15"/>
    <x v="179"/>
  </r>
  <r>
    <n v="10941407"/>
    <s v="Korea Fresh Glow Glow Body Wash 450ml Pouch"/>
    <x v="31"/>
    <n v="1"/>
    <s v="https://www.jd.id/product/korea-glow-body-wash-fresh-glow-pouch-450ml_10941407/102018539.html?utm_source=shopalyst&amp;utm_medium=affiliate"/>
    <s v="JD.id"/>
    <x v="0"/>
    <s v="Milliliter"/>
    <x v="1"/>
    <n v="2"/>
    <n v="1"/>
    <x v="1"/>
    <s v="Whitening / Colour Management|koreaglow"/>
    <s v="Single"/>
    <s v="NA"/>
    <s v="Shower Gel"/>
    <s v="Japan / Korea"/>
    <x v="0"/>
    <s v="300 - 500 ML"/>
    <n v="23"/>
    <x v="2"/>
    <n v="269"/>
    <m/>
    <s v="Refill"/>
    <n v="46"/>
    <n v="0.1"/>
    <x v="180"/>
  </r>
  <r>
    <n v="10941582"/>
    <s v="Ax Body Wash Black Bottle 180ml"/>
    <x v="32"/>
    <n v="0"/>
    <s v="https://www.jd.id/product/axe-body-wash-black-bottle-180ml_10941582/102019262.html?utm_source=shopalyst&amp;utm_medium=affiliate"/>
    <s v="JD.id"/>
    <x v="0"/>
    <s v="Milliliter"/>
    <x v="27"/>
    <n v="4"/>
    <n v="1"/>
    <x v="0"/>
    <s v="Fragrance|axe"/>
    <s v="Single"/>
    <s v="NA"/>
    <s v="Shower Gel"/>
    <s v="NA"/>
    <x v="1"/>
    <s v="150 - 200 ML"/>
    <n v="12.5"/>
    <x v="2"/>
    <n v="90"/>
    <m/>
    <m/>
    <n v="50"/>
    <n v="0.15"/>
    <x v="114"/>
  </r>
  <r>
    <n v="10941585"/>
    <s v="Ax Dark Temptation Body Wash 450ml Pouch"/>
    <x v="32"/>
    <n v="0"/>
    <s v="https://www.jd.id/product/axe-body-wash-dark-temptation-pouch-450ml_10941585/102019269.html?utm_source=shopalyst&amp;utm_medium=affiliate"/>
    <s v="JD.id"/>
    <x v="0"/>
    <s v="Milliliter"/>
    <x v="1"/>
    <n v="7"/>
    <n v="1"/>
    <x v="0"/>
    <s v="Fragrance|axe"/>
    <s v="Single"/>
    <s v="NA"/>
    <s v="Shower Gel"/>
    <s v="NA"/>
    <x v="1"/>
    <s v="500 - 1000 ML"/>
    <n v="25"/>
    <x v="2"/>
    <n v="101"/>
    <s v="Deep Cleanse"/>
    <s v="Refill"/>
    <n v="175"/>
    <n v="7.0000000000000007E-2"/>
    <x v="181"/>
  </r>
  <r>
    <n v="10941590"/>
    <s v="Ax Body Wash 450ml Black Pouch"/>
    <x v="32"/>
    <n v="0"/>
    <s v="https://www.jd.id/product/axe-body-wash-black-pouch-450ml_10941590/102019279.html?utm_source=shopalyst&amp;utm_medium=affiliate"/>
    <s v="JD.id"/>
    <x v="0"/>
    <s v="Milliliter"/>
    <x v="1"/>
    <n v="8"/>
    <n v="1"/>
    <x v="0"/>
    <s v="Fragrance|axe"/>
    <s v="Single"/>
    <s v="NA"/>
    <s v="Shower Gel"/>
    <s v="NA"/>
    <x v="1"/>
    <s v="500 - 1000 ML"/>
    <n v="25"/>
    <x v="2"/>
    <n v="79"/>
    <m/>
    <s v="Refill"/>
    <n v="200"/>
    <n v="0.09"/>
    <x v="182"/>
  </r>
  <r>
    <n v="11151379"/>
    <s v="Lifebuoy Body Wash Refill 450ml Matcha"/>
    <x v="1"/>
    <n v="1"/>
    <s v="https://www.jd.id/product/lifebuoy-body-wash-matcha-refill-450ml_11151379/102574807.html?utm_source=shopalyst&amp;utm_medium=affiliate"/>
    <s v="JD.id"/>
    <x v="0"/>
    <s v="Milliliter"/>
    <x v="1"/>
    <n v="2"/>
    <n v="1"/>
    <x v="2"/>
    <s v="Hygiene / Protection|lifebuoy"/>
    <s v="Single"/>
    <s v="NA"/>
    <s v="Shower Gel"/>
    <s v="Muslim"/>
    <x v="1"/>
    <s v="300 - 500 ML"/>
    <n v="25"/>
    <x v="2"/>
    <n v="708"/>
    <s v="Deep Cleanse"/>
    <s v="Refill"/>
    <n v="50"/>
    <n v="0.08"/>
    <x v="169"/>
  </r>
  <r>
    <n v="11161757"/>
    <s v="Citra Body Wash Fresh White Aloe Vera Scrub 220ml"/>
    <x v="16"/>
    <n v="1"/>
    <s v="https://www.jd.id/product/citra-body-wash-lulur-fresh-white-aloe-vera-220ml_11161757/102601972.html?utm_source=shopalyst&amp;utm_medium=affiliate"/>
    <s v="JD.id"/>
    <x v="0"/>
    <s v="Milliliter"/>
    <x v="18"/>
    <n v="4"/>
    <n v="1"/>
    <x v="1"/>
    <s v="Whitening / Colour Management|citra"/>
    <s v="Single"/>
    <s v="NA"/>
    <s v="Shower Gel"/>
    <s v="Natural"/>
    <x v="0"/>
    <s v="200 - 250 ML"/>
    <n v="18"/>
    <x v="2"/>
    <n v="1"/>
    <m/>
    <m/>
    <n v="72"/>
    <n v="0.11"/>
    <x v="183"/>
  </r>
  <r>
    <n v="11162085"/>
    <s v="Lifebuoy Body Wash 300ml Matcha"/>
    <x v="1"/>
    <n v="1"/>
    <s v="https://www.jd.id/product/lifebuoy-body-wash-matcha-300ml_11162085/102603029.html?utm_source=shopalyst&amp;utm_medium=affiliate"/>
    <s v="JD.id"/>
    <x v="0"/>
    <s v="Milliliter"/>
    <x v="5"/>
    <n v="10"/>
    <n v="1"/>
    <x v="2"/>
    <s v="Hygiene / Protection|lifebuoy"/>
    <s v="Single"/>
    <s v="NA"/>
    <s v="Shower Gel"/>
    <s v="Muslim"/>
    <x v="1"/>
    <s v="250 - 300 ML"/>
    <n v="18"/>
    <x v="2"/>
    <n v="30"/>
    <s v="Deep Cleanse"/>
    <m/>
    <n v="180"/>
    <n v="0.06"/>
    <x v="88"/>
  </r>
  <r>
    <n v="11209276"/>
    <s v="Betadine Natural Defense Refreshing Body Wash Pomegranate &amp; Moisturizing Aloe Vera 500ml bottle"/>
    <x v="33"/>
    <n v="0"/>
    <s v="https://www.jd.id/product/betadine-natural-defense-body-wash-refreshing-pomegranate-moisturising-aloe-vera-botol-500ml_11209276/102819604.html?utm_source=shopalyst&amp;utm_medium=affiliate"/>
    <s v="JD.id"/>
    <x v="0"/>
    <s v="Milliliter"/>
    <x v="4"/>
    <n v="6"/>
    <n v="1"/>
    <x v="4"/>
    <s v="Fresh|betadine"/>
    <s v="Single"/>
    <s v="NA"/>
    <s v="Shower Gel"/>
    <s v="Natural"/>
    <x v="2"/>
    <s v="300 - 500 ML"/>
    <n v="61"/>
    <x v="2"/>
    <n v="111"/>
    <m/>
    <m/>
    <n v="366"/>
    <n v="0.05"/>
    <x v="184"/>
  </r>
  <r>
    <n v="11209279"/>
    <s v="Betadine Natural Defense Refreshing Body Wash Pomegranate &amp; Moisturizing Aloe Vera 400ml Refill Pouch"/>
    <x v="33"/>
    <n v="0"/>
    <s v="https://www.jd.id/product/betadine-natural-defense-body-wash-refreshing-pomegranate-moisturising-aloe-vera-refill-pouch-400ml_11209279/102819607.html?utm_source=shopalyst&amp;utm_medium=affiliate"/>
    <s v="JD.id"/>
    <x v="0"/>
    <s v="Milliliter"/>
    <x v="6"/>
    <n v="9"/>
    <n v="1"/>
    <x v="4"/>
    <s v="Fresh|betadine"/>
    <s v="Single"/>
    <s v="NA"/>
    <s v="Shower Gel"/>
    <s v="Natural"/>
    <x v="2"/>
    <s v="300 - 500 ML"/>
    <n v="35"/>
    <x v="2"/>
    <n v="297"/>
    <m/>
    <s v="Refill"/>
    <n v="315"/>
    <n v="0.06"/>
    <x v="52"/>
  </r>
  <r>
    <n v="11209285"/>
    <s v="Betadine Natural Defense Manuka Honey Nourishing Body Wash &amp; Moisturizing Aloe Vera 200ml Bottle"/>
    <x v="33"/>
    <n v="0"/>
    <s v="https://www.jd.id/product/betadine-natural-defense-body-wash-nourishing-manuka-honey-moisturising-aloe-vera-botol-200ml_11209285/102819637.html?utm_source=shopalyst&amp;utm_medium=affiliate"/>
    <s v="JD.id"/>
    <x v="0"/>
    <s v="Milliliter"/>
    <x v="15"/>
    <n v="1"/>
    <n v="1"/>
    <x v="3"/>
    <s v="Care &amp; Moisturize|betadine"/>
    <s v="Single"/>
    <s v="NA"/>
    <s v="Shower Gel"/>
    <s v="Natural"/>
    <x v="3"/>
    <s v="150 - 200 ML"/>
    <n v="25"/>
    <x v="2"/>
    <n v="35"/>
    <m/>
    <m/>
    <n v="25"/>
    <n v="0.14000000000000001"/>
    <x v="185"/>
  </r>
  <r>
    <n v="11209292"/>
    <s v="Betadine Natural Defense Refreshing Body Wash Pomegranate &amp; Moisturizing Aloe Vera 200ml Bottle"/>
    <x v="33"/>
    <n v="0"/>
    <s v="https://www.jd.id/product/betadine-natural-defense-body-wash-refreshing-pomegranate-moisturising-aloe-vera-botol-200ml_11209292/102819656.html?utm_source=shopalyst&amp;utm_medium=affiliate"/>
    <s v="JD.id"/>
    <x v="0"/>
    <s v="Milliliter"/>
    <x v="15"/>
    <n v="3"/>
    <n v="1"/>
    <x v="4"/>
    <s v="Fresh|betadine"/>
    <s v="Single"/>
    <s v="NA"/>
    <s v="Shower Gel"/>
    <s v="Natural"/>
    <x v="2"/>
    <s v="150 - 200 ML"/>
    <n v="25"/>
    <x v="2"/>
    <n v="75"/>
    <s v="Deep Cleanse"/>
    <m/>
    <n v="75"/>
    <n v="0.08"/>
    <x v="186"/>
  </r>
  <r>
    <n v="11209863"/>
    <s v="Betadine Natural Defense Manuka Honey Nourishing Body Wash &amp; Moisturizing Aloe Vera 500ml bottle"/>
    <x v="33"/>
    <n v="0"/>
    <s v="https://www.jd.id/product/betadine-natural-defense-body-wash-nourishing-manuka-honey-moisturising-aloe-vera-botol-500ml_11209863/102821299.html?utm_source=shopalyst&amp;utm_medium=affiliate"/>
    <s v="JD.id"/>
    <x v="0"/>
    <s v="Milliliter"/>
    <x v="4"/>
    <n v="7"/>
    <n v="1"/>
    <x v="3"/>
    <s v="Care &amp; Moisturize|betadine"/>
    <s v="Single"/>
    <s v="NA"/>
    <s v="Shower Gel"/>
    <s v="Natural"/>
    <x v="3"/>
    <s v="300 - 500 ML"/>
    <n v="61"/>
    <x v="7"/>
    <n v="104"/>
    <s v="Deep Cleanse"/>
    <m/>
    <n v="427"/>
    <n v="0.09"/>
    <x v="187"/>
  </r>
  <r>
    <n v="11275172"/>
    <s v="Lifebuoy Body Wash 100ml Matcha"/>
    <x v="1"/>
    <n v="1"/>
    <s v="https://www.jd.id/product/lifebuoy-body-wash-matcha-100ml_11275172/103065151.html?utm_source=shopalyst&amp;utm_medium=affiliate"/>
    <s v="JD.id"/>
    <x v="0"/>
    <s v="Milliliter"/>
    <x v="9"/>
    <n v="6"/>
    <n v="1"/>
    <x v="2"/>
    <s v="Hygiene / Protection|lifebuoy"/>
    <s v="Single"/>
    <s v="NA"/>
    <s v="Shower Gel"/>
    <s v="Muslim"/>
    <x v="1"/>
    <s v="50 - 150 ML"/>
    <n v="9"/>
    <x v="2"/>
    <n v="196"/>
    <s v="Deep Cleanse"/>
    <m/>
    <n v="54"/>
    <n v="7.0000000000000007E-2"/>
    <x v="188"/>
  </r>
  <r>
    <n v="11275196"/>
    <s v="Lifebuoy Charcoal Body Wash Refill 450ml"/>
    <x v="1"/>
    <n v="1"/>
    <s v="https://www.jd.id/product/lifebuoy-body-wash-charcoal-refill-450ml_11275196/103065225.html?utm_source=shopalyst&amp;utm_medium=affiliate"/>
    <s v="JD.id"/>
    <x v="0"/>
    <s v="Milliliter"/>
    <x v="1"/>
    <n v="7"/>
    <n v="1"/>
    <x v="2"/>
    <s v="Hygiene / Protection|lifebuoy"/>
    <s v="Single"/>
    <s v="NA"/>
    <s v="Shower Gel"/>
    <s v="Muslim"/>
    <x v="1"/>
    <s v="300 - 500 ML"/>
    <n v="25"/>
    <x v="2"/>
    <n v="550"/>
    <s v="Deep Cleanse"/>
    <s v="Refill"/>
    <n v="175"/>
    <n v="7.0000000000000007E-2"/>
    <x v="189"/>
  </r>
  <r>
    <n v="11317295"/>
    <s v="Scrub image Pearly White Pearl Body Wash 220ml Bottle"/>
    <x v="16"/>
    <n v="1"/>
    <s v="https://www.jd.id/product/citra-lulur-pearly-white-pearl-body-wash-bottle-220ml_11317295/103219038.html?utm_source=shopalyst&amp;utm_medium=affiliate"/>
    <s v="JD.id"/>
    <x v="0"/>
    <s v="Milliliter"/>
    <x v="18"/>
    <n v="9"/>
    <n v="1"/>
    <x v="1"/>
    <s v="Whitening / Colour Management|citra"/>
    <s v="Single"/>
    <s v="NA"/>
    <s v="Shower Gel"/>
    <s v="NA"/>
    <x v="0"/>
    <s v="200 - 250 ML"/>
    <n v="15"/>
    <x v="2"/>
    <n v="21"/>
    <m/>
    <m/>
    <n v="135"/>
    <n v="7.0000000000000007E-2"/>
    <x v="190"/>
  </r>
  <r>
    <n v="11317298"/>
    <s v="White Bengkoang image Natural Scrub Body Wash 220ml Bottle"/>
    <x v="16"/>
    <n v="1"/>
    <s v="https://www.jd.id/product/citra-lulur-natural-white-bengkoang-body-wash-bottle-220ml_11317298/103219041.html?utm_source=shopalyst&amp;utm_medium=affiliate"/>
    <s v="JD.id"/>
    <x v="0"/>
    <s v="Milliliter"/>
    <x v="18"/>
    <n v="1"/>
    <n v="1"/>
    <x v="1"/>
    <s v="Whitening / Colour Management|citra"/>
    <s v="Single"/>
    <s v="NA"/>
    <s v="Shower Gel"/>
    <s v="Natural"/>
    <x v="0"/>
    <s v="200 - 250 ML"/>
    <n v="15"/>
    <x v="2"/>
    <n v="30"/>
    <m/>
    <m/>
    <n v="15"/>
    <n v="0.12"/>
    <x v="191"/>
  </r>
  <r>
    <n v="11317299"/>
    <s v="Citra Body Scrub Body Wash Fresh White 220ml"/>
    <x v="16"/>
    <n v="1"/>
    <s v="https://www.jd.id/product/citra-body-wash-lulur-fresh-white-220ml_11317299/103219042.html?utm_source=shopalyst&amp;utm_medium=affiliate"/>
    <s v="JD.id"/>
    <x v="0"/>
    <s v="Milliliter"/>
    <x v="18"/>
    <n v="4"/>
    <n v="1"/>
    <x v="1"/>
    <s v="Whitening / Colour Management|citra"/>
    <s v="Single"/>
    <s v="NA"/>
    <s v="Shower Gel"/>
    <s v="NA"/>
    <x v="0"/>
    <s v="200 - 250 ML"/>
    <n v="15"/>
    <x v="2"/>
    <n v="20"/>
    <m/>
    <m/>
    <n v="60"/>
    <n v="0.09"/>
    <x v="192"/>
  </r>
  <r>
    <n v="11471450"/>
    <s v="Suave Body Wash Mango Mandarin Essentials 443Ml"/>
    <x v="34"/>
    <n v="1"/>
    <s v="https://www.jd.id/product/suave-body-wash-essentials-mango-mandarin-443ml_11471450/103547436.html?utm_source=shopalyst&amp;utm_medium=affiliate"/>
    <s v="NA"/>
    <x v="0"/>
    <s v="Milliliter"/>
    <x v="28"/>
    <n v="8"/>
    <n v="1"/>
    <x v="4"/>
    <s v="Fresh|suave"/>
    <s v="Single"/>
    <s v="NA"/>
    <s v="Shower Gel"/>
    <s v="NA"/>
    <x v="4"/>
    <s v="300 - 500 ML"/>
    <n v="35"/>
    <x v="2"/>
    <n v="2"/>
    <m/>
    <m/>
    <n v="280"/>
    <n v="0.06"/>
    <x v="112"/>
  </r>
  <r>
    <n v="11471468"/>
    <s v="Suave Body Wash Wild Cherry Blossom Essentials 443Ml"/>
    <x v="34"/>
    <n v="1"/>
    <s v="https://www.jd.id/product/suave-body-wash-essentials-wild-cherry-blossom-443ml_11471468/103547464.html?utm_source=shopalyst&amp;utm_medium=affiliate"/>
    <s v="NA"/>
    <x v="0"/>
    <s v="Milliliter"/>
    <x v="28"/>
    <n v="10"/>
    <n v="1"/>
    <x v="4"/>
    <s v="Fresh|suave"/>
    <s v="Single"/>
    <s v="NA"/>
    <s v="Shower Gel"/>
    <s v="NA"/>
    <x v="4"/>
    <s v="300 - 500 ML"/>
    <n v="35"/>
    <x v="2"/>
    <n v="1"/>
    <m/>
    <m/>
    <n v="350"/>
    <n v="0.14000000000000001"/>
    <x v="193"/>
  </r>
  <r>
    <n v="11471472"/>
    <s v="Essentials Suave Tropical Coconut Body Wash 443Ml"/>
    <x v="34"/>
    <n v="1"/>
    <s v="https://www.jd.id/product/suave-body-wash-essentials-tropical-coconut-443ml_11471472/103547470.html?utm_source=shopalyst&amp;utm_medium=affiliate"/>
    <s v="NA"/>
    <x v="0"/>
    <s v="Milliliter"/>
    <x v="28"/>
    <n v="2"/>
    <n v="1"/>
    <x v="4"/>
    <s v="Fresh|suave"/>
    <s v="Single"/>
    <s v="NA"/>
    <s v="Shower Gel"/>
    <s v="Natural"/>
    <x v="4"/>
    <s v="300 - 500 ML"/>
    <n v="35"/>
    <x v="2"/>
    <n v="2"/>
    <s v="Muslim"/>
    <m/>
    <n v="70"/>
    <n v="0.09"/>
    <x v="194"/>
  </r>
  <r>
    <n v="11471474"/>
    <s v="Suave Body Wash Essentials Sweet Pea &amp; Violet 443Ml"/>
    <x v="34"/>
    <n v="1"/>
    <s v="https://www.jd.id/product/suave-body-wash-essentials-sweet-pea-violet-443ml_11471474/103547472.html?utm_source=shopalyst&amp;utm_medium=affiliate"/>
    <s v="NA"/>
    <x v="0"/>
    <s v="Milliliter"/>
    <x v="28"/>
    <n v="6"/>
    <n v="1"/>
    <x v="4"/>
    <s v="Fresh|suave"/>
    <s v="Single"/>
    <s v="NA"/>
    <s v="Shower Gel"/>
    <s v="NA"/>
    <x v="4"/>
    <s v="300 - 500 ML"/>
    <n v="35"/>
    <x v="2"/>
    <n v="2"/>
    <s v="Muslim"/>
    <m/>
    <n v="210"/>
    <n v="0.1"/>
    <x v="184"/>
  </r>
  <r>
    <n v="11522956"/>
    <s v="Lifebuoy Body Wash 300ml Bottle Musk Kasturi"/>
    <x v="1"/>
    <n v="1"/>
    <s v="https://www.jd.id/product/lifebuoy-body-wash-kasturi-musk-botol-300ml_11522956/103637143.html?utm_source=shopalyst&amp;utm_medium=affiliate"/>
    <s v="JD.id"/>
    <x v="0"/>
    <s v="Milliliter"/>
    <x v="5"/>
    <n v="7"/>
    <n v="1"/>
    <x v="2"/>
    <s v="Hygiene / Protection|lifebuoy"/>
    <s v="Single"/>
    <s v="NA"/>
    <s v="Shower Gel"/>
    <s v="Muslim"/>
    <x v="1"/>
    <s v="250 - 300 ML"/>
    <n v="23.5"/>
    <x v="2"/>
    <n v="26"/>
    <s v="Muslim"/>
    <m/>
    <n v="164.5"/>
    <n v="0.1"/>
    <x v="195"/>
  </r>
  <r>
    <n v="11522984"/>
    <s v="Lifebuoy Body Wash Refill 450ml Musk Kasturi"/>
    <x v="1"/>
    <n v="1"/>
    <s v="https://www.jd.id/product/lifebuoy-body-wash-kasturi-musk-refill-450ml_11522984/103637197.html?utm_source=shopalyst&amp;utm_medium=affiliate"/>
    <s v="JD.id"/>
    <x v="0"/>
    <s v="Milliliter"/>
    <x v="1"/>
    <n v="9"/>
    <n v="1"/>
    <x v="2"/>
    <s v="Hygiene / Protection|lifebuoy"/>
    <s v="Single"/>
    <s v="NA"/>
    <s v="Shower Gel"/>
    <s v="Muslim"/>
    <x v="1"/>
    <s v="300 - 500 ML"/>
    <n v="25"/>
    <x v="2"/>
    <n v="34"/>
    <s v="Muslim"/>
    <s v="Refill"/>
    <n v="225"/>
    <n v="0.05"/>
    <x v="196"/>
  </r>
  <r>
    <n v="11832386"/>
    <s v="Dettol Fresh Body Wash Pump 950ml"/>
    <x v="5"/>
    <n v="0"/>
    <s v="https://www.jd.id/product/dettol-body-wash-fresh-pump-950ml_11832386/104100352.html?utm_source=shopalyst&amp;utm_medium=affiliate"/>
    <s v="JD.id"/>
    <x v="0"/>
    <s v="Milliliter"/>
    <x v="29"/>
    <n v="2"/>
    <n v="1"/>
    <x v="2"/>
    <s v="Hygiene / Protection|dettol"/>
    <s v="Single"/>
    <s v="NA"/>
    <s v="Shower Gel"/>
    <s v="NA"/>
    <x v="0"/>
    <s v="500 - 1000 ML"/>
    <n v="63.5"/>
    <x v="2"/>
    <n v="350"/>
    <s v="Fresh"/>
    <m/>
    <n v="127"/>
    <n v="0.08"/>
    <x v="197"/>
  </r>
  <r>
    <n v="11832425"/>
    <s v="Lasting Dettol Fresh Body Wash Pump 950ml"/>
    <x v="5"/>
    <n v="0"/>
    <s v="https://www.jd.id/product/dettol-body-wash-lasting-fresh-pump-950ml_11832425/104100396.html?utm_source=shopalyst&amp;utm_medium=affiliate"/>
    <s v="JD.id"/>
    <x v="0"/>
    <s v="Milliliter"/>
    <x v="29"/>
    <n v="8"/>
    <n v="1"/>
    <x v="2"/>
    <s v="Hygiene / Protection|dettol"/>
    <s v="Single"/>
    <s v="NA"/>
    <s v="Shower Gel"/>
    <s v="NA"/>
    <x v="0"/>
    <s v="500 - 1000 ML"/>
    <n v="63.5"/>
    <x v="2"/>
    <n v="424"/>
    <s v="Fresh"/>
    <m/>
    <n v="508"/>
    <n v="0.11"/>
    <x v="198"/>
  </r>
  <r>
    <n v="11832432"/>
    <s v="Dettol Cool Body Wash Pump 950ml"/>
    <x v="5"/>
    <n v="0"/>
    <s v="https://www.jd.id/product/dettol-body-wash-cool-pump-950ml_11832432/104100404.html?utm_source=shopalyst&amp;utm_medium=affiliate"/>
    <s v="JD.id"/>
    <x v="0"/>
    <s v="Milliliter"/>
    <x v="29"/>
    <n v="5"/>
    <n v="1"/>
    <x v="2"/>
    <s v="Hygiene / Protection|dettol"/>
    <s v="Single"/>
    <s v="NA"/>
    <s v="Shower Gel"/>
    <s v="NA"/>
    <x v="0"/>
    <s v="500 - 1000 ML"/>
    <n v="63.5"/>
    <x v="2"/>
    <n v="352"/>
    <s v="Fresh"/>
    <m/>
    <n v="317.5"/>
    <n v="0.15"/>
    <x v="199"/>
  </r>
  <r>
    <n v="11983593"/>
    <s v="Nature Republic Peeling Skin Smoothing Body Mist 250ml Cotton"/>
    <x v="35"/>
    <n v="0"/>
    <s v="https://www.jd.id/product/nature-republic-skin-smoothing-body-peeling-mist-cotton-250ml_11983593/104404113.html?utm_source=shopalyst&amp;utm_medium=affiliate"/>
    <s v="JD.id"/>
    <x v="0"/>
    <s v="Milliliter"/>
    <x v="0"/>
    <n v="10"/>
    <n v="1"/>
    <x v="3"/>
    <s v="Care &amp; Moisturize|naturerepublic"/>
    <s v="Single"/>
    <s v="NA"/>
    <s v="Shower Gel"/>
    <s v="Natural"/>
    <x v="3"/>
    <s v="200 - 250 ML"/>
    <n v="124.2"/>
    <x v="2"/>
    <n v="1"/>
    <m/>
    <m/>
    <n v="1242"/>
    <n v="0.12"/>
    <x v="200"/>
  </r>
  <r>
    <n v="11992117"/>
    <s v="Nature Republic Love Me Bubble Bath &amp; Shower Gel 400ml-Bergamot Citrus"/>
    <x v="35"/>
    <n v="0"/>
    <s v="https://www.jd.id/product/nature-republic-love-me-bubble-bath-shower-gel-bergamot-citrus-400ml_11992117/104416812.html?utm_source=shopalyst&amp;utm_medium=affiliate"/>
    <s v="JD.id"/>
    <x v="0"/>
    <s v="Milliliter"/>
    <x v="6"/>
    <n v="1"/>
    <n v="1"/>
    <x v="3"/>
    <s v="Care &amp; Moisturize|naturerepublic"/>
    <s v="Single"/>
    <s v="NA"/>
    <s v="Shower Gel"/>
    <s v="Natural"/>
    <x v="3"/>
    <s v="300 - 500 ML"/>
    <n v="142.19999999999999"/>
    <x v="13"/>
    <n v="5"/>
    <m/>
    <m/>
    <n v="142.19999999999999"/>
    <n v="0.12"/>
    <x v="201"/>
  </r>
  <r>
    <n v="11992124"/>
    <s v="Nature Republic Love Me Bubble Bath &amp; Shower Gel 400ml Baby-Cotton"/>
    <x v="35"/>
    <n v="0"/>
    <s v="https://www.jd.id/product/nature-republic-love-me-bubble-bath-shower-gel-cotton-baby-400ml_11992124/104416820.html?utm_source=shopalyst&amp;utm_medium=affiliate"/>
    <s v="JD.id"/>
    <x v="0"/>
    <s v="Milliliter"/>
    <x v="6"/>
    <n v="10"/>
    <n v="1"/>
    <x v="3"/>
    <s v="Care &amp; Moisturize|naturerepublic"/>
    <s v="Single"/>
    <s v="Baby"/>
    <s v="Shower Gel"/>
    <s v="Natural"/>
    <x v="3"/>
    <s v="300 - 500 ML"/>
    <n v="158"/>
    <x v="2"/>
    <n v="1"/>
    <m/>
    <m/>
    <n v="1580"/>
    <n v="7.0000000000000007E-2"/>
    <x v="202"/>
  </r>
  <r>
    <n v="11992799"/>
    <s v="Nature Republic Love Me Bubble-Cotton Baby Body Lotion 400ml"/>
    <x v="35"/>
    <n v="0"/>
    <s v="https://www.jd.id/product/nature-republic-love-me-bubble-body-lotion-cotton-baby-400ml_11992799/104419022.html?utm_source=shopalyst&amp;utm_medium=affiliate"/>
    <s v="JD.id"/>
    <x v="0"/>
    <s v="Milliliter"/>
    <x v="6"/>
    <n v="1"/>
    <n v="1"/>
    <x v="6"/>
    <s v="|naturerepublic"/>
    <s v="Single"/>
    <s v="Baby"/>
    <s v="Shower Gel"/>
    <s v="Natural"/>
    <x v="3"/>
    <s v="300 - 500 ML"/>
    <n v="158"/>
    <x v="13"/>
    <n v="5"/>
    <m/>
    <m/>
    <n v="158"/>
    <n v="0.1"/>
    <x v="203"/>
  </r>
  <r>
    <n v="11992809"/>
    <s v="Nature Republic Love Me Bubble-Floral Bouquet Body Lotion 400ml"/>
    <x v="35"/>
    <n v="0"/>
    <s v="https://www.jd.id/product/nature-republic-love-me-bubble-body-lotion-floral-bouquet-400ml_11992809/104419034.html?utm_source=shopalyst&amp;utm_medium=affiliate"/>
    <s v="JD.id"/>
    <x v="0"/>
    <s v="Milliliter"/>
    <x v="6"/>
    <n v="4"/>
    <n v="1"/>
    <x v="6"/>
    <s v="|naturerepublic"/>
    <s v="Single"/>
    <s v="NA"/>
    <s v="Shower Gel"/>
    <s v="Natural"/>
    <x v="3"/>
    <s v="300 - 500 ML"/>
    <n v="158"/>
    <x v="13"/>
    <n v="5"/>
    <m/>
    <m/>
    <n v="632"/>
    <n v="0.14000000000000001"/>
    <x v="204"/>
  </r>
  <r>
    <n v="12701609"/>
    <s v="Deeply Nourishing Body Wash Dove Family Pack"/>
    <x v="2"/>
    <n v="1"/>
    <s v="https://www.jd.id/product/dove-body-wash-deeply-nourishing-family-pack_12701609/106356658.html?utm_source=shopalyst&amp;utm_medium=affiliate"/>
    <s v="JD.id"/>
    <x v="2"/>
    <s v="Milliliter"/>
    <x v="30"/>
    <n v="6"/>
    <n v="1"/>
    <x v="3"/>
    <s v="Care &amp; Moisturize|dove"/>
    <s v="Bundle"/>
    <s v="NA"/>
    <s v="Shower Gel"/>
    <s v="NA"/>
    <x v="0"/>
    <s v="500 - 1000 ML"/>
    <n v="116"/>
    <x v="2"/>
    <n v="1"/>
    <m/>
    <m/>
    <n v="696"/>
    <n v="0.15"/>
    <x v="205"/>
  </r>
  <r>
    <n v="12767618"/>
    <s v="Luminous Palmolive Shower Oil 400 Ml Rejunevating"/>
    <x v="27"/>
    <n v="0"/>
    <s v="https://www.jd.id/product/palmolive-shower-luminous-oil-rejunevating-400-ml_12767618/106607541.html?utm_source=shopalyst&amp;utm_medium=affiliate"/>
    <s v="JD.id"/>
    <x v="0"/>
    <s v="Milliliter"/>
    <x v="6"/>
    <n v="1"/>
    <n v="1"/>
    <x v="3"/>
    <s v="Care &amp; Moisturize|palmolive"/>
    <s v="Single"/>
    <s v="NA"/>
    <s v="Shower Gel"/>
    <s v="NA"/>
    <x v="4"/>
    <s v="300 - 500 ML"/>
    <n v="45"/>
    <x v="13"/>
    <n v="5"/>
    <m/>
    <m/>
    <n v="45"/>
    <n v="0.05"/>
    <x v="182"/>
  </r>
  <r>
    <n v="12767619"/>
    <s v="Luminous Palmolive Shower Oil 400 Ml Invogorating"/>
    <x v="27"/>
    <n v="0"/>
    <s v="https://www.jd.id/product/palmolive-shower-luminous-oil-invogorating-400-ml_12767619/106607542.html?utm_source=shopalyst&amp;utm_medium=affiliate"/>
    <s v="JD.id"/>
    <x v="0"/>
    <s v="Milliliter"/>
    <x v="6"/>
    <n v="10"/>
    <n v="1"/>
    <x v="3"/>
    <s v="Care &amp; Moisturize|palmolive"/>
    <s v="Single"/>
    <s v="NA"/>
    <s v="Shower Gel"/>
    <s v="NA"/>
    <x v="4"/>
    <s v="300 - 500 ML"/>
    <n v="45"/>
    <x v="13"/>
    <n v="5"/>
    <m/>
    <m/>
    <n v="450"/>
    <n v="0.15"/>
    <x v="206"/>
  </r>
  <r>
    <n v="13096732"/>
    <s v="Laneige Perfumed Bath &amp; Shower Gel - 200ml Fresh Watery"/>
    <x v="36"/>
    <n v="0"/>
    <s v="https://www.jd.id/product/laneige-perfumed-bath-shower-gel-watery-fresh-200ml_13096732/107482257.html?utm_source=shopalyst&amp;utm_medium=affiliate"/>
    <s v="JD.id"/>
    <x v="0"/>
    <s v="Milliliter"/>
    <x v="15"/>
    <n v="2"/>
    <n v="1"/>
    <x v="0"/>
    <s v="Fragrance|laneige"/>
    <s v="Single"/>
    <s v="NA"/>
    <s v="Shower Gel"/>
    <s v="NA"/>
    <x v="3"/>
    <s v="150 - 200 ML"/>
    <n v="200"/>
    <x v="13"/>
    <n v="5"/>
    <m/>
    <m/>
    <n v="400"/>
    <n v="0.13"/>
    <x v="183"/>
  </r>
  <r>
    <n v="13096734"/>
    <s v="Laneige Perfumed Bath &amp; Shower Gel - 200ml Sweet Floral"/>
    <x v="36"/>
    <n v="0"/>
    <s v="https://www.jd.id/product/laneige-perfumed-bath-shower-gel-sweet-floral-200ml_13096734/107482264.html?utm_source=shopalyst&amp;utm_medium=affiliate"/>
    <s v="JD.id"/>
    <x v="0"/>
    <s v="Milliliter"/>
    <x v="15"/>
    <n v="8"/>
    <n v="1"/>
    <x v="0"/>
    <s v="Fragrance|laneige"/>
    <s v="Single"/>
    <s v="NA"/>
    <s v="Shower Gel"/>
    <s v="NA"/>
    <x v="3"/>
    <s v="150 - 200 ML"/>
    <n v="160"/>
    <x v="2"/>
    <n v="1"/>
    <m/>
    <m/>
    <n v="1280"/>
    <n v="0.08"/>
    <x v="207"/>
  </r>
  <r>
    <n v="13287836"/>
    <s v="Biore Body Foam Sparkling Orange Rose Bottle 250ml"/>
    <x v="8"/>
    <n v="0"/>
    <s v="https://www.jd.id/product/biore-body-foam-sparkling-orange-rose-botol-250ml_13287836/108009716.html?utm_source=shopalyst&amp;utm_medium=affiliate"/>
    <s v="JD.id"/>
    <x v="0"/>
    <s v="Milliliter"/>
    <x v="0"/>
    <n v="9"/>
    <n v="1"/>
    <x v="0"/>
    <s v="Fragrance|biore"/>
    <s v="Single"/>
    <s v="NA"/>
    <s v="Shower Gel"/>
    <s v="NA"/>
    <x v="0"/>
    <s v="200 - 250 ML"/>
    <n v="19"/>
    <x v="13"/>
    <n v="5"/>
    <m/>
    <m/>
    <n v="171"/>
    <n v="0.09"/>
    <x v="208"/>
  </r>
  <r>
    <n v="13287839"/>
    <s v="Biore Body Foam Sparkling Orange Rose Pouch 450ml"/>
    <x v="8"/>
    <n v="0"/>
    <s v="https://www.jd.id/product/biore-body-foam-sparkling-orange-rose-pouch-450ml_13287839/108009721.html?utm_source=shopalyst&amp;utm_medium=affiliate"/>
    <s v="JD.id"/>
    <x v="0"/>
    <s v="Milliliter"/>
    <x v="1"/>
    <n v="2"/>
    <n v="1"/>
    <x v="0"/>
    <s v="Fragrance|biore"/>
    <s v="Single"/>
    <s v="NA"/>
    <s v="Shower Gel"/>
    <s v="NA"/>
    <x v="0"/>
    <s v="300 - 500 ML"/>
    <n v="23"/>
    <x v="2"/>
    <n v="13"/>
    <m/>
    <s v="Refill"/>
    <n v="46"/>
    <n v="0.05"/>
    <x v="209"/>
  </r>
  <r>
    <n v="13367752"/>
    <s v="Lux Body Wash 250ml Bottle Musk Sandalwood"/>
    <x v="0"/>
    <n v="1"/>
    <s v="https://www.jd.id/product/lux-body-wash-sandalwood-musk-bottle-250ml_13367752/108190169.html?addOrigin=epi_camp_3439-110001&amp;utm_source=shopalyst&amp;utm_medium=affiliate"/>
    <s v="JD.id"/>
    <x v="0"/>
    <s v="Milliliter"/>
    <x v="0"/>
    <n v="4"/>
    <n v="1"/>
    <x v="0"/>
    <s v="Fragrance|lux"/>
    <s v="Single"/>
    <s v="NA"/>
    <s v="Shower Gel"/>
    <s v="NA"/>
    <x v="0"/>
    <s v="200 - 250 ML"/>
    <n v="22"/>
    <x v="2"/>
    <n v="23"/>
    <m/>
    <m/>
    <n v="88"/>
    <n v="0.14000000000000001"/>
    <x v="210"/>
  </r>
  <r>
    <n v="13367757"/>
    <s v="Lux Body Wash 450ml Sandalwood Musk Reff"/>
    <x v="0"/>
    <n v="1"/>
    <s v="https://www.jd.id/product/lux-body-wash-sandalwood-musk-reff-450ml_13367757/108190175.html?addOrigin=epi_camp_3439-110001&amp;utm_source=shopalyst&amp;utm_medium=affiliate"/>
    <s v="JD.id"/>
    <x v="0"/>
    <s v="Milliliter"/>
    <x v="1"/>
    <n v="8"/>
    <n v="1"/>
    <x v="0"/>
    <s v="Fragrance|lux"/>
    <s v="Single"/>
    <s v="NA"/>
    <s v="Shower Gel"/>
    <s v="NA"/>
    <x v="0"/>
    <s v="300 - 500 ML"/>
    <n v="26"/>
    <x v="14"/>
    <n v="126"/>
    <m/>
    <m/>
    <n v="208"/>
    <n v="0.11"/>
    <x v="211"/>
  </r>
  <r>
    <n v="13516661"/>
    <s v="Lux Special Bundle Pack 450ml and 250ml By Maudy Ayunda - Free Shower Puff (Random Variant)"/>
    <x v="0"/>
    <n v="1"/>
    <s v="https://www.jd.id/product/lux-special-bundle-pack-450ml-250ml-by-maudy-ayunda-free-shower-puff-random-variant_13516661/108565616.html?addOrigin=epi_camp_3439-110001&amp;utm_source=shopalyst&amp;utm_medium=affiliate"/>
    <s v="JD.id"/>
    <x v="2"/>
    <s v="Milliliter"/>
    <x v="31"/>
    <n v="7"/>
    <n v="1"/>
    <x v="0"/>
    <s v="Fragrance|lux"/>
    <s v="Bundle"/>
    <s v="NA"/>
    <s v="Shower Gel"/>
    <s v="NA"/>
    <x v="0"/>
    <s v="500 - 1000 ML"/>
    <n v="45"/>
    <x v="2"/>
    <n v="17"/>
    <m/>
    <m/>
    <n v="315"/>
    <n v="0.1"/>
    <x v="161"/>
  </r>
  <r>
    <n v="13517920"/>
    <s v="Lux Special Bundle Pack 250ml By Maudy Ayunda - Free Shower Cap"/>
    <x v="0"/>
    <n v="1"/>
    <s v="https://www.jd.id/product/lux-special-bundle-pack-250ml-by-maudy-ayunda-free-shower-cap_13517920/108567498.html?addOrigin=epi_camp_3439-110001&amp;utm_source=shopalyst&amp;utm_medium=affiliate"/>
    <s v="JD.id"/>
    <x v="2"/>
    <s v="Milliliter"/>
    <x v="0"/>
    <n v="1"/>
    <n v="1"/>
    <x v="0"/>
    <s v="Fragrance|lux"/>
    <s v="Bundle"/>
    <s v="NA"/>
    <s v="Shower Gel"/>
    <s v="NA"/>
    <x v="0"/>
    <s v="200 - 250 ML"/>
    <n v="41"/>
    <x v="2"/>
    <n v="5"/>
    <m/>
    <m/>
    <n v="41"/>
    <n v="0.06"/>
    <x v="44"/>
  </r>
  <r>
    <n v="13570101"/>
    <s v="Pears Pure &amp; Gentle Body Wash 250ml Original"/>
    <x v="37"/>
    <n v="1"/>
    <s v="https://www.jd.id/product/pears-body-wash-pure-&amp;-gentle-original-250ml_13570101/108728070.html"/>
    <s v="NA"/>
    <x v="0"/>
    <s v="Milliliter"/>
    <x v="0"/>
    <n v="6"/>
    <n v="1"/>
    <x v="3"/>
    <s v="Care &amp; Moisturize|pears"/>
    <s v="Single"/>
    <s v="NA"/>
    <s v="Shower Gel"/>
    <s v="NA"/>
    <x v="2"/>
    <s v="200 - 250 ML"/>
    <n v="36"/>
    <x v="13"/>
    <n v="5"/>
    <m/>
    <m/>
    <n v="216"/>
    <n v="0.1"/>
    <x v="212"/>
  </r>
  <r>
    <n v="13570134"/>
    <s v="Pears Pure &amp; Gentle Body Wash With Lemon Flower Extracts 750ml"/>
    <x v="37"/>
    <n v="1"/>
    <s v="https://www.jd.id/product/pears-body-wash-pure-&amp;-gentle-with-lemon-flower-extracts-750ml_13570134/108728191.html"/>
    <s v="NA"/>
    <x v="0"/>
    <s v="Milliliter"/>
    <x v="8"/>
    <n v="1"/>
    <n v="1"/>
    <x v="3"/>
    <s v="Care &amp; Moisturize|pears"/>
    <s v="Single"/>
    <s v="NA"/>
    <s v="Shower Gel"/>
    <s v="Natural"/>
    <x v="2"/>
    <s v="500 - 1000 ML"/>
    <n v="85"/>
    <x v="13"/>
    <n v="5"/>
    <m/>
    <m/>
    <n v="85"/>
    <n v="7.0000000000000007E-2"/>
    <x v="113"/>
  </r>
  <r>
    <n v="13570307"/>
    <s v="Pears Pure &amp; Gentle Body Wash 750ml Original"/>
    <x v="37"/>
    <n v="1"/>
    <s v="https://www.jd.id/product/pears-body-wash-pure-&amp;-gentle-original-750ml_13570307/108728367.html"/>
    <s v="NA"/>
    <x v="0"/>
    <s v="Milliliter"/>
    <x v="8"/>
    <n v="2"/>
    <n v="1"/>
    <x v="3"/>
    <s v="Care &amp; Moisturize|pears"/>
    <s v="Single"/>
    <s v="NA"/>
    <s v="Shower Gel"/>
    <s v="NA"/>
    <x v="2"/>
    <s v="500 - 1000 ML"/>
    <n v="85"/>
    <x v="13"/>
    <n v="5"/>
    <m/>
    <m/>
    <n v="170"/>
    <n v="0.06"/>
    <x v="213"/>
  </r>
  <r>
    <n v="13570322"/>
    <s v="Pears Pure &amp; Gentle Body Wash With Lemon Flower Extracts 250ml"/>
    <x v="37"/>
    <n v="1"/>
    <s v="https://www.jd.id/product/pears-body-wash-pure-&amp;-gentle-with-lemon-flower-extracts-250ml_13570322/108728437.html"/>
    <s v="NA"/>
    <x v="0"/>
    <s v="Milliliter"/>
    <x v="0"/>
    <n v="4"/>
    <n v="1"/>
    <x v="3"/>
    <s v="Care &amp; Moisturize|pears"/>
    <s v="Single"/>
    <s v="NA"/>
    <s v="Shower Gel"/>
    <s v="Natural"/>
    <x v="2"/>
    <s v="200 - 250 ML"/>
    <n v="36"/>
    <x v="13"/>
    <n v="5"/>
    <m/>
    <m/>
    <n v="144"/>
    <n v="0.05"/>
    <x v="194"/>
  </r>
  <r>
    <n v="13570344"/>
    <s v="Pears Pure &amp; Gentle Body Wash With Lemon Flower Extracts 500ml"/>
    <x v="37"/>
    <n v="1"/>
    <s v="https://www.jd.id/product/pears-body-wash-pure-&amp;-gentle-with-lemon-flower-extracts-500ml_13570344/108728479.html"/>
    <s v="NA"/>
    <x v="0"/>
    <s v="Milliliter"/>
    <x v="4"/>
    <n v="7"/>
    <n v="1"/>
    <x v="3"/>
    <s v="Care &amp; Moisturize|pears"/>
    <s v="Single"/>
    <s v="NA"/>
    <s v="Shower Gel"/>
    <s v="Natural"/>
    <x v="2"/>
    <s v="300 - 500 ML"/>
    <n v="65"/>
    <x v="13"/>
    <n v="5"/>
    <m/>
    <m/>
    <n v="455"/>
    <n v="0.05"/>
    <x v="214"/>
  </r>
  <r>
    <n v="13570697"/>
    <s v="Pears Pure &amp; Gentle Body Wash With Mint Extracts 250ml"/>
    <x v="37"/>
    <n v="1"/>
    <s v="https://www.jd.id/product/pears-body-wash-pure-&amp;-gentle-with-mint-extracts-250ml_13570697/108730627.html"/>
    <s v="NA"/>
    <x v="0"/>
    <s v="Milliliter"/>
    <x v="0"/>
    <n v="3"/>
    <n v="1"/>
    <x v="3"/>
    <s v="Care &amp; Moisturize|pears"/>
    <s v="Single"/>
    <s v="NA"/>
    <s v="Shower Gel"/>
    <s v="NA"/>
    <x v="2"/>
    <s v="200 - 250 ML"/>
    <n v="36"/>
    <x v="13"/>
    <n v="5"/>
    <m/>
    <m/>
    <n v="108"/>
    <n v="0.13"/>
    <x v="215"/>
  </r>
  <r>
    <n v="13570707"/>
    <s v="Pears Pure &amp; Gentle Body Wash With Mint Extracts 750ml"/>
    <x v="37"/>
    <n v="1"/>
    <s v="https://www.jd.id/product/pears-body-wash-pure-&amp;-gentle-with-mint-extracts-750ml_13570707/108730687.html"/>
    <s v="NA"/>
    <x v="0"/>
    <s v="Milliliter"/>
    <x v="8"/>
    <n v="6"/>
    <n v="1"/>
    <x v="3"/>
    <s v="Care &amp; Moisturize|pears"/>
    <s v="Single"/>
    <s v="NA"/>
    <s v="Shower Gel"/>
    <s v="NA"/>
    <x v="2"/>
    <s v="500 - 1000 ML"/>
    <n v="85"/>
    <x v="13"/>
    <n v="5"/>
    <m/>
    <m/>
    <n v="510"/>
    <n v="0.15"/>
    <x v="216"/>
  </r>
  <r>
    <n v="13639182"/>
    <s v="LOVE BEAUTY &amp; THE PLANET Murumuru Butter Body Wash &amp; Rose 400ml"/>
    <x v="38"/>
    <n v="1"/>
    <s v="https://www.jd.id/product/love-beauty-&amp;-planet-body-wash-murumuru-butter-&amp;-rose-400ml_13639182/108927620.html"/>
    <s v="NA"/>
    <x v="0"/>
    <s v="Milliliter"/>
    <x v="6"/>
    <n v="2"/>
    <n v="1"/>
    <x v="3"/>
    <s v="Care &amp; Moisturize|lovebeautyplanet"/>
    <s v="Single"/>
    <s v="NA"/>
    <s v="Shower Gel"/>
    <s v="NA"/>
    <x v="2"/>
    <s v="300 - 500 ML"/>
    <n v="42.5"/>
    <x v="13"/>
    <n v="5"/>
    <m/>
    <m/>
    <n v="85"/>
    <n v="0.14000000000000001"/>
    <x v="8"/>
  </r>
  <r>
    <n v="13639406"/>
    <s v="LOVE BEAUTY &amp; THE PLANET Body Wash Tea Tree Oil &amp; Vetiver 400ml"/>
    <x v="38"/>
    <n v="1"/>
    <s v="https://www.jd.id/product/love-beauty-&amp;-planet-body-wash-tea-tree-oil-&amp;-vetiver-400ml_13639406/108930541.html"/>
    <s v="NA"/>
    <x v="0"/>
    <s v="Milliliter"/>
    <x v="6"/>
    <n v="5"/>
    <n v="1"/>
    <x v="3"/>
    <s v="Care &amp; Moisturize|lovebeautyplanet"/>
    <s v="Single"/>
    <s v="NA"/>
    <s v="Shower Gel"/>
    <s v="NA"/>
    <x v="2"/>
    <s v="300 - 500 ML"/>
    <n v="42.5"/>
    <x v="13"/>
    <n v="5"/>
    <m/>
    <m/>
    <n v="212.5"/>
    <n v="0.15"/>
    <x v="217"/>
  </r>
  <r>
    <n v="13639419"/>
    <s v="Love Planet Beauty &amp; Body Wash Coconut Oil &amp; Ylang Ylang 400ml"/>
    <x v="38"/>
    <n v="1"/>
    <s v="https://www.jd.id/product/love-beauty-planet-body-wash-coconut-oil-ylang-ylang-400ml_13639419/108930571.html?utm_source=shopalyst&amp;utm_medium=affiliate"/>
    <s v="JD.id"/>
    <x v="0"/>
    <s v="Milliliter"/>
    <x v="6"/>
    <n v="10"/>
    <n v="1"/>
    <x v="3"/>
    <s v="Care &amp; Moisturize|lovebeautyplanet"/>
    <s v="Single"/>
    <s v="NA"/>
    <s v="Shower Gel"/>
    <s v="Natural"/>
    <x v="2"/>
    <s v="300 - 500 ML"/>
    <n v="42.5"/>
    <x v="2"/>
    <n v="6"/>
    <m/>
    <m/>
    <n v="425"/>
    <n v="7.0000000000000007E-2"/>
    <x v="218"/>
  </r>
  <r>
    <n v="13639428"/>
    <s v="LOVE BEAUTY &amp; THE PLANET Body Wash Coconut Water &amp; Mimosa Flower 400ml"/>
    <x v="38"/>
    <n v="1"/>
    <s v="https://www.jd.id/product/love-beauty-&amp;-planet-body-wash-coconut-water-&amp;-mimosa-flower-400ml_13639428/108930607.html"/>
    <s v="NA"/>
    <x v="0"/>
    <s v="Milliliter"/>
    <x v="6"/>
    <n v="10"/>
    <n v="1"/>
    <x v="3"/>
    <s v="Care &amp; Moisturize|lovebeautyplanet"/>
    <s v="Single"/>
    <s v="NA"/>
    <s v="Shower Gel"/>
    <s v="Natural"/>
    <x v="2"/>
    <s v="300 - 500 ML"/>
    <n v="42.5"/>
    <x v="13"/>
    <n v="5"/>
    <m/>
    <m/>
    <n v="425"/>
    <n v="7.0000000000000007E-2"/>
    <x v="219"/>
  </r>
  <r>
    <n v="13665521"/>
    <s v="Payday Package 4 (9pcs)"/>
    <x v="27"/>
    <n v="0"/>
    <s v="https://www.jd.id/product/paket-payday-4-9pcs_13665521/109024976.html?utm_source=shopalyst&amp;utm_medium=affiliate"/>
    <s v="JD.id"/>
    <x v="2"/>
    <s v="Milliliter"/>
    <x v="32"/>
    <n v="6"/>
    <n v="0"/>
    <x v="0"/>
    <s v="Fragrance|palmolive"/>
    <s v="Bundle"/>
    <s v="NA"/>
    <s v="NA"/>
    <s v="NA"/>
    <x v="3"/>
    <s v="NA"/>
    <n v="199"/>
    <x v="13"/>
    <n v="5"/>
    <m/>
    <m/>
    <n v="1194"/>
    <n v="0.05"/>
    <x v="220"/>
  </r>
  <r>
    <n v="13875579"/>
    <s v="Vitalis Beauty Pouch Soft Body Wash 450ml"/>
    <x v="39"/>
    <n v="0"/>
    <s v="https://www.jd.id/product/vitalis-body-wash-soft-beauty-pouch-450ml_13875579/109710946.html"/>
    <s v="NA"/>
    <x v="0"/>
    <s v="Milliliter"/>
    <x v="1"/>
    <n v="2"/>
    <n v="1"/>
    <x v="0"/>
    <s v="Fragrance|Vitalis"/>
    <s v="Single"/>
    <s v="NA"/>
    <s v="Shower Gel"/>
    <s v="NA"/>
    <x v="1"/>
    <s v="500 - 1000 ML"/>
    <n v="21"/>
    <x v="13"/>
    <n v="5"/>
    <m/>
    <s v="Refill"/>
    <n v="42"/>
    <n v="0.05"/>
    <x v="221"/>
  </r>
  <r>
    <n v="13875597"/>
    <s v="Vitalis Dazzle Pouch Fresh Body Wash 450ml"/>
    <x v="39"/>
    <n v="0"/>
    <s v="https://www.jd.id/product/vitalis-body-wash-fresh-dazzle-pouch-450ml_13875597/109711004.html"/>
    <s v="NA"/>
    <x v="0"/>
    <s v="Milliliter"/>
    <x v="1"/>
    <n v="5"/>
    <n v="1"/>
    <x v="0"/>
    <s v="Fragrance|Vitalis"/>
    <s v="Single"/>
    <s v="NA"/>
    <s v="Shower Gel"/>
    <s v="NA"/>
    <x v="1"/>
    <s v="300 - 500 ML"/>
    <n v="21"/>
    <x v="13"/>
    <n v="5"/>
    <m/>
    <s v="Refill"/>
    <n v="105"/>
    <n v="0.13"/>
    <x v="184"/>
  </r>
  <r>
    <n v="14031327"/>
    <s v="LOVE BEAUTY &amp; PLANET Package 1 [Free Ecofriendly Straw]"/>
    <x v="38"/>
    <n v="1"/>
    <s v="https://www.jd.id/product/love-beauty-&amp;-planet-package-1-[free-ecofriendly-straw]_14031327/110131147.html"/>
    <s v="NA"/>
    <x v="2"/>
    <s v="Milliliter"/>
    <x v="6"/>
    <n v="3"/>
    <n v="1"/>
    <x v="3"/>
    <s v="Care &amp; Moisturize|lovebeautyplanet"/>
    <s v="Bundle"/>
    <s v="NA"/>
    <s v="Shower Gel"/>
    <s v="NA"/>
    <x v="2"/>
    <s v="500 - 1000 ML"/>
    <n v="68.5"/>
    <x v="13"/>
    <n v="5"/>
    <m/>
    <m/>
    <n v="205.5"/>
    <n v="0.05"/>
    <x v="222"/>
  </r>
  <r>
    <n v="14031388"/>
    <s v="LOVE BEAUTY &amp; PLANET Package 2 [Free Ecofriendly Straw]"/>
    <x v="38"/>
    <n v="1"/>
    <s v="https://www.jd.id/product/love-beauty-&amp;-planet-package-2-[free-ecofriendly-straw]_14031388/110131539.html"/>
    <s v="NA"/>
    <x v="2"/>
    <s v="Milliliter"/>
    <x v="6"/>
    <n v="8"/>
    <n v="1"/>
    <x v="3"/>
    <s v="Care &amp; Moisturize|lovebeautyplanet"/>
    <s v="Bundle"/>
    <s v="NA"/>
    <s v="Shower Gel"/>
    <s v="NA"/>
    <x v="2"/>
    <s v="500 - 1000 ML"/>
    <n v="68.5"/>
    <x v="13"/>
    <n v="5"/>
    <m/>
    <m/>
    <n v="548"/>
    <n v="0.13"/>
    <x v="64"/>
  </r>
  <r>
    <n v="14031435"/>
    <s v="LOVE BEAUTY &amp; PLANET Package 3 [Free Ecofriendly Straw]"/>
    <x v="38"/>
    <n v="1"/>
    <s v="https://www.jd.id/product/love-beauty-&amp;-planet-package-3-[free-ecofriendly-straw]_14031435/110131628.html"/>
    <s v="NA"/>
    <x v="2"/>
    <s v="Milliliter"/>
    <x v="6"/>
    <n v="3"/>
    <n v="1"/>
    <x v="3"/>
    <s v="Care &amp; Moisturize|lovebeautyplanet"/>
    <s v="Bundle"/>
    <s v="NA"/>
    <s v="Shower Gel"/>
    <s v="NA"/>
    <x v="2"/>
    <s v="500 - 1000 ML"/>
    <n v="68.5"/>
    <x v="13"/>
    <n v="5"/>
    <m/>
    <m/>
    <n v="205.5"/>
    <n v="0.14000000000000001"/>
    <x v="223"/>
  </r>
  <r>
    <n v="50278277"/>
    <s v="Pee Bag - 5 Pcs (Portable Urine Bags Purinoir Travel)"/>
    <x v="40"/>
    <n v="0"/>
    <s v="https://www.jd.id/product/pee-bag-5-pcs-kantong-urin-portable-purinoir-travel_50278277/500605457.html?utm_source=shopalyst&amp;utm_medium=affiliate"/>
    <s v="House Of Organix"/>
    <x v="0"/>
    <s v="Milliliter"/>
    <x v="4"/>
    <n v="8"/>
    <n v="1"/>
    <x v="7"/>
    <s v="0|houseoforganix"/>
    <s v="Single"/>
    <s v="NA"/>
    <s v="NA"/>
    <s v="NA"/>
    <x v="1"/>
    <s v="More then 1000 ML"/>
    <n v="36"/>
    <x v="2"/>
    <n v="12"/>
    <m/>
    <m/>
    <n v="288"/>
    <n v="0.11"/>
    <x v="224"/>
  </r>
  <r>
    <n v="50278281"/>
    <s v="Pee Bag - 1 Pcs (Portable Urine Bags Purinoir Travel)"/>
    <x v="40"/>
    <n v="0"/>
    <s v="https://www.jd.id/product/pee-bag-1-pcs-kantong-urin-portable-purinoir-travel_50278281/500605481.html?utm_source=shopalyst&amp;utm_medium=affiliate"/>
    <s v="House Of Organix"/>
    <x v="0"/>
    <s v="Milliliter"/>
    <x v="4"/>
    <n v="2"/>
    <n v="1"/>
    <x v="7"/>
    <s v="0|houseoforganix"/>
    <s v="Single"/>
    <s v="NA"/>
    <s v="NA"/>
    <s v="NA"/>
    <x v="1"/>
    <s v="300 - 500 ML"/>
    <n v="7.8"/>
    <x v="2"/>
    <n v="11"/>
    <m/>
    <m/>
    <n v="15.6"/>
    <n v="7.0000000000000007E-2"/>
    <x v="177"/>
  </r>
  <r>
    <n v="50461325"/>
    <s v="Herborist Olive Body Wash - 250ml Green"/>
    <x v="41"/>
    <n v="0"/>
    <s v="https://www.jd.id/product/herborist-body-wash-zaitun-250ml-green_50461325/501022719.html?utm_source=shopalyst&amp;utm_medium=affiliate"/>
    <s v="NA"/>
    <x v="0"/>
    <s v="Milliliter"/>
    <x v="0"/>
    <n v="10"/>
    <n v="1"/>
    <x v="3"/>
    <s v="Care &amp; Moisturize|bestshopchoice"/>
    <s v="Single"/>
    <s v="NA"/>
    <s v="Shower Gel"/>
    <s v="Natural"/>
    <x v="0"/>
    <s v="200 - 250 ML"/>
    <n v="24.2"/>
    <x v="2"/>
    <n v="8"/>
    <m/>
    <m/>
    <n v="242"/>
    <n v="0.05"/>
    <x v="225"/>
  </r>
  <r>
    <n v="50499344"/>
    <s v="Polkadope Charcoal Activated Teeth Whitening Powder Pouch - 200gr"/>
    <x v="42"/>
    <n v="0"/>
    <s v="https://www.jd.id/product/polkadope-charcoal-powder-activated-teeth-whitening-pouch-200gr_50499344/501096132.html?utm_source=shopalyst&amp;utm_medium=affiliate"/>
    <s v="Lattepuccino"/>
    <x v="0"/>
    <s v="Gram"/>
    <x v="15"/>
    <n v="4"/>
    <n v="1"/>
    <x v="6"/>
    <s v="|polkadope"/>
    <s v="Single"/>
    <s v="NA"/>
    <s v="NA"/>
    <s v="NA"/>
    <x v="4"/>
    <s v="150 - 200 ML"/>
    <n v="14.8"/>
    <x v="7"/>
    <n v="211"/>
    <m/>
    <m/>
    <n v="59.2"/>
    <n v="0.15"/>
    <x v="226"/>
  </r>
  <r>
    <n v="50572076"/>
    <s v="Nature Republic Shooting 92% Aloe Vera Gel 300 Ml"/>
    <x v="41"/>
    <n v="0"/>
    <s v="https://www.jd.id/product/nature-republic-aloe-vera-92-shooting-gel-300-ml_50572076/501265829.html?utm_source=shopalyst&amp;utm_medium=affiliate"/>
    <s v="The Klik Shop"/>
    <x v="0"/>
    <s v="Milliliter"/>
    <x v="5"/>
    <n v="4"/>
    <n v="1"/>
    <x v="6"/>
    <s v="|bestshopchoice"/>
    <s v="Single"/>
    <s v="NA"/>
    <s v="NA"/>
    <s v="Natural"/>
    <x v="3"/>
    <s v="250 - 300 ML"/>
    <n v="62"/>
    <x v="8"/>
    <n v="462"/>
    <m/>
    <m/>
    <n v="248"/>
    <n v="0.1"/>
    <x v="227"/>
  </r>
  <r>
    <n v="50592962"/>
    <s v="Cetaphil Restoraderm Eczema Skin Restoring Body Wash 295 Ml"/>
    <x v="43"/>
    <n v="0"/>
    <s v="https://www.jd.id/product/cetaphil-restoraderm-eczema-skin-restoring-body-wash-295-ml_50592962/501316302.html?utm_source=shopalyst&amp;utm_medium=affiliate"/>
    <s v="BabyS Stuff"/>
    <x v="0"/>
    <s v="Milliliter"/>
    <x v="33"/>
    <n v="1"/>
    <n v="1"/>
    <x v="5"/>
    <s v="Therapeutic &amp; Sensitive|cetaphil"/>
    <s v="Single"/>
    <s v="NA"/>
    <s v="Shower Gel"/>
    <s v="Natural"/>
    <x v="3"/>
    <s v="250 - 300 ML"/>
    <n v="250"/>
    <x v="2"/>
    <n v="11"/>
    <m/>
    <m/>
    <n v="250"/>
    <n v="0.14000000000000001"/>
    <x v="228"/>
  </r>
  <r>
    <n v="50627298"/>
    <s v="[Free postage] Purbasari Anti-Acne Lotion - 50 Ml"/>
    <x v="44"/>
    <n v="0"/>
    <s v="https://www.jd.id/product/free-ongkir-purbasari-lotion-anti-jerawat-50-ml_50627298/501404655.html?utm_source=shopalyst&amp;utm_medium=affiliate"/>
    <s v="NA"/>
    <x v="2"/>
    <s v="Milliliter"/>
    <x v="24"/>
    <n v="2"/>
    <n v="1"/>
    <x v="6"/>
    <s v="|purbasari"/>
    <s v="Bundle"/>
    <s v="NA"/>
    <s v="NA"/>
    <s v="NA"/>
    <x v="3"/>
    <s v="0 - 50 ML"/>
    <n v="12.5"/>
    <x v="2"/>
    <n v="31"/>
    <m/>
    <m/>
    <n v="25"/>
    <n v="7.0000000000000007E-2"/>
    <x v="144"/>
  </r>
  <r>
    <n v="50627300"/>
    <s v="[Free postage] Purbasari Rice With Cucumber Facial Scrub - Facial Scrub"/>
    <x v="44"/>
    <n v="0"/>
    <s v="https://www.jd.id/product/free-ongkir-purbasari-lulur-wajah-cucumber-with-rice-facial-scrub_50627300/501404657.html?utm_source=shopalyst&amp;utm_medium=affiliate"/>
    <s v="Sentra Kosmetik"/>
    <x v="2"/>
    <s v="Gram"/>
    <x v="9"/>
    <n v="3"/>
    <n v="1"/>
    <x v="6"/>
    <s v="|purbasari"/>
    <s v="Bundle"/>
    <s v="NA"/>
    <s v="Scrub"/>
    <s v="NA"/>
    <x v="3"/>
    <s v="50 - 150 ML"/>
    <n v="17.600000000000001"/>
    <x v="7"/>
    <n v="22"/>
    <m/>
    <m/>
    <n v="52.8"/>
    <n v="0.13"/>
    <x v="229"/>
  </r>
  <r>
    <n v="50627301"/>
    <s v="[Free postage] Purbasari Aloe Vera Face Scrub With Rice - Facial Scrub"/>
    <x v="44"/>
    <n v="0"/>
    <s v="https://www.jd.id/product/free-ongkir-purbasari-lulur-wajah-aloe-vera-with-rice-facial-scrub_50627301/501404658.html?utm_source=shopalyst&amp;utm_medium=affiliate"/>
    <s v="Sentra Kosmetik"/>
    <x v="2"/>
    <s v="Gram"/>
    <x v="9"/>
    <n v="2"/>
    <n v="1"/>
    <x v="6"/>
    <s v="|purbasari"/>
    <s v="Bundle"/>
    <s v="NA"/>
    <s v="Scrub"/>
    <s v="Natural"/>
    <x v="3"/>
    <s v="50 - 150 ML"/>
    <n v="17.600000000000001"/>
    <x v="2"/>
    <n v="18"/>
    <m/>
    <m/>
    <n v="35.200000000000003"/>
    <n v="0.14000000000000001"/>
    <x v="193"/>
  </r>
  <r>
    <n v="50627314"/>
    <s v="[Free postage] Safi Natural White Brightening Cream Mangosteen - 20 Gr"/>
    <x v="45"/>
    <n v="0"/>
    <s v="https://www.jd.id/product/free-ongkir-safi-white-natural-brightening-cream-mangosteen-20-gr_50627314/501404671.html?utm_source=shopalyst&amp;utm_medium=affiliate"/>
    <s v="Sentra Kosmetik"/>
    <x v="2"/>
    <s v="Gram"/>
    <x v="16"/>
    <n v="9"/>
    <n v="1"/>
    <x v="6"/>
    <s v="|safi"/>
    <s v="Bundle"/>
    <s v="NA"/>
    <s v="NA"/>
    <s v="Natural"/>
    <x v="3"/>
    <s v="0 - 50 ML"/>
    <n v="28.4"/>
    <x v="2"/>
    <n v="23"/>
    <m/>
    <m/>
    <n v="255.6"/>
    <n v="0.05"/>
    <x v="230"/>
  </r>
  <r>
    <n v="50627322"/>
    <s v="[Free postage] Safi White Expert Purifying Make Up Remover - 100 Ml"/>
    <x v="45"/>
    <n v="0"/>
    <s v="https://www.jd.id/product/free-ongkir-safi-white-expert-purifying-make-up-remover-100-ml_50627322/501404679.html?utm_source=shopalyst&amp;utm_medium=affiliate"/>
    <s v="Sentra Kosmetik"/>
    <x v="2"/>
    <s v="Milliliter"/>
    <x v="9"/>
    <n v="6"/>
    <n v="1"/>
    <x v="6"/>
    <s v="|safi"/>
    <s v="Bundle"/>
    <s v="NA"/>
    <s v="NA"/>
    <s v="NA"/>
    <x v="3"/>
    <s v="50 - 150 ML"/>
    <n v="45.4"/>
    <x v="7"/>
    <n v="19"/>
    <m/>
    <m/>
    <n v="272.39999999999998"/>
    <n v="0.08"/>
    <x v="231"/>
  </r>
  <r>
    <n v="50627333"/>
    <s v="[Free postage] Safi Natural White Brightening Cream Grapefruit - 20 Gr"/>
    <x v="45"/>
    <n v="0"/>
    <s v="https://www.jd.id/product/free-ongkir-safi-white-natural-brightening-cream-grapefruit-20-gr_50627333/501404728.html?utm_source=shopalyst&amp;utm_medium=affiliate"/>
    <s v="Sentra Kosmetik"/>
    <x v="2"/>
    <s v="Gram"/>
    <x v="16"/>
    <n v="8"/>
    <n v="1"/>
    <x v="6"/>
    <s v="|safi"/>
    <s v="Bundle"/>
    <s v="NA"/>
    <s v="NA"/>
    <s v="Natural"/>
    <x v="3"/>
    <s v="0 - 50 ML"/>
    <n v="28.4"/>
    <x v="2"/>
    <n v="24"/>
    <m/>
    <m/>
    <n v="227.2"/>
    <n v="0.09"/>
    <x v="232"/>
  </r>
  <r>
    <n v="50630108"/>
    <s v="Marina Handbody Lotion Uv White Bright &amp; Fresh - 200 Ml - Clear - All Size"/>
    <x v="46"/>
    <n v="0"/>
    <s v="https://www.jd.id/product/marina-handbody-lotion-uv-white-bright-fresh-200-ml-clear-all-size_50630108/501409828.html?utm_source=shopalyst&amp;utm_medium=affiliate"/>
    <s v="NA"/>
    <x v="0"/>
    <s v="Milliliter"/>
    <x v="15"/>
    <n v="7"/>
    <n v="1"/>
    <x v="6"/>
    <s v="|asmaraku"/>
    <s v="Single"/>
    <s v="NA"/>
    <s v="Shower Gel"/>
    <s v="NA"/>
    <x v="3"/>
    <s v="150 - 200 ML"/>
    <n v="9"/>
    <x v="2"/>
    <n v="3"/>
    <m/>
    <m/>
    <n v="63"/>
    <n v="0.15"/>
    <x v="233"/>
  </r>
  <r>
    <n v="50635486"/>
    <s v="[Free postage] Sariayu Citrus Refreshing Toner - 150 Ml"/>
    <x v="47"/>
    <n v="0"/>
    <s v="https://www.jd.id/product/free-ongkir-sariayu-jeruk-refreshing-toner-150-ml_50635486/501419592.html?utm_source=shopalyst&amp;utm_medium=affiliate"/>
    <s v="NA"/>
    <x v="2"/>
    <s v="Milliliter"/>
    <x v="34"/>
    <n v="10"/>
    <n v="1"/>
    <x v="6"/>
    <s v="|sariayu"/>
    <s v="Bundle"/>
    <s v="NA"/>
    <s v="NA"/>
    <s v="NA"/>
    <x v="3"/>
    <s v="50 - 150 ML"/>
    <n v="15"/>
    <x v="2"/>
    <n v="14"/>
    <m/>
    <m/>
    <n v="150"/>
    <n v="0.12"/>
    <x v="234"/>
  </r>
  <r>
    <n v="50638015"/>
    <s v="Ponds White Beauty Facial Foam 100 Gr"/>
    <x v="41"/>
    <n v="0"/>
    <s v="https://www.jd.id/product/ponds-white-beauty-facial-foam-100-gr_50638015/501425126.html?utm_source=shopalyst&amp;utm_medium=affiliate"/>
    <s v="NA"/>
    <x v="0"/>
    <s v="Gram"/>
    <x v="9"/>
    <n v="4"/>
    <n v="1"/>
    <x v="6"/>
    <s v="|bestshopchoice"/>
    <s v="Single"/>
    <s v="NA"/>
    <s v="NA"/>
    <s v="NA"/>
    <x v="3"/>
    <s v="50 - 150 ML"/>
    <n v="28"/>
    <x v="2"/>
    <n v="2"/>
    <m/>
    <m/>
    <n v="112"/>
    <n v="0.09"/>
    <x v="235"/>
  </r>
  <r>
    <n v="50638066"/>
    <s v="Nutritional Night Cream Curcuma 9 Gr"/>
    <x v="41"/>
    <n v="0"/>
    <s v="https://www.jd.id/product/gizi-temulawak-night-cream-9-gr_50638066/501425175.html?utm_source=shopalyst&amp;utm_medium=affiliate"/>
    <s v="House of Beauty"/>
    <x v="0"/>
    <s v="Gram"/>
    <x v="35"/>
    <n v="10"/>
    <n v="1"/>
    <x v="6"/>
    <s v="|bestshopchoice"/>
    <s v="Single"/>
    <s v="NA"/>
    <s v="NA"/>
    <s v="NA"/>
    <x v="3"/>
    <s v="0 - 50 ML"/>
    <n v="18"/>
    <x v="2"/>
    <n v="18"/>
    <m/>
    <m/>
    <n v="180"/>
    <n v="0.12"/>
    <x v="236"/>
  </r>
  <r>
    <n v="50638067"/>
    <s v="Nutrition Ginger Day Cream 9 Gr"/>
    <x v="41"/>
    <n v="0"/>
    <s v="https://www.jd.id/product/gizi-temulawak-day-cream-9-gr_50638067/501425176.html?utm_source=shopalyst&amp;utm_medium=affiliate"/>
    <s v="House of Beauty"/>
    <x v="0"/>
    <s v="Gram"/>
    <x v="35"/>
    <n v="5"/>
    <n v="1"/>
    <x v="1"/>
    <s v="Whitening / Colour Management|bestshopchoice"/>
    <s v="Single"/>
    <s v="NA"/>
    <s v="NA"/>
    <s v="NA"/>
    <x v="3"/>
    <s v="0 - 50 ML"/>
    <n v="18"/>
    <x v="7"/>
    <n v="18"/>
    <m/>
    <m/>
    <n v="90"/>
    <n v="0.06"/>
    <x v="237"/>
  </r>
  <r>
    <n v="50638098"/>
    <s v="Kelly Pearl Cream 5 Gr"/>
    <x v="41"/>
    <n v="0"/>
    <s v="https://www.jd.id/product/kelly-pearl-cream-5-gr_50638098/501425207.html?utm_source=shopalyst&amp;utm_medium=affiliate"/>
    <s v="House of Beauty"/>
    <x v="0"/>
    <s v="Gram"/>
    <x v="36"/>
    <n v="4"/>
    <n v="1"/>
    <x v="6"/>
    <s v="|bestshopchoice"/>
    <s v="Single"/>
    <s v="NA"/>
    <s v="NA"/>
    <s v="NA"/>
    <x v="3"/>
    <s v="50 - 150 ML"/>
    <n v="6"/>
    <x v="2"/>
    <n v="57"/>
    <s v="Basic"/>
    <m/>
    <n v="24"/>
    <n v="0.1"/>
    <x v="238"/>
  </r>
  <r>
    <n v="50639239"/>
    <s v="Loreal Studio Indestructible Extreme Gel 150ml"/>
    <x v="41"/>
    <n v="0"/>
    <s v="https://www.jd.id/product/loreal-studio-indestructible-extreme-gel-150ml_50639239/501427644.html?utm_source=shopalyst&amp;utm_medium=affiliate"/>
    <s v="House of Beauty"/>
    <x v="0"/>
    <s v="Milliliter"/>
    <x v="34"/>
    <n v="5"/>
    <n v="1"/>
    <x v="6"/>
    <s v="|bestshopchoice"/>
    <s v="Single"/>
    <s v="NA"/>
    <s v="Shower Gel"/>
    <s v="NA"/>
    <x v="3"/>
    <s v="250 - 300 ML"/>
    <n v="83"/>
    <x v="11"/>
    <n v="10"/>
    <s v="Basic"/>
    <m/>
    <n v="415"/>
    <n v="0.14000000000000001"/>
    <x v="159"/>
  </r>
  <r>
    <n v="50639271"/>
    <s v="Refill Leivy Goat Milk 900 Ml"/>
    <x v="41"/>
    <n v="0"/>
    <s v="https://www.jd.id/product/refill-leivy-goat-milk-900-ml_50639271/501427676.html?utm_source=shopalyst&amp;utm_medium=affiliate"/>
    <s v="House of Beauty"/>
    <x v="0"/>
    <s v="Milliliter"/>
    <x v="12"/>
    <n v="7"/>
    <n v="1"/>
    <x v="3"/>
    <s v="Care &amp; Moisturize|bestshopchoice"/>
    <s v="Single"/>
    <s v="NA"/>
    <s v="Shower Gel"/>
    <s v="NA"/>
    <x v="0"/>
    <s v="500 - 1000 ML"/>
    <n v="55"/>
    <x v="2"/>
    <n v="40"/>
    <s v="Basic"/>
    <s v="Refill"/>
    <n v="385"/>
    <n v="0.12"/>
    <x v="239"/>
  </r>
  <r>
    <n v="50639330"/>
    <s v="Pigeon Facial Foam 100G"/>
    <x v="41"/>
    <n v="0"/>
    <s v="https://www.jd.id/product/pigeon-facial-foam-100g_50639330/501427734.html?utm_source=shopalyst&amp;utm_medium=affiliate"/>
    <s v="House of Beauty"/>
    <x v="0"/>
    <s v="Gram"/>
    <x v="37"/>
    <n v="7"/>
    <n v="1"/>
    <x v="6"/>
    <s v="|bestshopchoice"/>
    <s v="Single"/>
    <s v="NA"/>
    <s v="Shower Gel"/>
    <s v="NA"/>
    <x v="3"/>
    <s v="0 - 50 ML"/>
    <n v="22"/>
    <x v="2"/>
    <n v="33"/>
    <s v="Basic"/>
    <m/>
    <n v="154"/>
    <n v="0.13"/>
    <x v="240"/>
  </r>
  <r>
    <n v="50639351"/>
    <s v="Loreal White Perfect Milky Foam 100 Ml"/>
    <x v="41"/>
    <n v="0"/>
    <s v="https://www.jd.id/product/loreal-white-perfect-milky-foam-100-ml_50639351/501427755.html?utm_source=shopalyst&amp;utm_medium=affiliate"/>
    <s v="House of Beauty"/>
    <x v="0"/>
    <s v="Milliliter"/>
    <x v="9"/>
    <n v="2"/>
    <n v="1"/>
    <x v="6"/>
    <s v="|bestshopchoice"/>
    <s v="Single"/>
    <s v="NA"/>
    <s v="NA"/>
    <s v="NA"/>
    <x v="3"/>
    <s v="50 - 150 ML"/>
    <n v="56"/>
    <x v="2"/>
    <n v="10"/>
    <m/>
    <m/>
    <n v="112"/>
    <n v="0.1"/>
    <x v="241"/>
  </r>
  <r>
    <n v="50640420"/>
    <s v="Wardah C - Defense Dd Cream - Natural 20ml"/>
    <x v="48"/>
    <n v="0"/>
    <s v="https://www.jd.id/product/wardah-c-defense-dd-cream-20ml-natural_50640420/501430096.html?utm_source=shopalyst&amp;utm_medium=affiliate"/>
    <s v="Ros shop"/>
    <x v="0"/>
    <s v="Milliliter"/>
    <x v="16"/>
    <n v="3"/>
    <n v="1"/>
    <x v="6"/>
    <s v="|wardah"/>
    <s v="Single"/>
    <s v="NA"/>
    <s v="NA"/>
    <s v="Natural"/>
    <x v="3"/>
    <s v="0 - 50 ML"/>
    <n v="34.4"/>
    <x v="2"/>
    <n v="26"/>
    <m/>
    <m/>
    <n v="103.2"/>
    <n v="7.0000000000000007E-2"/>
    <x v="198"/>
  </r>
  <r>
    <n v="50640421"/>
    <s v="Wardah C - Defense Dd Cream - 20ml Light"/>
    <x v="48"/>
    <n v="0"/>
    <s v="https://www.jd.id/product/wardah-c-defense-dd-cream-20ml-light_50640421/501430097.html?utm_source=shopalyst&amp;utm_medium=affiliate"/>
    <s v="Ros shop"/>
    <x v="0"/>
    <s v="Milliliter"/>
    <x v="15"/>
    <n v="3"/>
    <n v="1"/>
    <x v="6"/>
    <s v="|wardah"/>
    <s v="Single"/>
    <s v="NA"/>
    <s v="NA"/>
    <s v="NA"/>
    <x v="3"/>
    <s v="150 - 200 ML"/>
    <n v="34.4"/>
    <x v="2"/>
    <n v="28"/>
    <m/>
    <m/>
    <n v="103.2"/>
    <n v="0.14000000000000001"/>
    <x v="242"/>
  </r>
  <r>
    <n v="50640446"/>
    <s v="Wardah Acnederm Pore Refining Toner - 100 Ml"/>
    <x v="48"/>
    <n v="0"/>
    <s v="https://www.jd.id/product/wardah-acnederm-pore-refining-toner-100-ml_50640446/501430122.html?utm_source=shopalyst&amp;utm_medium=affiliate"/>
    <s v="Ros shop"/>
    <x v="0"/>
    <s v="Milliliter"/>
    <x v="9"/>
    <n v="8"/>
    <n v="1"/>
    <x v="6"/>
    <s v="|wardah"/>
    <s v="Single"/>
    <s v="NA"/>
    <s v="NA"/>
    <s v="NA"/>
    <x v="3"/>
    <s v="50 - 150 ML"/>
    <n v="26.4"/>
    <x v="2"/>
    <n v="22"/>
    <m/>
    <m/>
    <n v="211.2"/>
    <n v="0.09"/>
    <x v="243"/>
  </r>
  <r>
    <n v="50640449"/>
    <s v="Pixy White Aqua Gel Day Cream 18 Gr"/>
    <x v="49"/>
    <n v="0"/>
    <s v="https://www.jd.id/product/pixy-white-aqua-gel-day-cream-18-gr_50640449/501430125.html?utm_source=shopalyst&amp;utm_medium=affiliate"/>
    <s v="Ros shop"/>
    <x v="0"/>
    <s v="Gram"/>
    <x v="38"/>
    <n v="2"/>
    <n v="1"/>
    <x v="6"/>
    <s v="|pixy"/>
    <s v="Single"/>
    <s v="NA"/>
    <s v="NA"/>
    <s v="NA"/>
    <x v="3"/>
    <s v="0 - 50 ML"/>
    <n v="27"/>
    <x v="2"/>
    <n v="17"/>
    <m/>
    <m/>
    <n v="54"/>
    <n v="0.06"/>
    <x v="25"/>
  </r>
  <r>
    <n v="50640468"/>
    <s v="Pixy White Aqua Gel Night Cream - 18Gr"/>
    <x v="49"/>
    <n v="0"/>
    <s v="https://www.jd.id/product/pixy-white-aqua-gel-night-cream-18gr_50640468/501430151.html?utm_source=shopalyst&amp;utm_medium=affiliate"/>
    <s v="Ros shop"/>
    <x v="0"/>
    <s v="Gram"/>
    <x v="38"/>
    <n v="3"/>
    <n v="1"/>
    <x v="6"/>
    <s v="|pixy"/>
    <s v="Single"/>
    <s v="NA"/>
    <s v="NA"/>
    <s v="NA"/>
    <x v="3"/>
    <s v="0 - 50 ML"/>
    <n v="27"/>
    <x v="2"/>
    <n v="20"/>
    <m/>
    <m/>
    <n v="81"/>
    <n v="7.0000000000000007E-2"/>
    <x v="244"/>
  </r>
  <r>
    <n v="50640482"/>
    <s v="Pixy Brightening Facial Foam - 100gr"/>
    <x v="49"/>
    <n v="0"/>
    <s v="https://www.jd.id/product/pixy-brightening-facial-foam-100gr_50640482/501430165.html?utm_source=shopalyst&amp;utm_medium=affiliate"/>
    <s v="NA"/>
    <x v="0"/>
    <s v="Gram"/>
    <x v="9"/>
    <n v="5"/>
    <n v="1"/>
    <x v="6"/>
    <s v="|pixy"/>
    <s v="Single"/>
    <s v="NA"/>
    <s v="Shower Gel"/>
    <s v="NA"/>
    <x v="3"/>
    <s v="50 - 150 ML"/>
    <n v="29.2"/>
    <x v="7"/>
    <n v="13"/>
    <m/>
    <m/>
    <n v="146"/>
    <n v="0.1"/>
    <x v="210"/>
  </r>
  <r>
    <n v="50640488"/>
    <s v="Pixy Eye &amp; Lip Make Up Remover - 60ml"/>
    <x v="49"/>
    <n v="0"/>
    <s v="https://www.jd.id/product/pixy-eye-lip-make-up-remover-60ml_50640488/501430172.html?utm_source=shopalyst&amp;utm_medium=affiliate"/>
    <s v="Ros shop"/>
    <x v="0"/>
    <s v="Milliliter"/>
    <x v="39"/>
    <n v="10"/>
    <n v="1"/>
    <x v="6"/>
    <s v="|pixy"/>
    <s v="Single"/>
    <s v="NA"/>
    <s v="NA"/>
    <s v="NA"/>
    <x v="3"/>
    <s v="50 - 150 ML"/>
    <n v="22"/>
    <x v="2"/>
    <n v="22"/>
    <m/>
    <m/>
    <n v="220"/>
    <n v="0.15"/>
    <x v="175"/>
  </r>
  <r>
    <n v="50640492"/>
    <s v="Pixy Fresh Brightening Toner - 100ml"/>
    <x v="49"/>
    <n v="0"/>
    <s v="https://www.jd.id/product/pixy-fresh-toner-brightening-100ml_50640492/501430176.html?utm_source=shopalyst&amp;utm_medium=affiliate"/>
    <s v="Ros shop"/>
    <x v="0"/>
    <s v="Milliliter"/>
    <x v="9"/>
    <n v="9"/>
    <n v="1"/>
    <x v="6"/>
    <s v="|pixy"/>
    <s v="Single"/>
    <s v="NA"/>
    <s v="NA"/>
    <s v="NA"/>
    <x v="3"/>
    <s v="50 - 150 ML"/>
    <n v="16"/>
    <x v="2"/>
    <n v="21"/>
    <m/>
    <m/>
    <n v="144"/>
    <n v="0.05"/>
    <x v="245"/>
  </r>
  <r>
    <n v="50640501"/>
    <s v="Protecting Pixy Beauty Aqua Mist - 60ml"/>
    <x v="49"/>
    <n v="0"/>
    <s v="https://www.jd.id/product/pixy-aqua-beauty-protecting-mist-60ml_50640501/501430191.html?utm_source=shopalyst&amp;utm_medium=affiliate"/>
    <s v="Ros shop"/>
    <x v="0"/>
    <s v="Milliliter"/>
    <x v="39"/>
    <n v="9"/>
    <n v="1"/>
    <x v="1"/>
    <s v="Whitening / Colour Management|pixy"/>
    <s v="Single"/>
    <s v="NA"/>
    <s v="NA"/>
    <s v="NA"/>
    <x v="3"/>
    <s v="50 - 150 ML"/>
    <n v="36.4"/>
    <x v="2"/>
    <n v="123"/>
    <m/>
    <m/>
    <n v="327.60000000000002"/>
    <n v="0.12"/>
    <x v="47"/>
  </r>
  <r>
    <n v="50640885"/>
    <s v="Wardah Renew You Anti Aging Day Cream - 17 Ml"/>
    <x v="48"/>
    <n v="0"/>
    <s v="https://www.jd.id/product/wardah-renew-you-anti-aging-day-cream-17-ml_50640885/501431030.html?utm_source=shopalyst&amp;utm_medium=affiliate"/>
    <s v="Ros shop"/>
    <x v="0"/>
    <s v="Milliliter"/>
    <x v="40"/>
    <n v="6"/>
    <n v="1"/>
    <x v="6"/>
    <s v="|wardah"/>
    <s v="Single"/>
    <s v="NA"/>
    <s v="NA"/>
    <s v="NA"/>
    <x v="3"/>
    <s v="0 - 50 ML"/>
    <n v="41.6"/>
    <x v="2"/>
    <n v="11"/>
    <m/>
    <m/>
    <n v="249.6"/>
    <n v="0.11"/>
    <x v="246"/>
  </r>
  <r>
    <n v="50640908"/>
    <s v="Wardah White Secret Day Cream Wardah - 17 Ml"/>
    <x v="48"/>
    <n v="0"/>
    <s v="https://www.jd.id/product/wardah-white-secret-day-cream-wardah-17-ml_50640908/501431063.html?utm_source=shopalyst&amp;utm_medium=affiliate"/>
    <s v="Ros shop"/>
    <x v="0"/>
    <s v="Milliliter"/>
    <x v="40"/>
    <n v="8"/>
    <n v="1"/>
    <x v="6"/>
    <s v="|wardah"/>
    <s v="Single"/>
    <s v="NA"/>
    <s v="NA"/>
    <s v="NA"/>
    <x v="3"/>
    <s v="0 - 50 ML"/>
    <n v="39"/>
    <x v="7"/>
    <n v="33"/>
    <m/>
    <m/>
    <n v="312"/>
    <n v="7.0000000000000007E-2"/>
    <x v="247"/>
  </r>
  <r>
    <n v="50640910"/>
    <s v="Wardah Eyexpert Eye Make Up Remover - 50ml"/>
    <x v="48"/>
    <n v="0"/>
    <s v="https://www.jd.id/product/wardah-eyexpert-eye-make-up-remover-50ml_50640910/501431065.html?utm_source=shopalyst&amp;utm_medium=affiliate"/>
    <s v="Ros shop"/>
    <x v="0"/>
    <s v="Milliliter"/>
    <x v="24"/>
    <n v="8"/>
    <n v="1"/>
    <x v="6"/>
    <s v="|wardah"/>
    <s v="Single"/>
    <s v="NA"/>
    <s v="NA"/>
    <s v="NA"/>
    <x v="3"/>
    <s v="0 - 50 ML"/>
    <n v="30"/>
    <x v="2"/>
    <n v="12"/>
    <m/>
    <m/>
    <n v="240"/>
    <n v="0.14000000000000001"/>
    <x v="248"/>
  </r>
  <r>
    <n v="50640911"/>
    <s v="Wardah White Secret Day Cream 30gr"/>
    <x v="48"/>
    <n v="0"/>
    <s v="https://www.jd.id/product/wardah-white-secret-day-cream-30gr_50640911/501431066.html?utm_source=shopalyst&amp;utm_medium=affiliate"/>
    <s v="Ros shop"/>
    <x v="0"/>
    <s v="Gram"/>
    <x v="32"/>
    <n v="9"/>
    <n v="1"/>
    <x v="6"/>
    <s v="|wardah"/>
    <s v="Single"/>
    <s v="NA"/>
    <s v="NA"/>
    <s v="NA"/>
    <x v="3"/>
    <s v="0 - 50 ML"/>
    <n v="83.5"/>
    <x v="7"/>
    <n v="22"/>
    <m/>
    <m/>
    <n v="751.5"/>
    <n v="0.09"/>
    <x v="155"/>
  </r>
  <r>
    <n v="50640912"/>
    <s v="Wardah Eyexpert Eye Makeup Remover - 100 Ml"/>
    <x v="48"/>
    <n v="0"/>
    <s v="https://www.jd.id/product/wardah-eyexpert-eye-makeup-remover-100-ml_50640912/501431067.html?utm_source=shopalyst&amp;utm_medium=affiliate"/>
    <s v="Ros shop"/>
    <x v="0"/>
    <s v="Milliliter"/>
    <x v="9"/>
    <n v="6"/>
    <n v="1"/>
    <x v="6"/>
    <s v="|wardah"/>
    <s v="Single"/>
    <s v="NA"/>
    <s v="NA"/>
    <s v="NA"/>
    <x v="3"/>
    <s v="50 - 150 ML"/>
    <n v="33"/>
    <x v="11"/>
    <n v="15"/>
    <m/>
    <m/>
    <n v="198"/>
    <n v="0.1"/>
    <x v="92"/>
  </r>
  <r>
    <n v="50640913"/>
    <s v="Wardah White Secret Brightening Eye Cream - 10ml"/>
    <x v="48"/>
    <n v="0"/>
    <s v="https://www.jd.id/product/wardah-white-secret-brightening-eye-cream-10ml_50640913/501431068.html?utm_source=shopalyst&amp;utm_medium=affiliate"/>
    <s v="Ros shop"/>
    <x v="0"/>
    <s v="Milliliter"/>
    <x v="37"/>
    <n v="5"/>
    <n v="1"/>
    <x v="6"/>
    <s v="|wardah"/>
    <s v="Single"/>
    <s v="NA"/>
    <s v="NA"/>
    <s v="NA"/>
    <x v="3"/>
    <s v="0 - 50 ML"/>
    <n v="87"/>
    <x v="2"/>
    <n v="5"/>
    <m/>
    <m/>
    <n v="435"/>
    <n v="7.0000000000000007E-2"/>
    <x v="249"/>
  </r>
  <r>
    <n v="50640914"/>
    <s v="Wardah White Secret Day Cream - 30gr"/>
    <x v="48"/>
    <n v="0"/>
    <s v="https://www.jd.id/product/wardah-white-secret-day-cream-30gr_50640914/501431069.html?utm_source=shopalyst&amp;utm_medium=affiliate"/>
    <s v="Ros shop"/>
    <x v="0"/>
    <s v="Gram"/>
    <x v="32"/>
    <n v="8"/>
    <n v="1"/>
    <x v="6"/>
    <s v="|wardah"/>
    <s v="Single"/>
    <s v="NA"/>
    <s v="NA"/>
    <s v="NA"/>
    <x v="3"/>
    <s v="0 - 50 ML"/>
    <n v="82.5"/>
    <x v="2"/>
    <n v="19"/>
    <m/>
    <m/>
    <n v="660"/>
    <n v="0.1"/>
    <x v="250"/>
  </r>
  <r>
    <n v="50640926"/>
    <s v="Wardah White Secret Night Cream - 30gr"/>
    <x v="48"/>
    <n v="0"/>
    <s v="https://www.jd.id/product/wardah-white-secret-night-cream-30gr_50640926/501431098.html?utm_source=shopalyst&amp;utm_medium=affiliate"/>
    <s v="NA"/>
    <x v="0"/>
    <s v="Gram"/>
    <x v="32"/>
    <n v="1"/>
    <n v="1"/>
    <x v="6"/>
    <s v="|wardah"/>
    <s v="Single"/>
    <s v="NA"/>
    <s v="NA"/>
    <s v="NA"/>
    <x v="3"/>
    <s v="0 - 50 ML"/>
    <n v="82.5"/>
    <x v="2"/>
    <n v="18"/>
    <m/>
    <m/>
    <n v="82.5"/>
    <n v="0.1"/>
    <x v="251"/>
  </r>
  <r>
    <n v="50640944"/>
    <s v="Seaweed Wardah Intensive Night Cream - 30 Gr"/>
    <x v="48"/>
    <n v="0"/>
    <s v="https://www.jd.id/product/wardah-seaweed-intensive-night-cream-30-gr_50640944/501431116.html?utm_source=shopalyst&amp;utm_medium=affiliate"/>
    <s v="Ros shop"/>
    <x v="0"/>
    <s v="Gram"/>
    <x v="32"/>
    <n v="2"/>
    <n v="1"/>
    <x v="6"/>
    <s v="|wardah"/>
    <s v="Single"/>
    <s v="NA"/>
    <s v="NA"/>
    <s v="NA"/>
    <x v="3"/>
    <s v="0 - 50 ML"/>
    <n v="34.5"/>
    <x v="7"/>
    <n v="18"/>
    <m/>
    <m/>
    <n v="69"/>
    <n v="0.06"/>
    <x v="42"/>
  </r>
  <r>
    <n v="50640954"/>
    <s v="Wardah Lightening Face Toner - 150 Ml"/>
    <x v="48"/>
    <n v="0"/>
    <s v="https://www.jd.id/product/wardah-lightening-face-toner-150-ml_50640954/501431125.html?utm_source=shopalyst&amp;utm_medium=affiliate"/>
    <s v="Ros shop"/>
    <x v="0"/>
    <s v="Milliliter"/>
    <x v="34"/>
    <n v="6"/>
    <n v="1"/>
    <x v="6"/>
    <s v="|wardah"/>
    <s v="Single"/>
    <s v="NA"/>
    <s v="NA"/>
    <s v="NA"/>
    <x v="3"/>
    <s v="50 - 150 ML"/>
    <n v="27"/>
    <x v="7"/>
    <n v="24"/>
    <m/>
    <m/>
    <n v="162"/>
    <n v="0.14000000000000001"/>
    <x v="252"/>
  </r>
  <r>
    <n v="50640958"/>
    <s v="Wardah Lightening Facial Scrub - 60ml"/>
    <x v="48"/>
    <n v="0"/>
    <s v="https://www.jd.id/product/wardah-lightening-facial-scrub-60ml_50640958/501431131.html?utm_source=shopalyst&amp;utm_medium=affiliate"/>
    <s v="NA"/>
    <x v="0"/>
    <s v="Milliliter"/>
    <x v="39"/>
    <n v="7"/>
    <n v="1"/>
    <x v="6"/>
    <s v="|wardah"/>
    <s v="Single"/>
    <s v="NA"/>
    <s v="Scrub"/>
    <s v="NA"/>
    <x v="3"/>
    <s v="50 - 150 ML"/>
    <n v="14"/>
    <x v="2"/>
    <n v="36"/>
    <m/>
    <m/>
    <n v="98"/>
    <n v="0.09"/>
    <x v="9"/>
  </r>
  <r>
    <n v="50640967"/>
    <s v="Wardah Hairfall Treatment Shampoo - 170ml"/>
    <x v="48"/>
    <n v="0"/>
    <s v="https://www.jd.id/product/wardah-hairfall-treatment-shampoo-170ml_50640967/501431160.html?utm_source=shopalyst&amp;utm_medium=affiliate"/>
    <s v="Ros shop"/>
    <x v="0"/>
    <s v="Milliliter"/>
    <x v="41"/>
    <n v="9"/>
    <n v="1"/>
    <x v="6"/>
    <s v="|wardah"/>
    <s v="Single"/>
    <s v="NA"/>
    <s v="NA"/>
    <s v="NA"/>
    <x v="3"/>
    <s v="150 - 200 ML"/>
    <n v="21.4"/>
    <x v="2"/>
    <n v="13"/>
    <m/>
    <m/>
    <n v="192.6"/>
    <n v="0.09"/>
    <x v="97"/>
  </r>
  <r>
    <n v="50640968"/>
    <s v="Wardah Hairfall Treatment Conditioner - 170 Ml"/>
    <x v="48"/>
    <n v="0"/>
    <s v="https://www.jd.id/product/wardah-hairfall-treatment-conditioner-170-ml_50640968/501431161.html?utm_source=shopalyst&amp;utm_medium=affiliate"/>
    <s v="Ros shop"/>
    <x v="0"/>
    <s v="Milliliter"/>
    <x v="42"/>
    <n v="3"/>
    <n v="1"/>
    <x v="6"/>
    <s v="|wardah"/>
    <s v="Single"/>
    <s v="NA"/>
    <s v="NA"/>
    <s v="NA"/>
    <x v="3"/>
    <s v="50 - 150 ML"/>
    <n v="28.3"/>
    <x v="2"/>
    <n v="7"/>
    <m/>
    <m/>
    <n v="84.9"/>
    <n v="0.1"/>
    <x v="253"/>
  </r>
  <r>
    <n v="50640993"/>
    <s v="Wardah Lightening Night Cream 30gr"/>
    <x v="48"/>
    <n v="0"/>
    <s v="https://www.jd.id/product/wardah-lightening-night-cream-30gr_50640993/501431223.html?utm_source=shopalyst&amp;utm_medium=affiliate"/>
    <s v="Ros shop"/>
    <x v="0"/>
    <s v="Gram"/>
    <x v="32"/>
    <n v="3"/>
    <n v="1"/>
    <x v="6"/>
    <s v="|wardah"/>
    <s v="Single"/>
    <s v="NA"/>
    <s v="NA"/>
    <s v="NA"/>
    <x v="3"/>
    <s v="0 - 50 ML"/>
    <n v="37.4"/>
    <x v="2"/>
    <n v="29"/>
    <m/>
    <m/>
    <n v="112.2"/>
    <n v="0.14000000000000001"/>
    <x v="238"/>
  </r>
  <r>
    <n v="50641034"/>
    <s v="Wardah Renew You Anti Aging Night Cream - 17 Ml"/>
    <x v="48"/>
    <n v="0"/>
    <s v="https://www.jd.id/product/wardah-renew-you-anti-aging-night-cream-17-ml_50641034/501431292.html?utm_source=shopalyst&amp;utm_medium=affiliate"/>
    <s v="Ros shop"/>
    <x v="0"/>
    <s v="Milliliter"/>
    <x v="40"/>
    <n v="8"/>
    <n v="1"/>
    <x v="6"/>
    <s v="|wardah"/>
    <s v="Single"/>
    <s v="NA"/>
    <s v="NA"/>
    <s v="NA"/>
    <x v="3"/>
    <s v="0 - 50 ML"/>
    <n v="52.8"/>
    <x v="2"/>
    <n v="7"/>
    <m/>
    <m/>
    <n v="422.4"/>
    <n v="0.09"/>
    <x v="254"/>
  </r>
  <r>
    <n v="50641037"/>
    <s v="Wardah White Secret Night Cream - 17ml"/>
    <x v="48"/>
    <n v="0"/>
    <s v="https://www.jd.id/product/wardah-white-secret-night-cream-17ml_50641037/501431298.html?utm_source=shopalyst&amp;utm_medium=affiliate"/>
    <s v="Ros shop"/>
    <x v="0"/>
    <s v="Milliliter"/>
    <x v="40"/>
    <n v="10"/>
    <n v="1"/>
    <x v="6"/>
    <s v="|wardah"/>
    <s v="Single"/>
    <s v="NA"/>
    <s v="NA"/>
    <s v="NA"/>
    <x v="3"/>
    <s v="0 - 50 ML"/>
    <n v="50.3"/>
    <x v="2"/>
    <n v="14"/>
    <m/>
    <m/>
    <n v="503"/>
    <n v="0.1"/>
    <x v="255"/>
  </r>
  <r>
    <n v="50642238"/>
    <s v="Sariayu Intensive Acne Care 12ml"/>
    <x v="47"/>
    <n v="0"/>
    <s v="https://www.jd.id/product/sariayu-intensive-acne-care-12ml_50642238/501433866.html?utm_source=shopalyst&amp;utm_medium=affiliate"/>
    <s v="Ros shop"/>
    <x v="0"/>
    <s v="Milliliter"/>
    <x v="43"/>
    <n v="10"/>
    <n v="1"/>
    <x v="6"/>
    <s v="|sariayu"/>
    <s v="Single"/>
    <s v="NA"/>
    <s v="NA"/>
    <s v="NA"/>
    <x v="3"/>
    <s v="0 - 50 ML"/>
    <n v="22"/>
    <x v="2"/>
    <n v="13"/>
    <m/>
    <m/>
    <n v="220"/>
    <n v="0.05"/>
    <x v="231"/>
  </r>
  <r>
    <n v="50642299"/>
    <s v="Sariayu Acne Lotion - 100ml"/>
    <x v="47"/>
    <n v="0"/>
    <s v="https://www.jd.id/product/sariayu-lotion-jerawat-100ml_50642299/501433940.html?utm_source=shopalyst&amp;utm_medium=affiliate"/>
    <s v="Ros shop"/>
    <x v="0"/>
    <s v="Milliliter"/>
    <x v="9"/>
    <n v="9"/>
    <n v="1"/>
    <x v="6"/>
    <s v="|sariayu"/>
    <s v="Single"/>
    <s v="NA"/>
    <s v="NA"/>
    <s v="NA"/>
    <x v="3"/>
    <s v="50 - 150 ML"/>
    <n v="25"/>
    <x v="2"/>
    <n v="9"/>
    <m/>
    <m/>
    <n v="225"/>
    <n v="0.12"/>
    <x v="256"/>
  </r>
  <r>
    <n v="50642313"/>
    <s v="Sariayu White Facial Foam Langsat 75gr"/>
    <x v="47"/>
    <n v="0"/>
    <s v="https://www.jd.id/product/sariayu-putih-langsat-facial-foam-75gr_50642313/501433983.html?utm_source=shopalyst&amp;utm_medium=affiliate"/>
    <s v="Ros shop"/>
    <x v="0"/>
    <s v="Gram"/>
    <x v="44"/>
    <n v="3"/>
    <n v="1"/>
    <x v="6"/>
    <s v="|sariayu"/>
    <s v="Single"/>
    <s v="NA"/>
    <s v="Shower Gel"/>
    <s v="NA"/>
    <x v="3"/>
    <s v="50 - 150 ML"/>
    <n v="15"/>
    <x v="2"/>
    <n v="25"/>
    <m/>
    <m/>
    <n v="45"/>
    <n v="0.06"/>
    <x v="226"/>
  </r>
  <r>
    <n v="50642316"/>
    <s v="Sariayu Rose Moisturizer 35ml"/>
    <x v="47"/>
    <n v="0"/>
    <s v="https://www.jd.id/product/sariayu-pelembab-mawar-35ml_50642316/501433986.html?utm_source=shopalyst&amp;utm_medium=affiliate"/>
    <s v="NA"/>
    <x v="0"/>
    <s v="Milliliter"/>
    <x v="45"/>
    <n v="7"/>
    <n v="1"/>
    <x v="6"/>
    <s v="|sariayu"/>
    <s v="Single"/>
    <s v="NA"/>
    <s v="NA"/>
    <s v="NA"/>
    <x v="3"/>
    <s v="0 - 50 ML"/>
    <n v="11.5"/>
    <x v="2"/>
    <n v="14"/>
    <m/>
    <m/>
    <n v="80.5"/>
    <n v="0.05"/>
    <x v="55"/>
  </r>
  <r>
    <n v="50642325"/>
    <s v="Emina Sugar Rush Lip Scrub"/>
    <x v="50"/>
    <n v="0"/>
    <s v="https://www.jd.id/product/emina-sugar-rush-lip-scrub_50642325/501433995.html?utm_source=shopalyst&amp;utm_medium=affiliate"/>
    <s v="Ros shop"/>
    <x v="0"/>
    <s v="Gram"/>
    <x v="46"/>
    <n v="9"/>
    <n v="1"/>
    <x v="6"/>
    <s v="|emina"/>
    <s v="Single"/>
    <s v="NA"/>
    <s v="Scrub"/>
    <s v="NA"/>
    <x v="3"/>
    <s v="0 - 50 ML"/>
    <n v="32.5"/>
    <x v="2"/>
    <n v="15"/>
    <m/>
    <m/>
    <n v="292.5"/>
    <n v="7.0000000000000007E-2"/>
    <x v="257"/>
  </r>
  <r>
    <n v="50642335"/>
    <s v="Emina The Bright Stuff Face Toner - 50 Ml"/>
    <x v="50"/>
    <n v="0"/>
    <s v="https://www.jd.id/product/emina-the-bright-stuff-face-toner-50-ml_50642335/501434005.html?utm_source=shopalyst&amp;utm_medium=affiliate"/>
    <s v="Ros shop"/>
    <x v="0"/>
    <s v="Milliliter"/>
    <x v="24"/>
    <n v="9"/>
    <n v="1"/>
    <x v="6"/>
    <s v="|emina"/>
    <s v="Single"/>
    <s v="NA"/>
    <s v="NA"/>
    <s v="NA"/>
    <x v="3"/>
    <s v="0 - 50 ML"/>
    <n v="23.1"/>
    <x v="2"/>
    <n v="11"/>
    <m/>
    <m/>
    <n v="207.9"/>
    <n v="0.15"/>
    <x v="17"/>
  </r>
  <r>
    <n v="50664874"/>
    <s v="Spa Exfoliating Body Gel Hanasui thresher Climb - Blueberry 300ml"/>
    <x v="41"/>
    <n v="0"/>
    <s v="https://www.jd.id/product/hanasui-body-spa-exfoliating-gel-perontok-daki-blueberry-300ml_50664874/501480658.html?utm_source=shopalyst&amp;utm_medium=affiliate"/>
    <s v="Beauty Lover"/>
    <x v="0"/>
    <s v="Milliliter"/>
    <x v="5"/>
    <n v="8"/>
    <n v="1"/>
    <x v="3"/>
    <s v="Care &amp; Moisturize|bestshopchoice"/>
    <s v="Single"/>
    <s v="NA"/>
    <s v="Shower Gel"/>
    <s v="NA"/>
    <x v="0"/>
    <s v="250 - 300 ML"/>
    <n v="18"/>
    <x v="2"/>
    <n v="113"/>
    <m/>
    <m/>
    <n v="144"/>
    <n v="0.05"/>
    <x v="101"/>
  </r>
  <r>
    <n v="50665456"/>
    <s v="Hanasui Spa Exfoliating Body Scale Removal Gel - Aloe Vera 300ml"/>
    <x v="41"/>
    <n v="0"/>
    <s v="https://www.jd.id/product/hanasui-body-spa-exfoliating-gel-perontok-daki-aloe-vera-300ml_50665456/501481844.html?utm_source=shopalyst&amp;utm_medium=affiliate"/>
    <s v="Beauty Lover"/>
    <x v="0"/>
    <s v="Milliliter"/>
    <x v="5"/>
    <n v="10"/>
    <n v="1"/>
    <x v="3"/>
    <s v="Care &amp; Moisturize|bestshopchoice"/>
    <s v="Single"/>
    <s v="NA"/>
    <s v="Shower Gel"/>
    <s v="Natural"/>
    <x v="0"/>
    <s v="250 - 300 ML"/>
    <n v="18"/>
    <x v="2"/>
    <n v="48"/>
    <m/>
    <m/>
    <n v="180"/>
    <n v="0.15"/>
    <x v="258"/>
  </r>
  <r>
    <n v="50865675"/>
    <s v="Ertos Dermo Skincare Night Care Whitening Cream 12,5G - Brightening and Moisturizing"/>
    <x v="51"/>
    <n v="0"/>
    <s v="https://www.jd.id/product/ertos-skincare-dermo-night-care-whitening-cream-12-5g-pencerah-dan-pelembab_50865675/501785278.html?utm_source=shopalyst&amp;utm_medium=affiliate"/>
    <s v="Beauty Center"/>
    <x v="0"/>
    <s v="Gram"/>
    <x v="36"/>
    <n v="9"/>
    <n v="1"/>
    <x v="6"/>
    <s v="|ertos"/>
    <s v="Single"/>
    <s v="NA"/>
    <s v="NA"/>
    <s v="NA"/>
    <x v="3"/>
    <s v="0 - 50 ML"/>
    <n v="68"/>
    <x v="2"/>
    <n v="8"/>
    <m/>
    <m/>
    <n v="612"/>
    <n v="7.0000000000000007E-2"/>
    <x v="259"/>
  </r>
  <r>
    <n v="50898325"/>
    <s v="Beautylover Hanasui Spa Exfoliating Body Scale Removal Gel - Strawberry"/>
    <x v="41"/>
    <n v="0"/>
    <s v="https://www.jd.id/product/beautylover-hanasui-body-spa-exfoliating-gel-perontok-daki-strawberry_50898325/501879942.html?utm_source=shopalyst&amp;utm_medium=affiliate"/>
    <s v="NA"/>
    <x v="0"/>
    <s v="Milliliter"/>
    <x v="0"/>
    <n v="3"/>
    <n v="1"/>
    <x v="3"/>
    <s v="Care &amp; Moisturize|bestshopchoice"/>
    <s v="Single"/>
    <s v="NA"/>
    <s v="Shower Gel"/>
    <s v="NA"/>
    <x v="0"/>
    <s v="200 - 250 ML"/>
    <n v="25"/>
    <x v="2"/>
    <n v="3"/>
    <m/>
    <m/>
    <n v="75"/>
    <n v="0.06"/>
    <x v="260"/>
  </r>
  <r>
    <n v="50910897"/>
    <s v="Hanasui Body Spa Exfoliating Gel With Collagen Peeling Gel thresher Climb - Random Variant"/>
    <x v="52"/>
    <n v="0"/>
    <s v="https://www.jd.id/product/hanasui-body-spa-exfoliating-gel-with-collagen-peeling-gel-perontok-daki-random-varian_50910897/501919663.html?utm_source=shopalyst&amp;utm_medium=affiliate"/>
    <s v="Supreme GloryÃƒÂ¢Ã¢Â€ÂžÃ‚Â¢"/>
    <x v="0"/>
    <s v="Milliliter"/>
    <x v="0"/>
    <n v="9"/>
    <n v="1"/>
    <x v="3"/>
    <s v="Care &amp; Moisturize|hanasui"/>
    <s v="Single"/>
    <s v="NA"/>
    <s v="Shower Gel"/>
    <s v="NA"/>
    <x v="4"/>
    <s v="200 - 250 ML"/>
    <n v="25"/>
    <x v="7"/>
    <n v="437"/>
    <m/>
    <m/>
    <n v="225"/>
    <n v="0.05"/>
    <x v="35"/>
  </r>
  <r>
    <n v="50925337"/>
    <s v="Hanasui Body Spa Exfoliating Gel With Collagen Peeling Gel thresher Climb - Orange"/>
    <x v="52"/>
    <n v="0"/>
    <s v="https://www.jd.id/product/hanasui-body-spa-exfoliating-gel-with-collagen-peeling-gel-perontok-daki-jeruk_50925337/501968845.html?utm_source=shopalyst&amp;utm_medium=affiliate"/>
    <s v="Supreme GloryÃƒÂ¢Ã¢Â€ÂžÃ‚Â¢"/>
    <x v="0"/>
    <s v="Milliliter"/>
    <x v="5"/>
    <n v="4"/>
    <n v="1"/>
    <x v="3"/>
    <s v="Care &amp; Moisturize|hanasui"/>
    <s v="Single"/>
    <s v="NA"/>
    <s v="Shower Gel"/>
    <s v="NA"/>
    <x v="4"/>
    <s v="250 - 300 ML"/>
    <n v="24"/>
    <x v="7"/>
    <n v="193"/>
    <m/>
    <m/>
    <n v="96"/>
    <n v="0.12"/>
    <x v="261"/>
  </r>
  <r>
    <n v="50959436"/>
    <s v="Hanasui Body Spa Exfoliating Gel With Collagen Peeling Gel thresher Climb - Random Variant"/>
    <x v="52"/>
    <n v="0"/>
    <s v="https://www.jd.id/product/hanasui-body-spa-exfoliating-gel-with-collagen-peeling-gel-perontok-daki-random-varian_50959436/502059894.html?utm_source=shopalyst&amp;utm_medium=affiliate"/>
    <s v="Supreme GloryÃƒÂ¢Ã¢Â€ÂžÃ‚Â¢"/>
    <x v="0"/>
    <s v="Milliliter"/>
    <x v="5"/>
    <n v="4"/>
    <n v="1"/>
    <x v="3"/>
    <s v="Care &amp; Moisturize|hanasui"/>
    <s v="Single"/>
    <s v="NA"/>
    <s v="Shower Gel"/>
    <s v="NA"/>
    <x v="4"/>
    <s v="250 - 300 ML"/>
    <n v="24"/>
    <x v="2"/>
    <n v="546"/>
    <m/>
    <m/>
    <n v="96"/>
    <n v="0.1"/>
    <x v="262"/>
  </r>
  <r>
    <n v="51066369"/>
    <s v="Black Swallow Facial Soap Original - 1 Pcs 45Gr"/>
    <x v="41"/>
    <n v="0"/>
    <s v="https://www.jd.id/product/black-walet-facial-soap-original-1-pcs-45gr_51066369/502339014.html?utm_source=shopalyst&amp;utm_medium=affiliate"/>
    <s v="NA"/>
    <x v="0"/>
    <s v="Gram"/>
    <x v="47"/>
    <n v="7"/>
    <n v="1"/>
    <x v="6"/>
    <s v="|bestshopchoice"/>
    <s v="Single"/>
    <s v="NA"/>
    <s v="Bar"/>
    <s v="NA"/>
    <x v="3"/>
    <s v="0 - 50 ML"/>
    <n v="29"/>
    <x v="2"/>
    <n v="6"/>
    <m/>
    <m/>
    <n v="203"/>
    <n v="0.08"/>
    <x v="258"/>
  </r>
  <r>
    <n v="51133321"/>
    <s v="Herborist Aloevera Gel - 100g"/>
    <x v="53"/>
    <n v="0"/>
    <s v="https://www.jd.id/product/herborist-aloevera-gel-100gr_51133321/502532143.html?utm_source=shopalyst&amp;utm_medium=affiliate"/>
    <s v="Alisha Shop"/>
    <x v="0"/>
    <s v="Gram"/>
    <x v="9"/>
    <n v="5"/>
    <n v="1"/>
    <x v="3"/>
    <s v="Care &amp; Moisturize|herborist"/>
    <s v="Single"/>
    <s v="NA"/>
    <s v="NA"/>
    <s v="Natural"/>
    <x v="3"/>
    <s v="50 - 150 ML"/>
    <n v="30"/>
    <x v="7"/>
    <n v="30"/>
    <m/>
    <m/>
    <n v="150"/>
    <n v="0.08"/>
    <x v="259"/>
  </r>
  <r>
    <n v="51134568"/>
    <s v="Package Purbasari White Series"/>
    <x v="44"/>
    <n v="0"/>
    <s v="https://www.jd.id/product/paket-purbasari-putih-series_51134568/502535350.html?utm_source=shopalyst&amp;utm_medium=affiliate"/>
    <s v="Alisha Shop"/>
    <x v="0"/>
    <s v="Gram"/>
    <x v="48"/>
    <n v="7"/>
    <n v="1"/>
    <x v="1"/>
    <s v="Whitening / Colour Management|purbasari"/>
    <s v="Single"/>
    <s v="NA"/>
    <s v="NA"/>
    <s v="NA"/>
    <x v="2"/>
    <s v="250 - 300 ML"/>
    <n v="30"/>
    <x v="7"/>
    <n v="27"/>
    <m/>
    <m/>
    <n v="210"/>
    <n v="0.08"/>
    <x v="263"/>
  </r>
  <r>
    <n v="51137133"/>
    <s v="Miss Moter Original Wax Face Peeling 200 Gr Pink Cherry Blossom"/>
    <x v="41"/>
    <n v="0"/>
    <s v="https://www.jd.id/product/miss-moter-original-face-wax-peeling-cherry-blossom-200-gr-pink_51137133/502540425.html?utm_source=shopalyst&amp;utm_medium=affiliate"/>
    <s v="Supreme GloryÃƒÂ¢Ã¢Â€ÂžÃ‚Â¢"/>
    <x v="0"/>
    <s v="Gram"/>
    <x v="15"/>
    <n v="8"/>
    <n v="1"/>
    <x v="6"/>
    <s v="|bestshopchoice"/>
    <s v="Single"/>
    <s v="NA"/>
    <s v="NA"/>
    <s v="NA"/>
    <x v="3"/>
    <s v="150 - 200 ML"/>
    <n v="56"/>
    <x v="11"/>
    <n v="11"/>
    <m/>
    <m/>
    <n v="448"/>
    <n v="0.08"/>
    <x v="98"/>
  </r>
  <r>
    <n v="51152386"/>
    <s v="Some Aha Bha Mi By Pha.30 Days Miracle Cream 50ml"/>
    <x v="54"/>
    <n v="0"/>
    <s v="https://www.jd.id/product/some-by-mi-aha-bha-pha-30-days-miracle-cream-50ml_51152386/502577562.html?utm_source=shopalyst&amp;utm_medium=affiliate"/>
    <s v="NA"/>
    <x v="0"/>
    <s v="Milliliter"/>
    <x v="24"/>
    <n v="5"/>
    <n v="1"/>
    <x v="8"/>
    <s v="Anti-Acne|somebymi"/>
    <s v="Single"/>
    <s v="NA"/>
    <s v="NA"/>
    <s v="NA"/>
    <x v="3"/>
    <s v="0 - 50 ML"/>
    <n v="199"/>
    <x v="2"/>
    <n v="2"/>
    <m/>
    <m/>
    <n v="995"/>
    <n v="7.0000000000000007E-2"/>
    <x v="264"/>
  </r>
  <r>
    <n v="51391563"/>
    <s v="Bioaqua Vitamin E Face Cream Day Night Emulsion 100 Ml"/>
    <x v="55"/>
    <n v="0"/>
    <s v="https://www.jd.id/product/bioaqua-vitamin-e-emulsion-krim-wajah-siang-malam-100-ml_51391563/503421123.html?utm_source=shopalyst&amp;utm_medium=affiliate"/>
    <s v="Supreme GloryÃƒÂ¢Ã¢Â€ÂžÃ‚Â¢"/>
    <x v="0"/>
    <s v="Milliliter"/>
    <x v="9"/>
    <n v="9"/>
    <n v="1"/>
    <x v="6"/>
    <s v="|bioaqua"/>
    <s v="Single"/>
    <s v="NA"/>
    <s v="NA"/>
    <s v="NA"/>
    <x v="3"/>
    <s v="50 - 150 ML"/>
    <n v="22"/>
    <x v="2"/>
    <n v="20"/>
    <m/>
    <m/>
    <n v="198"/>
    <n v="7.0000000000000007E-2"/>
    <x v="265"/>
  </r>
  <r>
    <n v="51495294"/>
    <s v="Original Bioaqua V7 Toning Cream Whitening Face Tone Up Light Instant Brightening Moisturizing Face Bright Natural White - 50gr"/>
    <x v="55"/>
    <n v="0"/>
    <s v="https://www.jd.id/product/bioaqua-original-krim-pemutih-wajah-v7-toning-light-instant-tone-up-mencerahkan-melembabkan-wajah-putih-alami-cerah-50gr_51495294/503588480.html?utm_source=shopalyst&amp;utm_medium=affiliate"/>
    <s v="Lattepuccino"/>
    <x v="0"/>
    <s v="Gram"/>
    <x v="24"/>
    <n v="8"/>
    <n v="1"/>
    <x v="6"/>
    <s v="|bioaqua"/>
    <s v="Single"/>
    <s v="NA"/>
    <s v="NA"/>
    <s v="Natural"/>
    <x v="3"/>
    <s v="0 - 50 ML"/>
    <n v="25"/>
    <x v="7"/>
    <n v="1814"/>
    <m/>
    <m/>
    <n v="200"/>
    <n v="0.13"/>
    <x v="266"/>
  </r>
  <r>
    <n v="51500571"/>
    <s v="Bioaqua Pure Skin - Powerful Cream Removes Acne Scars Acne Nor - 30gr"/>
    <x v="55"/>
    <n v="0"/>
    <s v="https://www.jd.id/product/bioaqua-pure-skin-krim-ampuh-menghilangkan-jerawat-maupun-bekas-jerawat-30gr_51500571/503595883.html?utm_source=shopalyst&amp;utm_medium=affiliate"/>
    <s v="Lattepuccino"/>
    <x v="0"/>
    <s v="Gram"/>
    <x v="32"/>
    <n v="1"/>
    <n v="1"/>
    <x v="6"/>
    <s v="|bioaqua"/>
    <s v="Single"/>
    <s v="NA"/>
    <s v="NA"/>
    <s v="NA"/>
    <x v="3"/>
    <s v="0 - 50 ML"/>
    <n v="25.8"/>
    <x v="7"/>
    <n v="328"/>
    <m/>
    <m/>
    <n v="25.8"/>
    <n v="0.06"/>
    <x v="267"/>
  </r>
  <r>
    <n v="51501039"/>
    <s v="Glowing Gg Ertos Original Gel - 20gr"/>
    <x v="41"/>
    <n v="0"/>
    <s v="https://www.jd.id/product/ertos-gg-glowing-gel-original-20gr_51501039/503597463.html?utm_source=shopalyst&amp;utm_medium=affiliate"/>
    <s v="NA"/>
    <x v="0"/>
    <s v="Gram"/>
    <x v="16"/>
    <n v="8"/>
    <n v="1"/>
    <x v="6"/>
    <s v="|bestshopchoice"/>
    <s v="Single"/>
    <s v="NA"/>
    <s v="NA"/>
    <s v="NA"/>
    <x v="3"/>
    <s v="0 - 50 ML"/>
    <n v="61"/>
    <x v="2"/>
    <n v="4"/>
    <m/>
    <m/>
    <n v="488"/>
    <n v="0.12"/>
    <x v="39"/>
  </r>
  <r>
    <n v="51527289"/>
    <s v="Papaya Cleanser 150ml rdl"/>
    <x v="41"/>
    <n v="0"/>
    <s v="https://www.jd.id/product/rdl-cleanser-papaya-150ml_51527289/503644014.html?utm_source=shopalyst&amp;utm_medium=affiliate"/>
    <s v="NA"/>
    <x v="0"/>
    <s v="Milliliter"/>
    <x v="34"/>
    <n v="3"/>
    <n v="1"/>
    <x v="1"/>
    <s v="Whitening / Colour Management|bestshopchoice"/>
    <s v="Single"/>
    <s v="NA"/>
    <s v="Shower Gel"/>
    <s v="NA"/>
    <x v="3"/>
    <s v="50 - 150 ML"/>
    <n v="23.5"/>
    <x v="13"/>
    <n v="5"/>
    <m/>
    <m/>
    <n v="70.5"/>
    <n v="0.13"/>
    <x v="268"/>
  </r>
  <r>
    <n v="51556195"/>
    <s v="Safi White Expert Complete Package Starter Pack - 5 Pcs"/>
    <x v="41"/>
    <n v="0"/>
    <s v="https://www.jd.id/product/paket-safi-white-expert-complete-starter-pack-5-pcs_51556195/503682517.html?utm_source=shopalyst&amp;utm_medium=affiliate"/>
    <s v="Alisha Shop"/>
    <x v="2"/>
    <s v="Milliliter"/>
    <x v="49"/>
    <n v="4"/>
    <n v="1"/>
    <x v="1"/>
    <s v="Whitening / Colour Management|bestshopchoice"/>
    <s v="Bundle"/>
    <s v="NA"/>
    <s v="NA"/>
    <s v="NA"/>
    <x v="3"/>
    <s v="250 - 300 ML"/>
    <n v="260"/>
    <x v="2"/>
    <n v="2"/>
    <m/>
    <m/>
    <n v="1040"/>
    <n v="7.0000000000000007E-2"/>
    <x v="269"/>
  </r>
  <r>
    <n v="51600908"/>
    <s v="Shinzui Body Cleanser Matsu [450 Ml]"/>
    <x v="41"/>
    <n v="0"/>
    <s v="https://www.jd.id/product/shinzui-body-cleanser-matsu-450-ml_51600908/503751963.html?utm_source=shopalyst&amp;utm_medium=affiliate"/>
    <s v="NA"/>
    <x v="0"/>
    <s v="Milliliter"/>
    <x v="1"/>
    <n v="6"/>
    <n v="1"/>
    <x v="1"/>
    <s v="Whitening / Colour Management|bestshopchoice"/>
    <s v="Single"/>
    <s v="NA"/>
    <s v="Shower Gel"/>
    <s v="NA"/>
    <x v="3"/>
    <s v="300 - 500 ML"/>
    <n v="32"/>
    <x v="2"/>
    <n v="1"/>
    <m/>
    <m/>
    <n v="192"/>
    <n v="0.15"/>
    <x v="100"/>
  </r>
  <r>
    <n v="679850"/>
    <s v="Palmolive Soap Absolut Relax 250ml"/>
    <x v="27"/>
    <n v="0"/>
    <s v="https://www.jd.id/product/palmolive-shower-gel-absolut-relax-250ml_679850/10015104.html?utm_source=shopalyst&amp;utm_medium=affiliate"/>
    <s v="NA"/>
    <x v="0"/>
    <s v="Milliliter"/>
    <x v="0"/>
    <n v="1"/>
    <n v="1"/>
    <x v="3"/>
    <s v="Care &amp; Moisturize|palmolive"/>
    <s v="Single"/>
    <s v="NA"/>
    <s v="Shower Gel"/>
    <s v="NA"/>
    <x v="4"/>
    <s v="200 - 250 ML"/>
    <n v="21"/>
    <x v="2"/>
    <n v="90"/>
    <m/>
    <m/>
    <n v="21"/>
    <n v="0.06"/>
    <x v="270"/>
  </r>
  <r>
    <n v="679854"/>
    <s v="Palmolive Soap 250ml Sensual"/>
    <x v="27"/>
    <n v="0"/>
    <s v="https://www.jd.id/product/palmolive-shower-gel-sensual-250ml_679854/10015108.html?utm_source=shopalyst&amp;utm_medium=affiliate"/>
    <s v="NA"/>
    <x v="0"/>
    <s v="Milliliter"/>
    <x v="0"/>
    <n v="8"/>
    <n v="1"/>
    <x v="3"/>
    <s v="Care &amp; Moisturize|palmolive"/>
    <s v="Single"/>
    <s v="NA"/>
    <s v="Shower Gel"/>
    <s v="NA"/>
    <x v="4"/>
    <s v="200 - 250 ML"/>
    <n v="21"/>
    <x v="2"/>
    <n v="126"/>
    <m/>
    <m/>
    <n v="168"/>
    <n v="0.14000000000000001"/>
    <x v="271"/>
  </r>
  <r>
    <n v="679858"/>
    <s v="Palmolive Soap Morning Tonix 250ml"/>
    <x v="27"/>
    <n v="0"/>
    <s v="https://www.jd.id/product/palmolive-shower-gel-morning-tonix-250ml_679858/10015112.html?utm_source=shopalyst&amp;utm_medium=affiliate"/>
    <s v="NA"/>
    <x v="0"/>
    <s v="Milliliter"/>
    <x v="0"/>
    <n v="6"/>
    <n v="1"/>
    <x v="3"/>
    <s v="Care &amp; Moisturize|palmolive"/>
    <s v="Single"/>
    <s v="NA"/>
    <s v="Shower Gel"/>
    <s v="NA"/>
    <x v="4"/>
    <s v="200 - 250 ML"/>
    <n v="21"/>
    <x v="2"/>
    <n v="488"/>
    <m/>
    <m/>
    <n v="126"/>
    <n v="0.13"/>
    <x v="218"/>
  </r>
  <r>
    <n v="679867"/>
    <s v="Palmolive Soap Absolut Relax 750ml"/>
    <x v="27"/>
    <n v="0"/>
    <s v="https://www.jd.id/product/palmolive-sabun-mandi-absolut-relax-750ml_679867/10015121.html?utm_source=shopalyst&amp;utm_medium=affiliate"/>
    <s v="JD.id"/>
    <x v="0"/>
    <s v="Milliliter"/>
    <x v="8"/>
    <n v="1"/>
    <n v="1"/>
    <x v="3"/>
    <s v="Care &amp; Moisturize|palmolive"/>
    <s v="Single"/>
    <s v="NA"/>
    <s v="Shower Gel"/>
    <s v="NA"/>
    <x v="4"/>
    <s v="500 - 1000 ML"/>
    <n v="66"/>
    <x v="2"/>
    <n v="1479"/>
    <m/>
    <m/>
    <n v="66"/>
    <n v="0.09"/>
    <x v="228"/>
  </r>
  <r>
    <n v="679872"/>
    <s v="Palmolive Soap 750ml Sensual"/>
    <x v="27"/>
    <n v="0"/>
    <s v="https://www.jd.id/product/palmolive-sabun-mandi-sensual-750ml_679872/10015126.html?utm_source=shopalyst&amp;utm_medium=affiliate"/>
    <s v="JD.id"/>
    <x v="0"/>
    <s v="Milliliter"/>
    <x v="8"/>
    <n v="6"/>
    <n v="1"/>
    <x v="3"/>
    <s v="Care &amp; Moisturize|palmolive"/>
    <s v="Single"/>
    <s v="NA"/>
    <s v="Shower Gel"/>
    <s v="NA"/>
    <x v="4"/>
    <s v="500 - 1000 ML"/>
    <n v="66"/>
    <x v="2"/>
    <n v="1577"/>
    <m/>
    <m/>
    <n v="396"/>
    <n v="0.14000000000000001"/>
    <x v="77"/>
  </r>
  <r>
    <n v="679876"/>
    <s v="Palmolive Soap Morning Tonix 750ml"/>
    <x v="27"/>
    <n v="0"/>
    <s v="https://www.jd.id/product/palmolive-sabun-mandi-morning-tonix-750ml_679876/10015130.html?utm_source=shopalyst&amp;utm_medium=affiliate"/>
    <s v="JD.id"/>
    <x v="0"/>
    <s v="Milliliter"/>
    <x v="8"/>
    <n v="10"/>
    <n v="1"/>
    <x v="3"/>
    <s v="Care &amp; Moisturize|palmolive"/>
    <s v="Single"/>
    <s v="NA"/>
    <s v="Shower Gel"/>
    <s v="NA"/>
    <x v="4"/>
    <s v="500 - 1000 ML"/>
    <n v="66"/>
    <x v="2"/>
    <n v="1391"/>
    <m/>
    <m/>
    <n v="660"/>
    <n v="0.13"/>
    <x v="87"/>
  </r>
  <r>
    <n v="679881"/>
    <s v="Palmolive Milk &amp; Honey Soap 1L"/>
    <x v="27"/>
    <n v="0"/>
    <s v="https://www.jd.id/product/palmolive-sabun-mandi-milk-honey-1l_679881/10015135.html?utm_source=shopalyst&amp;utm_medium=affiliate"/>
    <s v="JD.id"/>
    <x v="0"/>
    <s v="Milliliter"/>
    <x v="20"/>
    <n v="4"/>
    <n v="1"/>
    <x v="3"/>
    <s v="Care &amp; Moisturize|palmolive"/>
    <s v="Single"/>
    <s v="NA"/>
    <s v="Shower Gel"/>
    <s v="NA"/>
    <x v="4"/>
    <s v="500 - 1000 ML"/>
    <n v="79"/>
    <x v="2"/>
    <n v="7955"/>
    <m/>
    <m/>
    <n v="316"/>
    <n v="0.14000000000000001"/>
    <x v="249"/>
  </r>
  <r>
    <n v="679883"/>
    <s v="Palmolive Soap Black Orchid &amp; Milk 1L"/>
    <x v="27"/>
    <n v="0"/>
    <s v="https://www.jd.id/product/palmolive-sabun-mandi-black-orchid-milk-1l_679883/10015137.html?utm_source=shopalyst&amp;utm_medium=affiliate"/>
    <s v="JD.id"/>
    <x v="0"/>
    <s v="Milliliter"/>
    <x v="20"/>
    <n v="1"/>
    <n v="1"/>
    <x v="3"/>
    <s v="Care &amp; Moisturize|palmolive"/>
    <s v="Single"/>
    <s v="NA"/>
    <s v="Shower Gel"/>
    <s v="NA"/>
    <x v="4"/>
    <s v="500 - 1000 ML"/>
    <n v="79"/>
    <x v="2"/>
    <n v="5390"/>
    <m/>
    <m/>
    <n v="79"/>
    <n v="7.0000000000000007E-2"/>
    <x v="272"/>
  </r>
  <r>
    <n v="680348"/>
    <s v="Palmolive Soap Absolute Relax 450ml"/>
    <x v="27"/>
    <n v="0"/>
    <s v="https://www.jd.id/product/palmolive-sabun-mandi-absolute-relax-450ml_680348/10015602.html?utm_source=shopalyst&amp;utm_medium=affiliate"/>
    <s v="JD.id"/>
    <x v="0"/>
    <s v="Milliliter"/>
    <x v="1"/>
    <n v="3"/>
    <n v="1"/>
    <x v="3"/>
    <s v="Care &amp; Moisturize|palmolive"/>
    <s v="Single"/>
    <s v="NA"/>
    <s v="Shower Gel"/>
    <s v="NA"/>
    <x v="4"/>
    <s v="300 - 500 ML"/>
    <n v="25"/>
    <x v="2"/>
    <n v="2386"/>
    <m/>
    <m/>
    <n v="75"/>
    <n v="0.06"/>
    <x v="273"/>
  </r>
  <r>
    <n v="680356"/>
    <s v="Palmolive Soap Morning Tonic 450ml"/>
    <x v="27"/>
    <n v="0"/>
    <s v="https://www.jd.id/product/palmolive-sabun-mandi-morning-tonic-450ml_680356/10015610.html?utm_source=shopalyst&amp;utm_medium=affiliate"/>
    <s v="JD.id"/>
    <x v="0"/>
    <s v="Milliliter"/>
    <x v="1"/>
    <n v="7"/>
    <n v="1"/>
    <x v="3"/>
    <s v="Care &amp; Moisturize|palmolive"/>
    <s v="Single"/>
    <s v="NA"/>
    <s v="Shower Gel"/>
    <s v="NA"/>
    <x v="4"/>
    <s v="300 - 500 ML"/>
    <n v="25"/>
    <x v="2"/>
    <n v="1864"/>
    <m/>
    <m/>
    <n v="175"/>
    <n v="0.13"/>
    <x v="274"/>
  </r>
  <r>
    <n v="684637"/>
    <s v="Palmolive Soap 450ml Sensual"/>
    <x v="27"/>
    <n v="0"/>
    <s v="https://www.jd.id/product/palmolive-sabun-mandi-sensual-450ml_684637/10020482.html?utm_source=shopalyst&amp;utm_medium=affiliate"/>
    <s v="JD.id"/>
    <x v="0"/>
    <s v="Milliliter"/>
    <x v="1"/>
    <n v="6"/>
    <n v="1"/>
    <x v="3"/>
    <s v="Care &amp; Moisturize|palmolive"/>
    <s v="Single"/>
    <s v="NA"/>
    <s v="Shower Gel"/>
    <s v="NA"/>
    <x v="4"/>
    <s v="300 - 500 ML"/>
    <n v="25"/>
    <x v="2"/>
    <n v="2750"/>
    <m/>
    <m/>
    <n v="150"/>
    <n v="0.13"/>
    <x v="158"/>
  </r>
  <r>
    <n v="698826"/>
    <s v="Nuvo Bottle Liquid Soap - Red 600 Ml"/>
    <x v="56"/>
    <n v="0"/>
    <s v="https://www.jd.id/product/nuvo-liquid-soap-bottle-merah-600-ml_698826/10036468.html"/>
    <s v="NA"/>
    <x v="0"/>
    <s v="Milliliter"/>
    <x v="50"/>
    <n v="5"/>
    <n v="1"/>
    <x v="2"/>
    <s v="Hygiene / Protection|nuvo"/>
    <s v="Single"/>
    <s v="NA"/>
    <s v="Shower Gel"/>
    <s v="NA"/>
    <x v="1"/>
    <s v="500 - 1000 ML"/>
    <n v="29"/>
    <x v="7"/>
    <n v="40"/>
    <s v="Basic"/>
    <m/>
    <n v="145"/>
    <n v="0.08"/>
    <x v="275"/>
  </r>
  <r>
    <n v="698828"/>
    <s v="Nuvo Liquid Soap Bottle - Gold 250 Ml"/>
    <x v="56"/>
    <n v="0"/>
    <s v="https://www.jd.id/product/nuvo-liquid-soap-bottle-gold-250-ml_698828/10036470.html"/>
    <s v="NA"/>
    <x v="0"/>
    <s v="Milliliter"/>
    <x v="0"/>
    <n v="7"/>
    <n v="1"/>
    <x v="2"/>
    <s v="Hygiene / Protection|nuvo"/>
    <s v="Single"/>
    <s v="NA"/>
    <s v="Shower Gel"/>
    <s v="NA"/>
    <x v="1"/>
    <s v="200 - 250 ML"/>
    <n v="15"/>
    <x v="2"/>
    <n v="1"/>
    <s v="Basic"/>
    <m/>
    <n v="105"/>
    <n v="0.13"/>
    <x v="276"/>
  </r>
  <r>
    <n v="698831"/>
    <s v="Nuvo Bottle Liquid Soap - Green 250 Ml"/>
    <x v="56"/>
    <n v="0"/>
    <s v="https://www.jd.id/product/nuvo-liquid-soap-bottle-hijau-250-ml_698831/10036473.html"/>
    <s v="NA"/>
    <x v="0"/>
    <s v="Milliliter"/>
    <x v="0"/>
    <n v="8"/>
    <n v="1"/>
    <x v="2"/>
    <s v="Hygiene / Protection|nuvo"/>
    <s v="Single"/>
    <s v="NA"/>
    <s v="Shower Gel"/>
    <s v="NA"/>
    <x v="1"/>
    <s v="200 - 250 ML"/>
    <n v="15"/>
    <x v="11"/>
    <n v="3"/>
    <s v="Basic"/>
    <m/>
    <n v="120"/>
    <n v="0.15"/>
    <x v="277"/>
  </r>
  <r>
    <n v="698832"/>
    <s v="Nuvo Liquid Soap Pouch - Gold 450 Ml"/>
    <x v="56"/>
    <n v="0"/>
    <s v="https://www.jd.id/product/nuvo-liquid-soap-pouch-gold-450-ml_698832/10036474.html?utm_source=shopalyst&amp;utm_medium=affiliate"/>
    <s v="NA"/>
    <x v="0"/>
    <s v="Milliliter"/>
    <x v="1"/>
    <n v="8"/>
    <n v="1"/>
    <x v="2"/>
    <s v="Hygiene / Protection|nuvo"/>
    <s v="Single"/>
    <s v="NA"/>
    <s v="Shower Gel"/>
    <s v="NA"/>
    <x v="1"/>
    <s v="300 - 500 ML"/>
    <n v="19"/>
    <x v="2"/>
    <n v="178"/>
    <s v="Basic"/>
    <s v="Refill"/>
    <n v="152"/>
    <n v="0.11"/>
    <x v="82"/>
  </r>
  <r>
    <n v="698838"/>
    <s v="Nuvo Liquid Soap Bottle - Blue / White 600 Ml"/>
    <x v="56"/>
    <n v="0"/>
    <s v="https://www.jd.id/product/nuvo-liquid-soap-bottle-biru-putih-600-ml_698838/10036480.html"/>
    <s v="NA"/>
    <x v="0"/>
    <s v="Milliliter"/>
    <x v="50"/>
    <n v="10"/>
    <n v="1"/>
    <x v="2"/>
    <s v="Hygiene / Protection|nuvo"/>
    <s v="Single"/>
    <s v="NA"/>
    <s v="Shower Gel"/>
    <s v="NA"/>
    <x v="1"/>
    <s v="500 - 1000 ML"/>
    <n v="29"/>
    <x v="7"/>
    <n v="26"/>
    <s v="Care"/>
    <m/>
    <n v="290"/>
    <n v="0.15"/>
    <x v="278"/>
  </r>
  <r>
    <n v="698841"/>
    <s v="Nuvo Liquid Soap Bottle - Blue / White 250 Ml"/>
    <x v="56"/>
    <n v="0"/>
    <s v="https://www.jd.id/product/nuvo-liquid-soap-bottle-biru-putih-250-ml_698841/10036483.html"/>
    <s v="NA"/>
    <x v="0"/>
    <s v="Milliliter"/>
    <x v="0"/>
    <n v="7"/>
    <n v="1"/>
    <x v="2"/>
    <s v="Hygiene / Protection|nuvo"/>
    <s v="Single"/>
    <s v="NA"/>
    <s v="Shower Gel"/>
    <s v="NA"/>
    <x v="1"/>
    <s v="200 - 250 ML"/>
    <n v="15"/>
    <x v="2"/>
    <n v="2"/>
    <s v="Care"/>
    <m/>
    <n v="105"/>
    <n v="0.1"/>
    <x v="279"/>
  </r>
  <r>
    <n v="698913"/>
    <s v="Nuvo Liquid Soap Pouch - Blue / White 450 Ml"/>
    <x v="56"/>
    <n v="0"/>
    <s v="https://www.jd.id/product/nuvo-liquid-soap-pouch-biru-putih-450-ml_698913/10036578.html"/>
    <s v="NA"/>
    <x v="0"/>
    <s v="Milliliter"/>
    <x v="1"/>
    <n v="8"/>
    <n v="1"/>
    <x v="2"/>
    <s v="Hygiene / Protection|nuvo"/>
    <s v="Single"/>
    <s v="NA"/>
    <s v="Shower Gel"/>
    <s v="NA"/>
    <x v="1"/>
    <s v="300 - 500 ML"/>
    <n v="18"/>
    <x v="2"/>
    <n v="6"/>
    <s v="Care"/>
    <s v="Refill"/>
    <n v="144"/>
    <n v="7.0000000000000007E-2"/>
    <x v="208"/>
  </r>
  <r>
    <n v="741823"/>
    <s v="Cow Style Milky Body Soap (Soap Fragrance) Pump 550 Ml"/>
    <x v="57"/>
    <n v="0"/>
    <s v="https://www.jd.id/product/cow-style-milky-body-soap-soap-fragrance-pump-550-ml_741823/10092513.html?utm_source=shopalyst&amp;utm_medium=affiliate"/>
    <s v="JD.id"/>
    <x v="0"/>
    <s v="Milliliter"/>
    <x v="7"/>
    <n v="5"/>
    <n v="1"/>
    <x v="3"/>
    <s v="Care &amp; Moisturize|cowstyle"/>
    <s v="Single"/>
    <s v="NA"/>
    <s v="Shower Gel"/>
    <s v="NA"/>
    <x v="3"/>
    <s v="500 - 1000 ML"/>
    <n v="74"/>
    <x v="2"/>
    <n v="28"/>
    <m/>
    <m/>
    <n v="370"/>
    <n v="0.12"/>
    <x v="280"/>
  </r>
  <r>
    <n v="741830"/>
    <s v="Cow Style Bouncia 550 Ml Body Soap Pump"/>
    <x v="57"/>
    <n v="0"/>
    <s v="https://www.jd.id/product/cow-style-bouncia-body-soap-pump-550-ml_741830/10092520.html?utm_source=shopalyst&amp;utm_medium=affiliate"/>
    <s v="JD.id"/>
    <x v="0"/>
    <s v="Milliliter"/>
    <x v="7"/>
    <n v="8"/>
    <n v="1"/>
    <x v="3"/>
    <s v="Care &amp; Moisturize|cowstyle"/>
    <s v="Single"/>
    <s v="NA"/>
    <s v="Shower Gel"/>
    <s v="NA"/>
    <x v="3"/>
    <s v="500 - 1000 ML"/>
    <n v="90"/>
    <x v="2"/>
    <n v="27"/>
    <m/>
    <m/>
    <n v="720"/>
    <n v="0.13"/>
    <x v="32"/>
  </r>
  <r>
    <n v="754295"/>
    <s v="Dee-Dee Shower Foam 225ml Apple Soap Pump"/>
    <x v="58"/>
    <n v="0"/>
    <s v="https://www.jd.id/product/dee-dee-shower-foam-apple-sabun-mandi-pump-225ml_754295/10109305.html?utm_source=shopalyst&amp;utm_medium=affiliate"/>
    <s v="JD.id"/>
    <x v="0"/>
    <s v="Milliliter"/>
    <x v="23"/>
    <n v="3"/>
    <n v="1"/>
    <x v="3"/>
    <s v="Care &amp; Moisturize|deedee"/>
    <s v="Single"/>
    <s v="NA"/>
    <s v="Shower Gel"/>
    <s v="NA"/>
    <x v="0"/>
    <s v="200 - 250 ML"/>
    <n v="17"/>
    <x v="2"/>
    <n v="41"/>
    <m/>
    <m/>
    <n v="51"/>
    <n v="0.06"/>
    <x v="281"/>
  </r>
  <r>
    <n v="754296"/>
    <s v="Dee-Dee Grape Shower Foam Soap Pump 225ml"/>
    <x v="58"/>
    <n v="0"/>
    <s v="https://www.jd.id/product/dee-dee-shower-foam-grape-sabun-mandi-pump-225ml_754296/10109306.html?utm_source=shopalyst&amp;utm_medium=affiliate"/>
    <s v="JD.id"/>
    <x v="0"/>
    <s v="Milliliter"/>
    <x v="23"/>
    <n v="7"/>
    <n v="1"/>
    <x v="3"/>
    <s v="Care &amp; Moisturize|deedee"/>
    <s v="Single"/>
    <s v="NA"/>
    <s v="Shower Gel"/>
    <s v="NA"/>
    <x v="0"/>
    <s v="200 - 250 ML"/>
    <n v="18"/>
    <x v="2"/>
    <n v="45"/>
    <m/>
    <m/>
    <n v="126"/>
    <n v="0.08"/>
    <x v="282"/>
  </r>
  <r>
    <n v="754297"/>
    <s v="Dee-Dee Shower Foam Soap Orange Pump 225ml"/>
    <x v="58"/>
    <n v="0"/>
    <s v="https://www.jd.id/product/dee-dee-shower-foam-orange-sabun-mandi-pump-225ml_754297/10109307.html?utm_source=shopalyst&amp;utm_medium=affiliate"/>
    <s v="JD.id"/>
    <x v="0"/>
    <s v="Milliliter"/>
    <x v="23"/>
    <n v="9"/>
    <n v="1"/>
    <x v="3"/>
    <s v="Care &amp; Moisturize|deedee"/>
    <s v="Single"/>
    <s v="NA"/>
    <s v="Shower Gel"/>
    <s v="NA"/>
    <x v="0"/>
    <s v="200 - 250 ML"/>
    <n v="17"/>
    <x v="7"/>
    <n v="29"/>
    <m/>
    <m/>
    <n v="153"/>
    <n v="0.09"/>
    <x v="216"/>
  </r>
  <r>
    <n v="754298"/>
    <s v="Dee-Dee Shower Foam Soap Pump Strawberry 225ml"/>
    <x v="58"/>
    <n v="0"/>
    <s v="https://www.jd.id/product/dee-dee-shower-foam-strawberry-sabun-mandi-pump-225ml_754298/10109308.html?utm_source=shopalyst&amp;utm_medium=affiliate"/>
    <s v="JD.id"/>
    <x v="0"/>
    <s v="Milliliter"/>
    <x v="23"/>
    <n v="5"/>
    <n v="1"/>
    <x v="3"/>
    <s v="Care &amp; Moisturize|deedee"/>
    <s v="Single"/>
    <s v="NA"/>
    <s v="Shower Gel"/>
    <s v="NA"/>
    <x v="0"/>
    <s v="200 - 250 ML"/>
    <n v="18"/>
    <x v="2"/>
    <n v="70"/>
    <m/>
    <m/>
    <n v="90"/>
    <n v="7.0000000000000007E-2"/>
    <x v="283"/>
  </r>
  <r>
    <n v="754379"/>
    <s v="Dee-Dee Body Wash (Soap) Apple Refill Bottle 225ml"/>
    <x v="58"/>
    <n v="0"/>
    <s v="https://www.jd.id/product/dee-dee-body-wash-sabun-mandi-botol-refill-apple-225ml_754379/10109389.html?utm_source=shopalyst&amp;utm_medium=affiliate"/>
    <s v="JD.id"/>
    <x v="0"/>
    <s v="Milliliter"/>
    <x v="23"/>
    <n v="7"/>
    <n v="1"/>
    <x v="3"/>
    <s v="Care &amp; Moisturize|deedee"/>
    <s v="Single"/>
    <s v="NA"/>
    <s v="Shower Gel"/>
    <s v="NA"/>
    <x v="0"/>
    <s v="200 - 250 ML"/>
    <n v="15"/>
    <x v="7"/>
    <n v="67"/>
    <m/>
    <m/>
    <n v="105"/>
    <n v="0.11"/>
    <x v="10"/>
  </r>
  <r>
    <n v="754380"/>
    <s v="Dee-Dee Body Wash (Soap) Grape Refill Bottle 225ml"/>
    <x v="58"/>
    <n v="0"/>
    <s v="https://www.jd.id/product/dee-dee-body-wash-sabun-mandi-botol-refill-grape-225ml_754380/10109390.html?utm_source=shopalyst&amp;utm_medium=affiliate"/>
    <s v="JD.id"/>
    <x v="0"/>
    <s v="Milliliter"/>
    <x v="23"/>
    <n v="8"/>
    <n v="1"/>
    <x v="3"/>
    <s v="Care &amp; Moisturize|deedee"/>
    <s v="Single"/>
    <s v="NA"/>
    <s v="Shower Gel"/>
    <s v="NA"/>
    <x v="0"/>
    <s v="200 - 250 ML"/>
    <n v="15"/>
    <x v="2"/>
    <n v="84"/>
    <m/>
    <m/>
    <n v="120"/>
    <n v="0.12"/>
    <x v="106"/>
  </r>
  <r>
    <n v="754384"/>
    <s v="Dee-Dee Body Wash (Soap) Orange Refill Bottle 225ml"/>
    <x v="58"/>
    <n v="0"/>
    <s v="https://www.jd.id/product/dee-dee-body-wash-sabun-mandi-botol-refill-orange-225ml_754384/10109394.html?utm_source=shopalyst&amp;utm_medium=affiliate"/>
    <s v="JD.id"/>
    <x v="0"/>
    <s v="Milliliter"/>
    <x v="23"/>
    <n v="10"/>
    <n v="1"/>
    <x v="3"/>
    <s v="Care &amp; Moisturize|deedee"/>
    <s v="Single"/>
    <s v="NA"/>
    <s v="Shower Gel"/>
    <s v="NA"/>
    <x v="0"/>
    <s v="200 - 250 ML"/>
    <n v="15"/>
    <x v="2"/>
    <n v="80"/>
    <m/>
    <m/>
    <n v="150"/>
    <n v="0.15"/>
    <x v="284"/>
  </r>
  <r>
    <n v="754385"/>
    <s v="Dee-Dee Body Wash (Soap) Strawberry Refill Bottle 225ml"/>
    <x v="58"/>
    <n v="0"/>
    <s v="https://www.jd.id/product/dee-dee-body-wash-sabun-mandi-botol-refill-strawberry-225ml_754385/10109395.html?utm_source=shopalyst&amp;utm_medium=affiliate"/>
    <s v="JD.id"/>
    <x v="0"/>
    <s v="Milliliter"/>
    <x v="23"/>
    <n v="4"/>
    <n v="1"/>
    <x v="3"/>
    <s v="Care &amp; Moisturize|deedee"/>
    <s v="Single"/>
    <s v="NA"/>
    <s v="Shower Gel"/>
    <s v="NA"/>
    <x v="0"/>
    <s v="200 - 250 ML"/>
    <n v="15"/>
    <x v="2"/>
    <n v="91"/>
    <m/>
    <m/>
    <n v="60"/>
    <n v="0.11"/>
    <x v="285"/>
  </r>
  <r>
    <n v="767323"/>
    <s v="Eskulin Mickey Kids Bath Soap 750ml"/>
    <x v="18"/>
    <n v="0"/>
    <s v="https://www.jd.id/product/eskulin-kids-bath-soap-mickey-750ml_767323/10127647.html"/>
    <s v="NA"/>
    <x v="0"/>
    <s v="Milliliter"/>
    <x v="8"/>
    <n v="3"/>
    <n v="1"/>
    <x v="3"/>
    <s v="Care &amp; Moisturize|eskulinkids"/>
    <s v="Single"/>
    <s v="Child"/>
    <s v="Shower Gel"/>
    <s v="NA"/>
    <x v="4"/>
    <s v="500 - 1000 ML"/>
    <n v="64"/>
    <x v="2"/>
    <n v="19"/>
    <m/>
    <m/>
    <n v="192"/>
    <n v="0.1"/>
    <x v="125"/>
  </r>
  <r>
    <n v="767356"/>
    <s v="Eskulin Ariel Kids Bath Soap Bath 750ml"/>
    <x v="18"/>
    <n v="0"/>
    <s v="https://www.jd.id/product/eskulin-kids-bath-soap-mandi-ariel-750ml_767356/10127738.html?utm_source=shopalyst&amp;utm_medium=affiliate"/>
    <s v="NA"/>
    <x v="0"/>
    <s v="Milliliter"/>
    <x v="8"/>
    <n v="6"/>
    <n v="1"/>
    <x v="3"/>
    <s v="Care &amp; Moisturize|eskulinkids"/>
    <s v="Single"/>
    <s v="Child"/>
    <s v="Shower Gel"/>
    <s v="NA"/>
    <x v="4"/>
    <s v="500 - 1000 ML"/>
    <n v="67"/>
    <x v="2"/>
    <n v="40"/>
    <m/>
    <m/>
    <n v="402"/>
    <n v="0.1"/>
    <x v="241"/>
  </r>
  <r>
    <n v="767359"/>
    <s v="Eskulin Cinderella Kids Bath Soap Bath 750ml"/>
    <x v="18"/>
    <n v="0"/>
    <s v="https://www.jd.id/product/eskulin-kids-bath-soap-mandi-cinderella-750ml_767359/10127741.html?utm_source=shopalyst&amp;utm_medium=affiliate"/>
    <s v="NA"/>
    <x v="0"/>
    <s v="Milliliter"/>
    <x v="8"/>
    <n v="6"/>
    <n v="1"/>
    <x v="3"/>
    <s v="Care &amp; Moisturize|eskulinkids"/>
    <s v="Single"/>
    <s v="Child"/>
    <s v="Shower Gel"/>
    <s v="NA"/>
    <x v="4"/>
    <s v="500 - 1000 ML"/>
    <n v="67"/>
    <x v="6"/>
    <n v="27"/>
    <m/>
    <m/>
    <n v="402"/>
    <n v="0.13"/>
    <x v="286"/>
  </r>
  <r>
    <n v="767362"/>
    <s v="Kids Eskulin Belle Bath Soap Bath 750ml"/>
    <x v="18"/>
    <n v="0"/>
    <s v="https://www.jd.id/product/eskulin-kids-bath-soap-mandi-belle-750ml_767362/10127744.html?utm_source=shopalyst&amp;utm_medium=affiliate"/>
    <s v="NA"/>
    <x v="0"/>
    <s v="Milliliter"/>
    <x v="8"/>
    <n v="7"/>
    <n v="1"/>
    <x v="3"/>
    <s v="Care &amp; Moisturize|eskulinkids"/>
    <s v="Single"/>
    <s v="Child"/>
    <s v="Shower Gel"/>
    <s v="NA"/>
    <x v="4"/>
    <s v="500 - 1000 ML"/>
    <n v="67"/>
    <x v="2"/>
    <n v="27"/>
    <m/>
    <m/>
    <n v="469"/>
    <n v="0.12"/>
    <x v="287"/>
  </r>
  <r>
    <n v="10037350"/>
    <s v="Palmolive Soap Body Butter Coconut Scrub 400ml"/>
    <x v="27"/>
    <n v="0"/>
    <s v="https://www.jd.id/product/palmolive-sabun-mandi-body-butter-coconut-scrub-400ml_10037350/100097190.html?utm_source=shopalyst&amp;utm_medium=affiliate"/>
    <s v="JD.id"/>
    <x v="0"/>
    <s v="Milliliter"/>
    <x v="6"/>
    <n v="2"/>
    <n v="1"/>
    <x v="3"/>
    <s v="Care &amp; Moisturize|palmolive"/>
    <s v="Single"/>
    <s v="NA"/>
    <s v="Shower Gel"/>
    <s v="Natural"/>
    <x v="4"/>
    <s v="300 - 500 ML"/>
    <n v="36"/>
    <x v="2"/>
    <n v="1324"/>
    <m/>
    <m/>
    <n v="72"/>
    <n v="0.06"/>
    <x v="288"/>
  </r>
  <r>
    <n v="10037356"/>
    <s v="Palmolive Soap Heavenly Vanilla Body Butter 400ml"/>
    <x v="27"/>
    <n v="0"/>
    <s v="https://www.jd.id/product/palmolive-sabun-mandi-body-butter-heavenly-vanilla-400ml_10037356/100097196.html?utm_source=shopalyst&amp;utm_medium=affiliate"/>
    <s v="JD.id"/>
    <x v="0"/>
    <s v="Milliliter"/>
    <x v="6"/>
    <n v="1"/>
    <n v="1"/>
    <x v="3"/>
    <s v="Care &amp; Moisturize|palmolive"/>
    <s v="Single"/>
    <s v="NA"/>
    <s v="Shower Gel"/>
    <s v="NA"/>
    <x v="4"/>
    <s v="300 - 500 ML"/>
    <n v="63"/>
    <x v="2"/>
    <n v="516"/>
    <m/>
    <m/>
    <n v="63"/>
    <n v="0.14000000000000001"/>
    <x v="289"/>
  </r>
  <r>
    <n v="10047066"/>
    <s v="Palmolive Soap Milk &amp; Honey 500ml"/>
    <x v="27"/>
    <n v="0"/>
    <s v="https://www.jd.id/product/palmolive-shower-gel-milk-honey-500-ml_10047066/100115414.html?utm_source=shopalyst&amp;utm_medium=affiliate"/>
    <s v="NA"/>
    <x v="0"/>
    <s v="Milliliter"/>
    <x v="4"/>
    <n v="9"/>
    <n v="1"/>
    <x v="3"/>
    <s v="Care &amp; Moisturize|palmolive"/>
    <s v="Single"/>
    <s v="NA"/>
    <s v="Shower Gel"/>
    <s v="NA"/>
    <x v="4"/>
    <s v="300 - 500 ML"/>
    <n v="42"/>
    <x v="2"/>
    <n v="58"/>
    <m/>
    <m/>
    <n v="378"/>
    <n v="7.0000000000000007E-2"/>
    <x v="290"/>
  </r>
  <r>
    <n v="10047067"/>
    <s v="Palmolive Soap Black Orchid &amp; Milk 500ml"/>
    <x v="27"/>
    <n v="0"/>
    <s v="https://www.jd.id/product/palmolive-shower-gel-black-orchid-milk-500-ml_10047067/100115415.html?utm_source=shopalyst&amp;utm_medium=affiliate"/>
    <s v="NA"/>
    <x v="0"/>
    <s v="Milliliter"/>
    <x v="4"/>
    <n v="2"/>
    <n v="1"/>
    <x v="3"/>
    <s v="Care &amp; Moisturize|palmolive"/>
    <s v="Single"/>
    <s v="NA"/>
    <s v="Shower Gel"/>
    <s v="NA"/>
    <x v="4"/>
    <s v="300 - 500 ML"/>
    <n v="42"/>
    <x v="7"/>
    <n v="45"/>
    <m/>
    <m/>
    <n v="84"/>
    <n v="0.15"/>
    <x v="291"/>
  </r>
  <r>
    <n v="10068318"/>
    <s v="Palmolive Soap Shea Butter 500ml"/>
    <x v="27"/>
    <n v="0"/>
    <s v="https://www.jd.id/product/palmolive-shower-gel-shea-butter-botol-500ml_10068318/100164736.html?utm_source=shopalyst&amp;utm_medium=affiliate"/>
    <s v="NA"/>
    <x v="0"/>
    <s v="Milliliter"/>
    <x v="4"/>
    <n v="1"/>
    <n v="1"/>
    <x v="3"/>
    <s v="Care &amp; Moisturize|palmolive"/>
    <s v="Single"/>
    <s v="NA"/>
    <s v="Shower Gel"/>
    <s v="NA"/>
    <x v="4"/>
    <s v="300 - 500 ML"/>
    <n v="42"/>
    <x v="2"/>
    <n v="116"/>
    <m/>
    <m/>
    <n v="42"/>
    <n v="0.08"/>
    <x v="137"/>
  </r>
  <r>
    <n v="10068319"/>
    <s v="Palmolive Soap Cherry Blossom 1L"/>
    <x v="27"/>
    <n v="0"/>
    <s v="https://www.jd.id/product/palmolive-sabun-mandi-cherry-blossom-1l_10068319/100164737.html?utm_source=shopalyst&amp;utm_medium=affiliate"/>
    <s v="JD.id"/>
    <x v="0"/>
    <s v="Milliliter"/>
    <x v="20"/>
    <n v="7"/>
    <n v="1"/>
    <x v="3"/>
    <s v="Care &amp; Moisturize|palmolive"/>
    <s v="Single"/>
    <s v="NA"/>
    <s v="Shower Gel"/>
    <s v="NA"/>
    <x v="4"/>
    <s v="500 - 1000 ML"/>
    <n v="79"/>
    <x v="2"/>
    <n v="3676"/>
    <m/>
    <m/>
    <n v="553"/>
    <n v="7.0000000000000007E-2"/>
    <x v="292"/>
  </r>
  <r>
    <n v="10068320"/>
    <s v="Palmolive Soap Revitalizing 450ml"/>
    <x v="27"/>
    <n v="0"/>
    <s v="https://www.jd.id/product/palmolive-sabun-mandi-revitalising-450ml_10068320/100164738.html?utm_source=shopalyst&amp;utm_medium=affiliate"/>
    <s v="JD.id"/>
    <x v="0"/>
    <s v="Milliliter"/>
    <x v="1"/>
    <n v="1"/>
    <n v="1"/>
    <x v="3"/>
    <s v="Care &amp; Moisturize|palmolive"/>
    <s v="Single"/>
    <s v="NA"/>
    <s v="Shower Gel"/>
    <s v="NA"/>
    <x v="4"/>
    <s v="300 - 500 ML"/>
    <n v="25"/>
    <x v="2"/>
    <n v="1406"/>
    <m/>
    <m/>
    <n v="25"/>
    <n v="0.1"/>
    <x v="21"/>
  </r>
  <r>
    <n v="10069052"/>
    <s v="Cow Style Bouncia Elegant Relax Body Soap Pump 550ml"/>
    <x v="57"/>
    <n v="0"/>
    <s v="https://www.jd.id/product/cow-style-bouncia-body-soap-elegant-relax-pump-550ml_10069052/100166153.html"/>
    <s v="NA"/>
    <x v="0"/>
    <s v="Milliliter"/>
    <x v="7"/>
    <n v="9"/>
    <n v="1"/>
    <x v="4"/>
    <s v="Fresh|cowstyle"/>
    <s v="Single"/>
    <s v="NA"/>
    <s v="Shower Gel"/>
    <s v="NA"/>
    <x v="3"/>
    <s v="500 - 1000 ML"/>
    <n v="73"/>
    <x v="2"/>
    <n v="2"/>
    <m/>
    <m/>
    <n v="657"/>
    <n v="7.0000000000000007E-2"/>
    <x v="293"/>
  </r>
  <r>
    <n v="10123209"/>
    <s v="Palmolive Soap Revitalizing 750ml"/>
    <x v="27"/>
    <n v="0"/>
    <s v="https://www.jd.id/product/palmolive-sabun-mandi-revitalising-750ml_10123209/100279056.html?utm_source=shopalyst&amp;utm_medium=affiliate"/>
    <s v="JD.id"/>
    <x v="0"/>
    <s v="Milliliter"/>
    <x v="8"/>
    <n v="2"/>
    <n v="1"/>
    <x v="3"/>
    <s v="Care &amp; Moisturize|palmolive"/>
    <s v="Single"/>
    <s v="NA"/>
    <s v="Shower Gel"/>
    <s v="NA"/>
    <x v="4"/>
    <s v="500 - 1000 ML"/>
    <n v="68"/>
    <x v="2"/>
    <n v="1079"/>
    <m/>
    <m/>
    <n v="136"/>
    <n v="0.05"/>
    <x v="208"/>
  </r>
  <r>
    <n v="10756027"/>
    <s v="Palmolive Soap 2PCS X 450ml Sensual"/>
    <x v="27"/>
    <n v="0"/>
    <s v="https://www.jd.id/product/palmolive-sabun-mandi-sensual-2pcs-x-450ml_10756027/101613608.html?utm_source=shopalyst&amp;utm_medium=affiliate"/>
    <s v="JD.id"/>
    <x v="1"/>
    <s v="Milliliter"/>
    <x v="1"/>
    <n v="6"/>
    <n v="1"/>
    <x v="3"/>
    <s v="Care &amp; Moisturize|palmolive"/>
    <s v="Single"/>
    <s v="NA"/>
    <s v="Shower Gel"/>
    <s v="NA"/>
    <x v="4"/>
    <s v="500 - 1000 ML"/>
    <n v="46"/>
    <x v="2"/>
    <n v="390"/>
    <m/>
    <m/>
    <n v="276"/>
    <n v="0.12"/>
    <x v="236"/>
  </r>
  <r>
    <n v="50865571"/>
    <s v="Betel Purbasari Feminine Wash Soap Whitening Mnjakani With Extract - 125 Ml"/>
    <x v="44"/>
    <n v="0"/>
    <s v="https://www.jd.id/product/purbasari-sabun-sirih-feminine-wash-mnjakani-with-whitening-extract-125-ml_50865571/501785020.html?utm_source=shopalyst&amp;utm_medium=affiliate"/>
    <s v="Beauty Center"/>
    <x v="0"/>
    <s v="Milliliter"/>
    <x v="51"/>
    <n v="4"/>
    <n v="1"/>
    <x v="1"/>
    <s v="Whitening / Colour Management|purbasari"/>
    <s v="Single"/>
    <s v="Female"/>
    <s v="Shower Gel"/>
    <s v="NA"/>
    <x v="2"/>
    <s v="50 - 150 ML"/>
    <n v="14"/>
    <x v="2"/>
    <n v="22"/>
    <m/>
    <m/>
    <n v="56"/>
    <n v="0.13"/>
    <x v="114"/>
  </r>
  <r>
    <n v="12767621"/>
    <s v="Palmolive Soap Milk &amp; Honey 400ml"/>
    <x v="27"/>
    <n v="0"/>
    <s v="https://www.jd.id/product/palmolive-sabun-mandi-milk-honey-400ml_12767621/106607544.html?utm_source=shopalyst&amp;utm_medium=affiliate"/>
    <s v="JD.id"/>
    <x v="0"/>
    <s v="Milliliter"/>
    <x v="6"/>
    <n v="4"/>
    <n v="1"/>
    <x v="3"/>
    <s v="Care &amp; Moisturize|palmolive"/>
    <s v="Single"/>
    <s v="NA"/>
    <s v="Bar"/>
    <s v="NA"/>
    <x v="4"/>
    <s v="300 - 500 ML"/>
    <n v="27.5"/>
    <x v="1"/>
    <n v="5"/>
    <m/>
    <m/>
    <n v="110"/>
    <n v="0.12"/>
    <x v="294"/>
  </r>
  <r>
    <n v="12767623"/>
    <s v="Palmolive Soap Black Orchid &amp; Milk 400ml"/>
    <x v="27"/>
    <n v="0"/>
    <s v="https://www.jd.id/product/palmolive-sabun-mandi-black-orchid-milk-400ml_12767623/106607546.html?utm_source=shopalyst&amp;utm_medium=affiliate"/>
    <s v="JD.id"/>
    <x v="0"/>
    <s v="Milliliter"/>
    <x v="6"/>
    <n v="5"/>
    <n v="1"/>
    <x v="3"/>
    <s v="Care &amp; Moisturize|palmolive"/>
    <s v="Single"/>
    <s v="NA"/>
    <s v="Bar"/>
    <s v="NA"/>
    <x v="4"/>
    <s v="300 - 500 ML"/>
    <n v="27.5"/>
    <x v="0"/>
    <n v="5"/>
    <m/>
    <m/>
    <n v="137.5"/>
    <n v="0.11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8557F-D70E-40DD-B5D4-04DF8DC9068C}" name="PivotTable1" cacheId="1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C6" firstHeaderRow="1" firstDataRow="2" firstDataCol="1"/>
  <pivotFields count="28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0"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1">
    <field x="2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Offer Price" fld="19" subtotal="max" baseField="2" baseItem="0"/>
    <dataField name="Min of Offer Price" fld="19" subtotal="min" baseField="2" baseItem="6"/>
  </dataFields>
  <formats count="8">
    <format dxfId="23">
      <pivotArea field="-2" type="button" dataOnly="0" labelOnly="1" outline="0" axis="axisCol" fieldPosition="0"/>
    </format>
    <format dxfId="22">
      <pivotArea outline="0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4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27223-B875-42C1-8A98-90ED2557E366}" name="PivotTable2" cacheId="1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6" firstHeaderRow="2" firstDataRow="2" firstDataCol="1"/>
  <pivotFields count="28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0"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1">
    <field x="2"/>
  </rowFields>
  <rowItems count="2">
    <i>
      <x v="6"/>
    </i>
    <i t="grand">
      <x/>
    </i>
  </rowItems>
  <colItems count="1">
    <i/>
  </colItems>
  <dataFields count="1">
    <dataField name="Sum of quantity" fld="9" baseField="0" baseItem="0"/>
  </dataFields>
  <formats count="1">
    <format dxfId="8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0A730-2670-431A-AC17-5D3E051D3823}" name="PivotTable3" cacheId="17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C9" firstHeaderRow="2" firstDataRow="2" firstDataCol="2"/>
  <pivotFields count="28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0"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h="1" x="5"/>
        <item h="1" x="26"/>
        <item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2"/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2">
    <field x="6"/>
    <field x="2"/>
  </rowFields>
  <rowItems count="5">
    <i>
      <x/>
      <x v="15"/>
    </i>
    <i t="default">
      <x/>
    </i>
    <i>
      <x v="2"/>
      <x v="15"/>
    </i>
    <i t="default">
      <x v="2"/>
    </i>
    <i t="grand">
      <x/>
    </i>
  </rowItems>
  <colItems count="1">
    <i/>
  </colItems>
  <dataFields count="1">
    <dataField name="Sum of quantity" fld="9" baseField="0" baseItem="0"/>
  </dataFields>
  <formats count="3">
    <format dxfId="3">
      <pivotArea field="6" type="button" dataOnly="0" labelOnly="1" outline="0" axis="axisRow" fieldPosition="0"/>
    </format>
    <format dxfId="2">
      <pivotArea field="2" type="button" dataOnly="0" labelOnly="1" outline="0" axis="axisRow" fieldPosition="1"/>
    </format>
    <format dxfId="1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A7ED1-D67C-46E3-9245-934F282A7415}" name="PivotTable4" cacheId="17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C20" firstHeaderRow="2" firstDataRow="2" firstDataCol="2" rowPageCount="1" colPageCount="1"/>
  <pivotFields count="28"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60">
        <item x="11"/>
        <item x="46"/>
        <item x="32"/>
        <item x="41"/>
        <item x="33"/>
        <item x="55"/>
        <item x="8"/>
        <item x="43"/>
        <item x="16"/>
        <item x="3"/>
        <item x="57"/>
        <item x="29"/>
        <item x="58"/>
        <item x="5"/>
        <item x="26"/>
        <item x="2"/>
        <item x="50"/>
        <item x="51"/>
        <item x="18"/>
        <item x="21"/>
        <item x="30"/>
        <item x="10"/>
        <item x="52"/>
        <item x="53"/>
        <item x="40"/>
        <item x="7"/>
        <item x="15"/>
        <item x="9"/>
        <item x="19"/>
        <item x="31"/>
        <item x="17"/>
        <item x="36"/>
        <item x="6"/>
        <item x="1"/>
        <item x="38"/>
        <item x="0"/>
        <item x="12"/>
        <item x="35"/>
        <item x="56"/>
        <item x="28"/>
        <item x="14"/>
        <item x="20"/>
        <item x="27"/>
        <item x="37"/>
        <item x="49"/>
        <item x="42"/>
        <item x="44"/>
        <item x="4"/>
        <item x="25"/>
        <item x="45"/>
        <item x="47"/>
        <item x="23"/>
        <item x="24"/>
        <item x="54"/>
        <item x="22"/>
        <item x="34"/>
        <item x="13"/>
        <item x="39"/>
        <item x="4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0">
        <item x="7"/>
        <item x="8"/>
        <item x="3"/>
        <item x="0"/>
        <item x="4"/>
        <item x="2"/>
        <item x="5"/>
        <item x="1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dataField="1" compact="0" outline="0" showAll="0" includeNewItemsInFilter="1">
      <items count="16">
        <item x="3"/>
        <item x="1"/>
        <item x="14"/>
        <item x="4"/>
        <item x="5"/>
        <item x="0"/>
        <item x="12"/>
        <item x="9"/>
        <item x="10"/>
        <item x="8"/>
        <item x="11"/>
        <item x="6"/>
        <item x="7"/>
        <item x="2"/>
        <item x="1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2">
    <field x="11"/>
    <field x="20"/>
  </rowFields>
  <rowItems count="16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t="default">
      <x v="3"/>
    </i>
    <i>
      <x v="7"/>
      <x v="5"/>
    </i>
    <i r="1">
      <x v="13"/>
    </i>
    <i t="default">
      <x v="7"/>
    </i>
    <i t="grand">
      <x/>
    </i>
  </rowItems>
  <colItems count="1">
    <i/>
  </colItems>
  <pageFields count="1">
    <pageField fld="2" item="35" hier="-1"/>
  </pageFields>
  <dataFields count="1">
    <dataField name="Average of Rating" fld="20" subtotal="average" baseField="20" baseItem="13"/>
  </dataFields>
  <formats count="1"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27B47-77A6-4724-A276-6A727C8FD261}" name="PivotTable5" cacheId="17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4:C8" firstHeaderRow="2" firstDataRow="2" firstDataCol="2" rowPageCount="2" colPageCount="1"/>
  <pivotFields count="28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60">
        <item h="1" x="11"/>
        <item h="1" x="46"/>
        <item h="1" x="32"/>
        <item h="1" x="41"/>
        <item h="1" x="33"/>
        <item h="1" x="55"/>
        <item x="8"/>
        <item h="1" x="43"/>
        <item h="1" x="16"/>
        <item h="1" x="3"/>
        <item h="1" x="57"/>
        <item h="1" x="29"/>
        <item h="1" x="58"/>
        <item h="1"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h="1"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2"/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10">
        <item h="1" x="7"/>
        <item h="1" x="8"/>
        <item h="1" x="3"/>
        <item x="0"/>
        <item h="1" x="4"/>
        <item h="1" x="2"/>
        <item h="1" x="5"/>
        <item h="1" x="1"/>
        <item h="1"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6">
        <item x="1"/>
        <item x="0"/>
        <item x="4"/>
        <item x="2"/>
        <item x="3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6">
        <item x="3"/>
        <item x="1"/>
        <item x="14"/>
        <item x="4"/>
        <item x="5"/>
        <item x="0"/>
        <item x="12"/>
        <item x="9"/>
        <item x="10"/>
        <item x="8"/>
        <item x="11"/>
        <item x="6"/>
        <item x="7"/>
        <item x="2"/>
        <item x="1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2">
    <field x="2"/>
    <field x="6"/>
  </rowFields>
  <rowItems count="3">
    <i>
      <x v="6"/>
      <x v="2"/>
    </i>
    <i t="default">
      <x v="6"/>
    </i>
    <i t="grand">
      <x/>
    </i>
  </rowItems>
  <colItems count="1">
    <i/>
  </colItems>
  <pageFields count="2">
    <pageField fld="11" hier="-1"/>
    <pageField fld="17" item="1" hier="-1"/>
  </pageFields>
  <dataFields count="1">
    <dataField name="Count of Rating" fld="20" subtotal="count" baseField="2" baseItem="6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7415-2D9C-41FA-9A09-A07A8E15A9BB}" name="PivotTable6" cacheId="1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57" firstHeaderRow="2" firstDataRow="2" firstDataCol="1"/>
  <pivotFields count="2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3">
        <item x="46"/>
        <item x="36"/>
        <item x="35"/>
        <item x="37"/>
        <item x="43"/>
        <item x="40"/>
        <item x="38"/>
        <item x="16"/>
        <item x="32"/>
        <item x="45"/>
        <item x="47"/>
        <item x="24"/>
        <item x="49"/>
        <item x="39"/>
        <item x="42"/>
        <item x="44"/>
        <item x="48"/>
        <item x="9"/>
        <item x="51"/>
        <item x="34"/>
        <item x="41"/>
        <item x="27"/>
        <item x="15"/>
        <item x="18"/>
        <item x="23"/>
        <item x="0"/>
        <item x="19"/>
        <item x="33"/>
        <item x="5"/>
        <item x="31"/>
        <item x="22"/>
        <item x="6"/>
        <item x="10"/>
        <item x="17"/>
        <item x="28"/>
        <item x="1"/>
        <item x="30"/>
        <item x="4"/>
        <item x="25"/>
        <item x="7"/>
        <item x="2"/>
        <item x="3"/>
        <item x="50"/>
        <item x="11"/>
        <item x="14"/>
        <item x="8"/>
        <item x="21"/>
        <item x="12"/>
        <item x="26"/>
        <item x="29"/>
        <item x="20"/>
        <item x="13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9" outline="0" showAll="0" includeNewItemsInFilter="1"/>
    <pivotField compact="0" numFmtId="14" outline="0" showAll="0" includeNewItemsInFilter="1"/>
    <pivotField compact="0" outline="0" showAll="0" includeNewItemsInFilter="1" defaultSubtotal="0"/>
  </pivotFields>
  <rowFields count="1">
    <field x="8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quantity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17" applyNumberFormats="0" applyBorderFormats="0" applyFontFormats="0" applyPatternFormats="0" applyAlignmentFormats="0" applyWidthHeightFormats="0" dataCaption="" updatedVersion="8" compact="0" compactData="0">
  <location ref="A1:C28" firstHeaderRow="1" firstDataRow="1" firstDataCol="2"/>
  <pivotFields count="28">
    <pivotField name="SKU ID" compact="0" outline="0" multipleItemSelectionAllowed="1" showAll="0"/>
    <pivotField name="TranslatedTitle" compact="0" outline="0" multipleItemSelectionAllowed="1" showAll="0"/>
    <pivotField name="brand" compact="0" outline="0" multipleItemSelectionAllowed="1" showAll="0"/>
    <pivotField name="Is UL" compact="0" outline="0" multipleItemSelectionAllowed="1" showAll="0"/>
    <pivotField name="ProductURL" compact="0" outline="0" multipleItemSelectionAllowed="1" showAll="0"/>
    <pivotField name="Seller-Name" compact="0" outline="0" multipleItemSelectionAllowed="1" showAll="0"/>
    <pivotField name="packtype" compact="0" outline="0" multipleItemSelectionAllowed="1" showAll="0"/>
    <pivotField name="Units" compact="0" outline="0" multipleItemSelectionAllowed="1" showAll="0"/>
    <pivotField name="Volume (ml)" compact="0" outline="0" multipleItemSelectionAllowed="1" showAll="0"/>
    <pivotField name="quantity" compact="0" outline="0" multipleItemSelectionAllowed="1" showAll="0"/>
    <pivotField name="API Flag" compact="0" outline="0" multipleItemSelectionAllowed="1" showAll="0"/>
    <pivotField name="CBP" compact="0" outline="0" multipleItemSelectionAllowed="1" showAll="0"/>
    <pivotField name="CBP_Brand" compact="0" outline="0" multipleItemSelectionAllowed="1" showAll="0"/>
    <pivotField name="Pack Size" compact="0" outline="0" multipleItemSelectionAllowed="1" showAll="0"/>
    <pivotField name="User" compact="0" outline="0" multipleItemSelectionAllowed="1" showAll="0"/>
    <pivotField name="Format" compact="0" outline="0" multipleItemSelectionAllowed="1" showAll="0"/>
    <pivotField name="Benefit" compact="0" outline="0" multipleItemSelectionAllowed="1" showAll="0"/>
    <pivotField name="API Tier" compact="0" outline="0" multipleItemSelectionAllowed="1" showAll="0"/>
    <pivotField name="Grammage Tier" compact="0" outline="0" multipleItemSelectionAllowed="1" showAll="0"/>
    <pivotField name="Offer Price" compact="0" outline="0" multipleItemSelectionAllowed="1" showAll="0"/>
    <pivotField name="Rating" compact="0" outline="0" multipleItemSelectionAllowed="1" showAll="0"/>
    <pivotField name="Number of Reviews" compact="0" outline="0" multipleItemSelectionAllowed="1" showAll="0"/>
    <pivotField name="Hygiene benefit" compact="0" outline="0" multipleItemSelectionAllowed="1" showAll="0"/>
    <pivotField name="Refill" compact="0" outline="0" multipleItemSelectionAllowed="1" showAll="0"/>
    <pivotField name="Value" dataField="1" compact="0" outline="0" multipleItemSelectionAllowed="1" showAll="0"/>
    <pivotField name="Discount %" compact="0" numFmtId="9" outline="0" multipleItemSelectionAllowed="1" showAll="0"/>
    <pivotField name="Purchase Date" axis="axisRow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purchase date2" axis="axisRow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Fields count="2">
    <field x="27"/>
    <field x="26"/>
  </rowFields>
  <row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name="SUM of Value" fld="2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d.id/product/imperial-leather-body-wash-classic-bottle-200-ml_685430/10021293.html?utm_source=shopalyst&amp;utm_medium=affiliate" TargetMode="External"/><Relationship Id="rId299" Type="http://schemas.openxmlformats.org/officeDocument/2006/relationships/hyperlink" Target="http://jd.id/" TargetMode="External"/><Relationship Id="rId21" Type="http://schemas.openxmlformats.org/officeDocument/2006/relationships/hyperlink" Target="https://www.jd.id/product/lux-body-wash-aqua-sparkle-refill-450ml_677458/10012637.html?utm_source=shopalyst&amp;utm_medium=affiliate" TargetMode="External"/><Relationship Id="rId63" Type="http://schemas.openxmlformats.org/officeDocument/2006/relationships/hyperlink" Target="https://www.jd.id/product/cottage-caramel-gourmet-shower-gel-750ml_679130/10014321.html?utm_source=shopalyst&amp;utm_medium=affiliate" TargetMode="External"/><Relationship Id="rId159" Type="http://schemas.openxmlformats.org/officeDocument/2006/relationships/hyperlink" Target="http://jd.id/" TargetMode="External"/><Relationship Id="rId324" Type="http://schemas.openxmlformats.org/officeDocument/2006/relationships/hyperlink" Target="https://www.jd.id/product/leivy-shower-gel-floral-fantasy-jasmine-flower-1000ml_10263612/100569657.html?utm_source=shopalyst&amp;utm_medium=affiliate" TargetMode="External"/><Relationship Id="rId366" Type="http://schemas.openxmlformats.org/officeDocument/2006/relationships/hyperlink" Target="http://jd.id/" TargetMode="External"/><Relationship Id="rId531" Type="http://schemas.openxmlformats.org/officeDocument/2006/relationships/hyperlink" Target="https://www.jd.id/product/palmolive-shower-gel-absolut-relax-250ml_679850/10015104.html?utm_source=shopalyst&amp;utm_medium=affiliate" TargetMode="External"/><Relationship Id="rId573" Type="http://schemas.openxmlformats.org/officeDocument/2006/relationships/hyperlink" Target="https://www.jd.id/product/dee-dee-body-wash-sabun-mandi-botol-refill-orange-225ml_754384/10109394.html?utm_source=shopalyst&amp;utm_medium=affiliate" TargetMode="External"/><Relationship Id="rId170" Type="http://schemas.openxmlformats.org/officeDocument/2006/relationships/hyperlink" Target="https://www.jd.id/product/mutouch-goat-milk-shower-cream-honey-pump-botol-1000ml_709268/10049706.html?utm_source=shopalyst&amp;utm_medium=affiliate" TargetMode="External"/><Relationship Id="rId226" Type="http://schemas.openxmlformats.org/officeDocument/2006/relationships/hyperlink" Target="http://jd.id/" TargetMode="External"/><Relationship Id="rId433" Type="http://schemas.openxmlformats.org/officeDocument/2006/relationships/hyperlink" Target="https://www.jd.id/product/biore-body-foam-sparkling-orange-rose-pouch-450ml_13287839/108009721.html?utm_source=shopalyst&amp;utm_medium=affiliate" TargetMode="External"/><Relationship Id="rId268" Type="http://schemas.openxmlformats.org/officeDocument/2006/relationships/hyperlink" Target="https://www.jd.id/product/lux-body-wash-green-fresh-refill-250ml_10110948/100255854.html?utm_source=shopalyst&amp;utm_medium=affiliate" TargetMode="External"/><Relationship Id="rId475" Type="http://schemas.openxmlformats.org/officeDocument/2006/relationships/hyperlink" Target="https://www.jd.id/product/gizi-temulawak-day-cream-9-gr_50638067/501425176.html?utm_source=shopalyst&amp;utm_medium=affiliate" TargetMode="External"/><Relationship Id="rId32" Type="http://schemas.openxmlformats.org/officeDocument/2006/relationships/hyperlink" Target="http://jd.id/" TargetMode="External"/><Relationship Id="rId74" Type="http://schemas.openxmlformats.org/officeDocument/2006/relationships/hyperlink" Target="http://jd.id/" TargetMode="External"/><Relationship Id="rId128" Type="http://schemas.openxmlformats.org/officeDocument/2006/relationships/hyperlink" Target="https://www.jd.id/product/men-s-biore-body-foam-cool-energy-bottle-250-ml_698096/10035716.html?utm_source=shopalyst&amp;utm_medium=affiliate" TargetMode="External"/><Relationship Id="rId335" Type="http://schemas.openxmlformats.org/officeDocument/2006/relationships/hyperlink" Target="https://www.jd.id/product/palmolive-shower-revitalising-2pcs-x-450ml_10439436/100969483.html?utm_source=shopalyst&amp;utm_medium=affiliate" TargetMode="External"/><Relationship Id="rId377" Type="http://schemas.openxmlformats.org/officeDocument/2006/relationships/hyperlink" Target="https://www.jd.id/product/betadine-natural-defense-body-wash-refreshing-pomegranate-moisturising-aloe-vera-botol-500ml_11209276/102819604.html?utm_source=shopalyst&amp;utm_medium=affiliate" TargetMode="External"/><Relationship Id="rId500" Type="http://schemas.openxmlformats.org/officeDocument/2006/relationships/hyperlink" Target="https://www.jd.id/product/wardah-lightening-facial-scrub-60ml_50640958/501431131.html?utm_source=shopalyst&amp;utm_medium=affiliate" TargetMode="External"/><Relationship Id="rId542" Type="http://schemas.openxmlformats.org/officeDocument/2006/relationships/hyperlink" Target="https://www.jd.id/product/palmolive-sabun-mandi-black-orchid-milk-1l_679883/10015137.html?utm_source=shopalyst&amp;utm_medium=affiliate" TargetMode="External"/><Relationship Id="rId584" Type="http://schemas.openxmlformats.org/officeDocument/2006/relationships/hyperlink" Target="http://jd.id/" TargetMode="External"/><Relationship Id="rId5" Type="http://schemas.openxmlformats.org/officeDocument/2006/relationships/hyperlink" Target="https://www.jd.id/product/lux-body-wash-velvet-jasmine-250ml_677412/10012591.html?utm_source=shopalyst&amp;utm_medium=affiliate" TargetMode="External"/><Relationship Id="rId181" Type="http://schemas.openxmlformats.org/officeDocument/2006/relationships/hyperlink" Target="http://jd.id/" TargetMode="External"/><Relationship Id="rId237" Type="http://schemas.openxmlformats.org/officeDocument/2006/relationships/hyperlink" Target="https://www.jd.id/product/dettol-bodywash-deep-cleanse-pouch-400ml_10052355/100126741.html?utm_source=shopalyst&amp;utm_medium=affiliate" TargetMode="External"/><Relationship Id="rId402" Type="http://schemas.openxmlformats.org/officeDocument/2006/relationships/hyperlink" Target="http://jd.id/" TargetMode="External"/><Relationship Id="rId279" Type="http://schemas.openxmlformats.org/officeDocument/2006/relationships/hyperlink" Target="http://jd.id/" TargetMode="External"/><Relationship Id="rId444" Type="http://schemas.openxmlformats.org/officeDocument/2006/relationships/hyperlink" Target="https://www.jd.id/product/pears-body-wash-pure-&amp;-gentle-with-lemon-flower-extracts-750ml_13570134/108728191.html" TargetMode="External"/><Relationship Id="rId486" Type="http://schemas.openxmlformats.org/officeDocument/2006/relationships/hyperlink" Target="https://www.jd.id/product/pixy-brightening-facial-foam-100gr_50640482/501430165.html?utm_source=shopalyst&amp;utm_medium=affiliate" TargetMode="External"/><Relationship Id="rId43" Type="http://schemas.openxmlformats.org/officeDocument/2006/relationships/hyperlink" Target="https://www.jd.id/product/dove-body-wash-deeply-nourishing-400ml_677588/10012767.html?utm_source=shopalyst&amp;utm_medium=affiliate" TargetMode="External"/><Relationship Id="rId139" Type="http://schemas.openxmlformats.org/officeDocument/2006/relationships/hyperlink" Target="http://jd.id/" TargetMode="External"/><Relationship Id="rId290" Type="http://schemas.openxmlformats.org/officeDocument/2006/relationships/hyperlink" Target="https://www.jd.id/product/lifebuoy-body-wash-cool-fresh-refill-250ml_10111078/100256035.html?utm_source=shopalyst&amp;utm_medium=affiliate" TargetMode="External"/><Relationship Id="rId304" Type="http://schemas.openxmlformats.org/officeDocument/2006/relationships/hyperlink" Target="https://www.jd.id/product/lifebuoy-body-wash-total10-refill-900ml_10111089/100256049.html?utm_source=shopalyst&amp;utm_medium=affiliate" TargetMode="External"/><Relationship Id="rId346" Type="http://schemas.openxmlformats.org/officeDocument/2006/relationships/hyperlink" Target="http://jd.id/" TargetMode="External"/><Relationship Id="rId388" Type="http://schemas.openxmlformats.org/officeDocument/2006/relationships/hyperlink" Target="http://jd.id/" TargetMode="External"/><Relationship Id="rId511" Type="http://schemas.openxmlformats.org/officeDocument/2006/relationships/hyperlink" Target="https://www.jd.id/product/emina-the-bright-stuff-face-toner-50-ml_50642335/501434005.html?utm_source=shopalyst&amp;utm_medium=affiliate" TargetMode="External"/><Relationship Id="rId553" Type="http://schemas.openxmlformats.org/officeDocument/2006/relationships/hyperlink" Target="https://www.jd.id/product/nuvo-liquid-soap-pouch-gold-450-ml_698832/10036474.html?utm_source=shopalyst&amp;utm_medium=affiliate" TargetMode="External"/><Relationship Id="rId85" Type="http://schemas.openxmlformats.org/officeDocument/2006/relationships/hyperlink" Target="https://www.jd.id/product/dettol-body-wash-cool-bottle-300ml_684275/10020112.html?utm_source=shopalyst&amp;utm_medium=affiliate" TargetMode="External"/><Relationship Id="rId150" Type="http://schemas.openxmlformats.org/officeDocument/2006/relationships/hyperlink" Target="http://jd.id/" TargetMode="External"/><Relationship Id="rId192" Type="http://schemas.openxmlformats.org/officeDocument/2006/relationships/hyperlink" Target="https://www.jd.id/product/velvy-goat-s-milk-shower-cream-extra-moist-silk-grape-seed-oil-1000ml_723073/10068438.html?utm_source=shopalyst&amp;utm_medium=affiliate" TargetMode="External"/><Relationship Id="rId206" Type="http://schemas.openxmlformats.org/officeDocument/2006/relationships/hyperlink" Target="http://jd.id/" TargetMode="External"/><Relationship Id="rId413" Type="http://schemas.openxmlformats.org/officeDocument/2006/relationships/hyperlink" Target="https://www.jd.id/product/nature-republic-love-me-bubble-bath-shower-gel-bergamot-citrus-400ml_11992117/104416812.html?utm_source=shopalyst&amp;utm_medium=affiliate" TargetMode="External"/><Relationship Id="rId595" Type="http://schemas.openxmlformats.org/officeDocument/2006/relationships/hyperlink" Target="https://www.jd.id/product/palmolive-sabun-mandi-sensual-2pcs-x-450ml_10756027/101613608.html?utm_source=shopalyst&amp;utm_medium=affiliate" TargetMode="External"/><Relationship Id="rId248" Type="http://schemas.openxmlformats.org/officeDocument/2006/relationships/hyperlink" Target="https://www.jd.id/product/biore-body-foam-lovely-clear-fresh-botol-250ml_10069049/100166150.html?utm_source=shopalyst&amp;utm_medium=affiliate" TargetMode="External"/><Relationship Id="rId455" Type="http://schemas.openxmlformats.org/officeDocument/2006/relationships/hyperlink" Target="https://www.jd.id/product/paket-payday-4-9pcs_13665521/109024976.html?utm_source=shopalyst&amp;utm_medium=affiliate" TargetMode="External"/><Relationship Id="rId497" Type="http://schemas.openxmlformats.org/officeDocument/2006/relationships/hyperlink" Target="https://www.jd.id/product/wardah-white-secret-night-cream-30gr_50640926/501431098.html?utm_source=shopalyst&amp;utm_medium=affiliate" TargetMode="External"/><Relationship Id="rId12" Type="http://schemas.openxmlformats.org/officeDocument/2006/relationships/hyperlink" Target="http://jd.id/" TargetMode="External"/><Relationship Id="rId108" Type="http://schemas.openxmlformats.org/officeDocument/2006/relationships/hyperlink" Target="http://jd.id/" TargetMode="External"/><Relationship Id="rId315" Type="http://schemas.openxmlformats.org/officeDocument/2006/relationships/hyperlink" Target="https://www.jd.id/product/leivy-foam-body-shampoo-royal-jelly-with-coconut-extract-1000ml_10123282/100279302.html?utm_source=shopalyst&amp;utm_medium=affiliate" TargetMode="External"/><Relationship Id="rId357" Type="http://schemas.openxmlformats.org/officeDocument/2006/relationships/hyperlink" Target="https://www.jd.id/product/feira-white-sakura-shower-cream-pouch-450ml_10898134/101879582.html?utm_source=shopalyst&amp;utm_medium=affiliate" TargetMode="External"/><Relationship Id="rId522" Type="http://schemas.openxmlformats.org/officeDocument/2006/relationships/hyperlink" Target="https://www.jd.id/product/miss-moter-original-face-wax-peeling-cherry-blossom-200-gr-pink_51137133/502540425.html?utm_source=shopalyst&amp;utm_medium=affiliate" TargetMode="External"/><Relationship Id="rId54" Type="http://schemas.openxmlformats.org/officeDocument/2006/relationships/hyperlink" Target="http://jd.id/" TargetMode="External"/><Relationship Id="rId96" Type="http://schemas.openxmlformats.org/officeDocument/2006/relationships/hyperlink" Target="http://jd.id/" TargetMode="External"/><Relationship Id="rId161" Type="http://schemas.openxmlformats.org/officeDocument/2006/relationships/hyperlink" Target="http://jd.id/" TargetMode="External"/><Relationship Id="rId217" Type="http://schemas.openxmlformats.org/officeDocument/2006/relationships/hyperlink" Target="https://www.jd.id/product/giv-bodywash-bengkoang-pouch-450ml_765891/10125667.html?utm_source=shopalyst&amp;utm_medium=affiliate" TargetMode="External"/><Relationship Id="rId399" Type="http://schemas.openxmlformats.org/officeDocument/2006/relationships/hyperlink" Target="https://www.jd.id/product/suave-body-wash-essentials-tropical-coconut-443ml_11471472/103547470.html?utm_source=shopalyst&amp;utm_medium=affiliate" TargetMode="External"/><Relationship Id="rId564" Type="http://schemas.openxmlformats.org/officeDocument/2006/relationships/hyperlink" Target="http://jd.id/" TargetMode="External"/><Relationship Id="rId259" Type="http://schemas.openxmlformats.org/officeDocument/2006/relationships/hyperlink" Target="http://jd.id/" TargetMode="External"/><Relationship Id="rId424" Type="http://schemas.openxmlformats.org/officeDocument/2006/relationships/hyperlink" Target="http://jd.id/" TargetMode="External"/><Relationship Id="rId466" Type="http://schemas.openxmlformats.org/officeDocument/2006/relationships/hyperlink" Target="https://www.jd.id/product/free-ongkir-purbasari-lulur-wajah-cucumber-with-rice-facial-scrub_50627300/501404657.html?utm_source=shopalyst&amp;utm_medium=affiliate" TargetMode="External"/><Relationship Id="rId23" Type="http://schemas.openxmlformats.org/officeDocument/2006/relationships/hyperlink" Target="https://www.jd.id/product/lifebuoy-body-wash-vita-protect-refill-450ml_677481/10012660.html?utm_source=shopalyst&amp;utm_medium=affiliate" TargetMode="External"/><Relationship Id="rId119" Type="http://schemas.openxmlformats.org/officeDocument/2006/relationships/hyperlink" Target="https://www.jd.id/product/imperial-leather-body-wash-wht-princess-bottle-200-ml_685434/10021297.html" TargetMode="External"/><Relationship Id="rId270" Type="http://schemas.openxmlformats.org/officeDocument/2006/relationships/hyperlink" Target="https://www.jd.id/product/lux-body-wash-soft-rose-bottle-250ml_10110952/100255858.html?utm_source=shopalyst&amp;utm_medium=affiliate" TargetMode="External"/><Relationship Id="rId326" Type="http://schemas.openxmlformats.org/officeDocument/2006/relationships/hyperlink" Target="https://www.jd.id/product/leivy-shower-gel-bamboo-charcoal-with-natural-charcoal-1000ml_10263619/100569673.html?utm_source=shopalyst&amp;utm_medium=affiliate" TargetMode="External"/><Relationship Id="rId533" Type="http://schemas.openxmlformats.org/officeDocument/2006/relationships/hyperlink" Target="https://www.jd.id/product/palmolive-shower-gel-morning-tonix-250ml_679858/10015112.html?utm_source=shopalyst&amp;utm_medium=affiliate" TargetMode="External"/><Relationship Id="rId65" Type="http://schemas.openxmlformats.org/officeDocument/2006/relationships/hyperlink" Target="https://www.jd.id/product/redwin-sorbolene-bodywash-with-vitamin-e-500ml_679150/10014342.html?utm_source=shopalyst&amp;utm_medium=affiliate" TargetMode="External"/><Relationship Id="rId130" Type="http://schemas.openxmlformats.org/officeDocument/2006/relationships/hyperlink" Target="https://www.jd.id/product/men-s-biore-body-foam-sparkling-blast-bottle-250-ml_698109/10035729.html?utm_source=shopalyst&amp;utm_medium=affiliate" TargetMode="External"/><Relationship Id="rId368" Type="http://schemas.openxmlformats.org/officeDocument/2006/relationships/hyperlink" Target="http://jd.id/" TargetMode="External"/><Relationship Id="rId575" Type="http://schemas.openxmlformats.org/officeDocument/2006/relationships/hyperlink" Target="https://www.jd.id/product/dee-dee-body-wash-sabun-mandi-botol-refill-strawberry-225ml_754385/10109395.html?utm_source=shopalyst&amp;utm_medium=affiliate" TargetMode="External"/><Relationship Id="rId172" Type="http://schemas.openxmlformats.org/officeDocument/2006/relationships/hyperlink" Target="https://www.jd.id/product/mutouch-goat-milk-shower-cream-pearl-mulberry-pump-botol-1000ml_709269/10049707.html?utm_source=shopalyst&amp;utm_medium=affiliate" TargetMode="External"/><Relationship Id="rId228" Type="http://schemas.openxmlformats.org/officeDocument/2006/relationships/hyperlink" Target="http://jd.id/" TargetMode="External"/><Relationship Id="rId435" Type="http://schemas.openxmlformats.org/officeDocument/2006/relationships/hyperlink" Target="https://www.jd.id/product/lux-body-wash-sandalwood-musk-bottle-250ml_13367752/108190169.html?addOrigin=epi_camp_3439-110001&amp;utm_source=shopalyst&amp;utm_medium=affiliate" TargetMode="External"/><Relationship Id="rId477" Type="http://schemas.openxmlformats.org/officeDocument/2006/relationships/hyperlink" Target="https://www.jd.id/product/loreal-studio-indestructible-extreme-gel-150ml_50639239/501427644.html?utm_source=shopalyst&amp;utm_medium=affiliate" TargetMode="External"/><Relationship Id="rId600" Type="http://schemas.openxmlformats.org/officeDocument/2006/relationships/hyperlink" Target="https://www.jd.id/product/palmolive-sabun-mandi-black-orchid-milk-400ml_12767623/106607546.html?utm_source=shopalyst&amp;utm_medium=affiliate" TargetMode="External"/><Relationship Id="rId281" Type="http://schemas.openxmlformats.org/officeDocument/2006/relationships/hyperlink" Target="http://jd.id/" TargetMode="External"/><Relationship Id="rId337" Type="http://schemas.openxmlformats.org/officeDocument/2006/relationships/hyperlink" Target="https://www.jd.id/product/leivy-shower-cream-royal-jelly-250ml_10455304/101006585.html?utm_source=shopalyst&amp;utm_medium=affiliate" TargetMode="External"/><Relationship Id="rId502" Type="http://schemas.openxmlformats.org/officeDocument/2006/relationships/hyperlink" Target="https://www.jd.id/product/wardah-hairfall-treatment-conditioner-170-ml_50640968/501431161.html?utm_source=shopalyst&amp;utm_medium=affiliate" TargetMode="External"/><Relationship Id="rId34" Type="http://schemas.openxmlformats.org/officeDocument/2006/relationships/hyperlink" Target="http://jd.id/" TargetMode="External"/><Relationship Id="rId76" Type="http://schemas.openxmlformats.org/officeDocument/2006/relationships/hyperlink" Target="http://jd.id/" TargetMode="External"/><Relationship Id="rId141" Type="http://schemas.openxmlformats.org/officeDocument/2006/relationships/hyperlink" Target="https://www.jd.id/product/biore-body-foam-relaxing-aromatic-bottle-250-ml_698272/10035892.html?utm_source=shopalyst&amp;utm_medium=affiliate" TargetMode="External"/><Relationship Id="rId379" Type="http://schemas.openxmlformats.org/officeDocument/2006/relationships/hyperlink" Target="https://www.jd.id/product/betadine-natural-defense-body-wash-refreshing-pomegranate-moisturising-aloe-vera-refill-pouch-400ml_11209279/102819607.html?utm_source=shopalyst&amp;utm_medium=affiliate" TargetMode="External"/><Relationship Id="rId544" Type="http://schemas.openxmlformats.org/officeDocument/2006/relationships/hyperlink" Target="https://www.jd.id/product/palmolive-sabun-mandi-absolute-relax-450ml_680348/10015602.html?utm_source=shopalyst&amp;utm_medium=affiliate" TargetMode="External"/><Relationship Id="rId586" Type="http://schemas.openxmlformats.org/officeDocument/2006/relationships/hyperlink" Target="https://www.jd.id/product/palmolive-shower-gel-black-orchid-milk-500-ml_10047067/100115415.html?utm_source=shopalyst&amp;utm_medium=affiliate" TargetMode="External"/><Relationship Id="rId7" Type="http://schemas.openxmlformats.org/officeDocument/2006/relationships/hyperlink" Target="https://www.jd.id/product/lux-body-wash-velvet-jasmine-refill-450ml_677440/10012619.html?utm_source=shopalyst&amp;utm_medium=affiliate" TargetMode="External"/><Relationship Id="rId183" Type="http://schemas.openxmlformats.org/officeDocument/2006/relationships/hyperlink" Target="http://jd.id/" TargetMode="External"/><Relationship Id="rId239" Type="http://schemas.openxmlformats.org/officeDocument/2006/relationships/hyperlink" Target="https://www.jd.id/product/dettol-bodywash-deep-cleanse-pouch-225ml_10052368/100126769.html?utm_source=shopalyst&amp;utm_medium=affiliate" TargetMode="External"/><Relationship Id="rId390" Type="http://schemas.openxmlformats.org/officeDocument/2006/relationships/hyperlink" Target="http://jd.id/" TargetMode="External"/><Relationship Id="rId404" Type="http://schemas.openxmlformats.org/officeDocument/2006/relationships/hyperlink" Target="http://jd.id/" TargetMode="External"/><Relationship Id="rId446" Type="http://schemas.openxmlformats.org/officeDocument/2006/relationships/hyperlink" Target="https://www.jd.id/product/pears-body-wash-pure-&amp;-gentle-with-lemon-flower-extracts-250ml_13570322/108728437.html" TargetMode="External"/><Relationship Id="rId250" Type="http://schemas.openxmlformats.org/officeDocument/2006/relationships/hyperlink" Target="https://www.jd.id/product/biore-body-foam-clear-fresh-pouch-450ml_10069050/100166151.html?utm_source=shopalyst&amp;utm_medium=affiliate" TargetMode="External"/><Relationship Id="rId292" Type="http://schemas.openxmlformats.org/officeDocument/2006/relationships/hyperlink" Target="https://www.jd.id/product/lifebuoy-body-wash-lemonfresh-refill-900ml_10111080/100256039.html?utm_source=shopalyst&amp;utm_medium=affiliate" TargetMode="External"/><Relationship Id="rId306" Type="http://schemas.openxmlformats.org/officeDocument/2006/relationships/hyperlink" Target="https://www.jd.id/product/lifebuoy-body-wash-vitaprotect-refill-250ml_10111093/100256060.html?utm_source=shopalyst&amp;utm_medium=affiliate" TargetMode="External"/><Relationship Id="rId488" Type="http://schemas.openxmlformats.org/officeDocument/2006/relationships/hyperlink" Target="https://www.jd.id/product/pixy-fresh-toner-brightening-100ml_50640492/501430176.html?utm_source=shopalyst&amp;utm_medium=affiliate" TargetMode="External"/><Relationship Id="rId45" Type="http://schemas.openxmlformats.org/officeDocument/2006/relationships/hyperlink" Target="https://www.jd.id/product/dove-body-wash-deeply-nourishing-550ml_677590/10012769.html?utm_source=shopalyst&amp;utm_medium=affiliate" TargetMode="External"/><Relationship Id="rId87" Type="http://schemas.openxmlformats.org/officeDocument/2006/relationships/hyperlink" Target="https://www.jd.id/product/dettol-body-wash-original-bottle-300ml_684279/10020116.html?utm_source=shopalyst&amp;utm_medium=affiliate" TargetMode="External"/><Relationship Id="rId110" Type="http://schemas.openxmlformats.org/officeDocument/2006/relationships/hyperlink" Target="https://www.jd.id/product/leivy-goat-s-milk-shower-cream-1150ml-pump_684890/10020742.html" TargetMode="External"/><Relationship Id="rId348" Type="http://schemas.openxmlformats.org/officeDocument/2006/relationships/hyperlink" Target="http://jd.id/" TargetMode="External"/><Relationship Id="rId513" Type="http://schemas.openxmlformats.org/officeDocument/2006/relationships/hyperlink" Target="https://www.jd.id/product/hanasui-body-spa-exfoliating-gel-perontok-daki-aloe-vera-300ml_50665456/501481844.html?utm_source=shopalyst&amp;utm_medium=affiliate" TargetMode="External"/><Relationship Id="rId555" Type="http://schemas.openxmlformats.org/officeDocument/2006/relationships/hyperlink" Target="https://www.jd.id/product/nuvo-liquid-soap-bottle-biru-putih-250-ml_698841/10036483.html" TargetMode="External"/><Relationship Id="rId597" Type="http://schemas.openxmlformats.org/officeDocument/2006/relationships/hyperlink" Target="https://www.jd.id/product/purbasari-sabun-sirih-feminine-wash-mnjakani-with-whitening-extract-125-ml_50865571/501785020.html?utm_source=shopalyst&amp;utm_medium=affiliate" TargetMode="External"/><Relationship Id="rId152" Type="http://schemas.openxmlformats.org/officeDocument/2006/relationships/hyperlink" Target="https://www.jd.id/product/biore-body-foam-exotic-cinnamon-bottle-220-ml_698311/10035931.html?utm_source=shopalyst&amp;utm_medium=affiliate" TargetMode="External"/><Relationship Id="rId194" Type="http://schemas.openxmlformats.org/officeDocument/2006/relationships/hyperlink" Target="https://www.jd.id/product/velvy-tea-tree-shower-gel-tropical-citrus-mint-aloe-vera-1000ml_723085/10068450.html?utm_source=shopalyst&amp;utm_medium=affiliate" TargetMode="External"/><Relationship Id="rId208" Type="http://schemas.openxmlformats.org/officeDocument/2006/relationships/hyperlink" Target="http://jd.id/" TargetMode="External"/><Relationship Id="rId415" Type="http://schemas.openxmlformats.org/officeDocument/2006/relationships/hyperlink" Target="https://www.jd.id/product/nature-republic-love-me-bubble-bath-shower-gel-cotton-baby-400ml_11992124/104416820.html?utm_source=shopalyst&amp;utm_medium=affiliate" TargetMode="External"/><Relationship Id="rId457" Type="http://schemas.openxmlformats.org/officeDocument/2006/relationships/hyperlink" Target="https://www.jd.id/product/vitalis-body-wash-soft-beauty-pouch-450ml_13875579/109710946.html" TargetMode="External"/><Relationship Id="rId261" Type="http://schemas.openxmlformats.org/officeDocument/2006/relationships/hyperlink" Target="http://jd.id/" TargetMode="External"/><Relationship Id="rId499" Type="http://schemas.openxmlformats.org/officeDocument/2006/relationships/hyperlink" Target="https://www.jd.id/product/wardah-lightening-face-toner-150-ml_50640954/501431125.html?utm_source=shopalyst&amp;utm_medium=affiliate" TargetMode="External"/><Relationship Id="rId14" Type="http://schemas.openxmlformats.org/officeDocument/2006/relationships/hyperlink" Target="http://jd.id/" TargetMode="External"/><Relationship Id="rId56" Type="http://schemas.openxmlformats.org/officeDocument/2006/relationships/hyperlink" Target="http://jd.id/" TargetMode="External"/><Relationship Id="rId317" Type="http://schemas.openxmlformats.org/officeDocument/2006/relationships/hyperlink" Target="http://jd.id/" TargetMode="External"/><Relationship Id="rId359" Type="http://schemas.openxmlformats.org/officeDocument/2006/relationships/hyperlink" Target="https://www.jd.id/product/feira-white-rose-shower-cream-pouch-450ml_10898144/101879596.html?utm_source=shopalyst&amp;utm_medium=affiliate" TargetMode="External"/><Relationship Id="rId524" Type="http://schemas.openxmlformats.org/officeDocument/2006/relationships/hyperlink" Target="https://www.jd.id/product/bioaqua-vitamin-e-emulsion-krim-wajah-siang-malam-100-ml_51391563/503421123.html?utm_source=shopalyst&amp;utm_medium=affiliate" TargetMode="External"/><Relationship Id="rId566" Type="http://schemas.openxmlformats.org/officeDocument/2006/relationships/hyperlink" Target="http://jd.id/" TargetMode="External"/><Relationship Id="rId98" Type="http://schemas.openxmlformats.org/officeDocument/2006/relationships/hyperlink" Target="http://jd.id/" TargetMode="External"/><Relationship Id="rId121" Type="http://schemas.openxmlformats.org/officeDocument/2006/relationships/hyperlink" Target="http://jd.id/" TargetMode="External"/><Relationship Id="rId163" Type="http://schemas.openxmlformats.org/officeDocument/2006/relationships/hyperlink" Target="http://jd.id/" TargetMode="External"/><Relationship Id="rId219" Type="http://schemas.openxmlformats.org/officeDocument/2006/relationships/hyperlink" Target="https://www.jd.id/product/eskulin-kids-hair-and-body-wash-clean-smooth-280ml_767349/10127727.html?utm_source=shopalyst&amp;utm_medium=affiliate" TargetMode="External"/><Relationship Id="rId370" Type="http://schemas.openxmlformats.org/officeDocument/2006/relationships/hyperlink" Target="http://jd.id/" TargetMode="External"/><Relationship Id="rId426" Type="http://schemas.openxmlformats.org/officeDocument/2006/relationships/hyperlink" Target="http://jd.id/" TargetMode="External"/><Relationship Id="rId230" Type="http://schemas.openxmlformats.org/officeDocument/2006/relationships/hyperlink" Target="http://jd.id/" TargetMode="External"/><Relationship Id="rId468" Type="http://schemas.openxmlformats.org/officeDocument/2006/relationships/hyperlink" Target="https://www.jd.id/product/free-ongkir-safi-white-natural-brightening-cream-mangosteen-20-gr_50627314/501404671.html?utm_source=shopalyst&amp;utm_medium=affiliate" TargetMode="External"/><Relationship Id="rId25" Type="http://schemas.openxmlformats.org/officeDocument/2006/relationships/hyperlink" Target="https://www.jd.id/product/lifebuoy-body-wash-total-10-refill-450ml_677486/10012665.html?utm_source=shopalyst&amp;utm_medium=affiliate" TargetMode="External"/><Relationship Id="rId67" Type="http://schemas.openxmlformats.org/officeDocument/2006/relationships/hyperlink" Target="https://www.jd.id/product/lifebuoy-body-wash-complete-gel-100ml_683575/10019216.html?utm_source=shopalyst&amp;utm_medium=affiliate" TargetMode="External"/><Relationship Id="rId272" Type="http://schemas.openxmlformats.org/officeDocument/2006/relationships/hyperlink" Target="https://www.jd.id/product/lux-body-wash-soft-rose-refill-250ml_10110954/100255860.html?utm_source=shopalyst&amp;utm_medium=affiliate" TargetMode="External"/><Relationship Id="rId328" Type="http://schemas.openxmlformats.org/officeDocument/2006/relationships/hyperlink" Target="http://jd.id/" TargetMode="External"/><Relationship Id="rId535" Type="http://schemas.openxmlformats.org/officeDocument/2006/relationships/hyperlink" Target="http://jd.id/" TargetMode="External"/><Relationship Id="rId577" Type="http://schemas.openxmlformats.org/officeDocument/2006/relationships/hyperlink" Target="https://www.jd.id/product/eskulin-kids-bath-soap-mickey-750ml_767323/10127647.html" TargetMode="External"/><Relationship Id="rId132" Type="http://schemas.openxmlformats.org/officeDocument/2006/relationships/hyperlink" Target="https://www.jd.id/product/biore-body-foam-pure-mild-bottle-250-ml_698224/10035844.html?utm_source=shopalyst&amp;utm_medium=affiliate" TargetMode="External"/><Relationship Id="rId174" Type="http://schemas.openxmlformats.org/officeDocument/2006/relationships/hyperlink" Target="https://www.jd.id/product/mutouch-goat-milk-shower-cream-green-tea-pump-botol-1000ml_709270/10049708.html?utm_source=shopalyst&amp;utm_medium=affiliate" TargetMode="External"/><Relationship Id="rId381" Type="http://schemas.openxmlformats.org/officeDocument/2006/relationships/hyperlink" Target="https://www.jd.id/product/betadine-natural-defense-body-wash-nourishing-manuka-honey-moisturising-aloe-vera-botol-200ml_11209285/102819637.html?utm_source=shopalyst&amp;utm_medium=affiliate" TargetMode="External"/><Relationship Id="rId602" Type="http://schemas.openxmlformats.org/officeDocument/2006/relationships/printerSettings" Target="../printerSettings/printerSettings1.bin"/><Relationship Id="rId241" Type="http://schemas.openxmlformats.org/officeDocument/2006/relationships/hyperlink" Target="https://www.jd.id/product/dettol-bodywash-deep-cleanse-bottle-225ml_10052369/100126770.html?utm_source=shopalyst&amp;utm_medium=affiliate" TargetMode="External"/><Relationship Id="rId437" Type="http://schemas.openxmlformats.org/officeDocument/2006/relationships/hyperlink" Target="https://www.jd.id/product/lux-body-wash-sandalwood-musk-reff-450ml_13367757/108190175.html?addOrigin=epi_camp_3439-110001&amp;utm_source=shopalyst&amp;utm_medium=affiliate" TargetMode="External"/><Relationship Id="rId479" Type="http://schemas.openxmlformats.org/officeDocument/2006/relationships/hyperlink" Target="https://www.jd.id/product/pigeon-facial-foam-100g_50639330/501427734.html?utm_source=shopalyst&amp;utm_medium=affiliate" TargetMode="External"/><Relationship Id="rId36" Type="http://schemas.openxmlformats.org/officeDocument/2006/relationships/hyperlink" Target="http://jd.id/" TargetMode="External"/><Relationship Id="rId283" Type="http://schemas.openxmlformats.org/officeDocument/2006/relationships/hyperlink" Target="http://jd.id/" TargetMode="External"/><Relationship Id="rId339" Type="http://schemas.openxmlformats.org/officeDocument/2006/relationships/hyperlink" Target="https://www.jd.id/product/sensatia-botanicals-balancing-body-wash-300ml_10477041/101059180.html?utm_source=shopalyst&amp;utm_medium=affiliate" TargetMode="External"/><Relationship Id="rId490" Type="http://schemas.openxmlformats.org/officeDocument/2006/relationships/hyperlink" Target="https://www.jd.id/product/wardah-renew-you-anti-aging-day-cream-17-ml_50640885/501431030.html?utm_source=shopalyst&amp;utm_medium=affiliate" TargetMode="External"/><Relationship Id="rId504" Type="http://schemas.openxmlformats.org/officeDocument/2006/relationships/hyperlink" Target="https://www.jd.id/product/wardah-renew-you-anti-aging-night-cream-17-ml_50641034/501431292.html?utm_source=shopalyst&amp;utm_medium=affiliate" TargetMode="External"/><Relationship Id="rId546" Type="http://schemas.openxmlformats.org/officeDocument/2006/relationships/hyperlink" Target="https://www.jd.id/product/palmolive-sabun-mandi-morning-tonic-450ml_680356/10015610.html?utm_source=shopalyst&amp;utm_medium=affiliate" TargetMode="External"/><Relationship Id="rId78" Type="http://schemas.openxmlformats.org/officeDocument/2006/relationships/hyperlink" Target="http://jd.id/" TargetMode="External"/><Relationship Id="rId101" Type="http://schemas.openxmlformats.org/officeDocument/2006/relationships/hyperlink" Target="https://www.jd.id/product/dettol-body-wash-fresh-bottle-625ml_684298/10020135.html?utm_source=shopalyst&amp;utm_medium=affiliate" TargetMode="External"/><Relationship Id="rId143" Type="http://schemas.openxmlformats.org/officeDocument/2006/relationships/hyperlink" Target="https://www.jd.id/product/biore-body-foam-relaxing-aromatic-pouch-450-ml_698277/10035897.html?utm_source=shopalyst&amp;utm_medium=affiliate" TargetMode="External"/><Relationship Id="rId185" Type="http://schemas.openxmlformats.org/officeDocument/2006/relationships/hyperlink" Target="http://jd.id/" TargetMode="External"/><Relationship Id="rId350" Type="http://schemas.openxmlformats.org/officeDocument/2006/relationships/hyperlink" Target="http://jd.id/" TargetMode="External"/><Relationship Id="rId406" Type="http://schemas.openxmlformats.org/officeDocument/2006/relationships/hyperlink" Target="http://jd.id/" TargetMode="External"/><Relationship Id="rId588" Type="http://schemas.openxmlformats.org/officeDocument/2006/relationships/hyperlink" Target="https://www.jd.id/product/palmolive-sabun-mandi-cherry-blossom-1l_10068319/100164737.html?utm_source=shopalyst&amp;utm_medium=affiliate" TargetMode="External"/><Relationship Id="rId9" Type="http://schemas.openxmlformats.org/officeDocument/2006/relationships/hyperlink" Target="https://www.jd.id/product/lux-body-wash-camellia-white-refill-450ml_677443/10012622.html?utm_source=shopalyst&amp;utm_medium=affiliate" TargetMode="External"/><Relationship Id="rId210" Type="http://schemas.openxmlformats.org/officeDocument/2006/relationships/hyperlink" Target="http://jd.id/" TargetMode="External"/><Relationship Id="rId392" Type="http://schemas.openxmlformats.org/officeDocument/2006/relationships/hyperlink" Target="http://jd.id/" TargetMode="External"/><Relationship Id="rId448" Type="http://schemas.openxmlformats.org/officeDocument/2006/relationships/hyperlink" Target="https://www.jd.id/product/pears-body-wash-pure-&amp;-gentle-with-mint-extracts-250ml_13570697/108730627.html" TargetMode="External"/><Relationship Id="rId252" Type="http://schemas.openxmlformats.org/officeDocument/2006/relationships/hyperlink" Target="https://www.jd.id/product/biore-body-foam-pure-mild-pump-550ml_10069650/100167126.html?utm_source=shopalyst&amp;utm_medium=affiliate" TargetMode="External"/><Relationship Id="rId294" Type="http://schemas.openxmlformats.org/officeDocument/2006/relationships/hyperlink" Target="https://www.jd.id/product/dettol-bodywash-skincare-100ml_10111083/100256043.html?utm_source=shopalyst&amp;utm_medium=affiliate" TargetMode="External"/><Relationship Id="rId308" Type="http://schemas.openxmlformats.org/officeDocument/2006/relationships/hyperlink" Target="https://www.jd.id/product/dettol-bodywash-sensitive-300-ml-bottle_10111172/100256224.html?utm_source=shopalyst&amp;utm_medium=affiliate" TargetMode="External"/><Relationship Id="rId515" Type="http://schemas.openxmlformats.org/officeDocument/2006/relationships/hyperlink" Target="https://www.jd.id/product/beautylover-hanasui-body-spa-exfoliating-gel-perontok-daki-strawberry_50898325/501879942.html?utm_source=shopalyst&amp;utm_medium=affiliate" TargetMode="External"/><Relationship Id="rId47" Type="http://schemas.openxmlformats.org/officeDocument/2006/relationships/hyperlink" Target="https://www.jd.id/product/dove-body-wash-deeply-nourishing-refill-400ml_677591/10012770.html?utm_source=shopalyst&amp;utm_medium=affiliate" TargetMode="External"/><Relationship Id="rId89" Type="http://schemas.openxmlformats.org/officeDocument/2006/relationships/hyperlink" Target="https://www.jd.id/product/dettol-body-wash-reenergize-bottle-300ml_684282/10020119.html?utm_source=shopalyst&amp;utm_medium=affiliate" TargetMode="External"/><Relationship Id="rId112" Type="http://schemas.openxmlformats.org/officeDocument/2006/relationships/hyperlink" Target="https://www.jd.id/product/leivy-royal-jelly-shower-cream-1150ml-pump_684904/10020756.html" TargetMode="External"/><Relationship Id="rId154" Type="http://schemas.openxmlformats.org/officeDocument/2006/relationships/hyperlink" Target="https://www.jd.id/product/biore-body-foam-exotic-cinnamon-pouch-425-ml_698312/10035932.html?utm_source=shopalyst&amp;utm_medium=affiliate" TargetMode="External"/><Relationship Id="rId361" Type="http://schemas.openxmlformats.org/officeDocument/2006/relationships/hyperlink" Target="https://www.jd.id/product/korea-glow-body-wash-bright-glow-pouch-400ml_10941347/102018353.html?utm_source=shopalyst&amp;utm_medium=affiliate" TargetMode="External"/><Relationship Id="rId557" Type="http://schemas.openxmlformats.org/officeDocument/2006/relationships/hyperlink" Target="https://www.jd.id/product/cow-style-milky-body-soap-soap-fragrance-pump-550-ml_741823/10092513.html?utm_source=shopalyst&amp;utm_medium=affiliate" TargetMode="External"/><Relationship Id="rId599" Type="http://schemas.openxmlformats.org/officeDocument/2006/relationships/hyperlink" Target="http://jd.id/" TargetMode="External"/><Relationship Id="rId196" Type="http://schemas.openxmlformats.org/officeDocument/2006/relationships/hyperlink" Target="https://www.jd.id/product/velvy-tea-tree-shower-gel-romance-dream-with-calendula-chamomile-1000ml_723090/10068455.html?utm_source=shopalyst&amp;utm_medium=affiliate" TargetMode="External"/><Relationship Id="rId417" Type="http://schemas.openxmlformats.org/officeDocument/2006/relationships/hyperlink" Target="https://www.jd.id/product/nature-republic-love-me-bubble-body-lotion-cotton-baby-400ml_11992799/104419022.html?utm_source=shopalyst&amp;utm_medium=affiliate" TargetMode="External"/><Relationship Id="rId459" Type="http://schemas.openxmlformats.org/officeDocument/2006/relationships/hyperlink" Target="https://www.jd.id/product/pee-bag-5-pcs-kantong-urin-portable-purinoir-travel_50278277/500605457.html?utm_source=shopalyst&amp;utm_medium=affiliate" TargetMode="External"/><Relationship Id="rId16" Type="http://schemas.openxmlformats.org/officeDocument/2006/relationships/hyperlink" Target="http://jd.id/" TargetMode="External"/><Relationship Id="rId221" Type="http://schemas.openxmlformats.org/officeDocument/2006/relationships/hyperlink" Target="https://www.jd.id/product/eskulin-kids-shower-gel-orange-250ml_767352/10127734.html?utm_source=shopalyst&amp;utm_medium=affiliate" TargetMode="External"/><Relationship Id="rId263" Type="http://schemas.openxmlformats.org/officeDocument/2006/relationships/hyperlink" Target="http://jd.id/" TargetMode="External"/><Relationship Id="rId319" Type="http://schemas.openxmlformats.org/officeDocument/2006/relationships/hyperlink" Target="https://www.jd.id/product/sensacion-goat-s-milk-shower-cream-serenity-touch-1l_10130911/100294666.html?utm_source=shopalyst&amp;utm_medium=affiliate" TargetMode="External"/><Relationship Id="rId470" Type="http://schemas.openxmlformats.org/officeDocument/2006/relationships/hyperlink" Target="https://www.jd.id/product/free-ongkir-safi-white-natural-brightening-cream-grapefruit-20-gr_50627333/501404728.html?utm_source=shopalyst&amp;utm_medium=affiliate" TargetMode="External"/><Relationship Id="rId526" Type="http://schemas.openxmlformats.org/officeDocument/2006/relationships/hyperlink" Target="https://www.jd.id/product/bioaqua-pure-skin-krim-ampuh-menghilangkan-jerawat-maupun-bekas-jerawat-30gr_51500571/503595883.html?utm_source=shopalyst&amp;utm_medium=affiliate" TargetMode="External"/><Relationship Id="rId58" Type="http://schemas.openxmlformats.org/officeDocument/2006/relationships/hyperlink" Target="http://jd.id/" TargetMode="External"/><Relationship Id="rId123" Type="http://schemas.openxmlformats.org/officeDocument/2006/relationships/hyperlink" Target="http://jd.id/" TargetMode="External"/><Relationship Id="rId330" Type="http://schemas.openxmlformats.org/officeDocument/2006/relationships/hyperlink" Target="https://www.jd.id/product/doremi-body-wash-thomas-friends-no-1-engine-200ml_10414302/100895730.html?utm_source=shopalyst&amp;utm_medium=affiliate" TargetMode="External"/><Relationship Id="rId568" Type="http://schemas.openxmlformats.org/officeDocument/2006/relationships/hyperlink" Target="http://jd.id/" TargetMode="External"/><Relationship Id="rId90" Type="http://schemas.openxmlformats.org/officeDocument/2006/relationships/hyperlink" Target="http://jd.id/" TargetMode="External"/><Relationship Id="rId165" Type="http://schemas.openxmlformats.org/officeDocument/2006/relationships/hyperlink" Target="https://www.jd.id/product/giv-body-wash-bottle-papaya-250-ml_698852/10036494.html?utm_source=shopalyst&amp;utm_medium=affiliate" TargetMode="External"/><Relationship Id="rId186" Type="http://schemas.openxmlformats.org/officeDocument/2006/relationships/hyperlink" Target="https://www.jd.id/product/mutouch-goat-milk-shower-cream-green-tea-pump-botol-500ml_709277/10049715.html?utm_source=shopalyst&amp;utm_medium=affiliate" TargetMode="External"/><Relationship Id="rId351" Type="http://schemas.openxmlformats.org/officeDocument/2006/relationships/hyperlink" Target="https://www.jd.id/product/daily-defense-body-wash-argan-oil-946ml_10592109/101313559.html?utm_source=shopalyst&amp;utm_medium=affiliate" TargetMode="External"/><Relationship Id="rId372" Type="http://schemas.openxmlformats.org/officeDocument/2006/relationships/hyperlink" Target="http://jd.id/" TargetMode="External"/><Relationship Id="rId393" Type="http://schemas.openxmlformats.org/officeDocument/2006/relationships/hyperlink" Target="https://www.jd.id/product/citra-lulur-natural-white-bengkoang-body-wash-bottle-220ml_11317298/103219041.html?utm_source=shopalyst&amp;utm_medium=affiliate" TargetMode="External"/><Relationship Id="rId407" Type="http://schemas.openxmlformats.org/officeDocument/2006/relationships/hyperlink" Target="https://www.jd.id/product/dettol-body-wash-lasting-fresh-pump-950ml_11832425/104100396.html?utm_source=shopalyst&amp;utm_medium=affiliate" TargetMode="External"/><Relationship Id="rId428" Type="http://schemas.openxmlformats.org/officeDocument/2006/relationships/hyperlink" Target="http://jd.id/" TargetMode="External"/><Relationship Id="rId449" Type="http://schemas.openxmlformats.org/officeDocument/2006/relationships/hyperlink" Target="https://www.jd.id/product/pears-body-wash-pure-&amp;-gentle-with-mint-extracts-750ml_13570707/108730687.html" TargetMode="External"/><Relationship Id="rId211" Type="http://schemas.openxmlformats.org/officeDocument/2006/relationships/hyperlink" Target="https://www.jd.id/product/dove-body-wash-aqua-moisturizing-bottle-400ml_762395/10119297.html?utm_source=shopalyst&amp;utm_medium=affiliate" TargetMode="External"/><Relationship Id="rId232" Type="http://schemas.openxmlformats.org/officeDocument/2006/relationships/hyperlink" Target="http://jd.id/" TargetMode="External"/><Relationship Id="rId253" Type="http://schemas.openxmlformats.org/officeDocument/2006/relationships/hyperlink" Target="http://jd.id/" TargetMode="External"/><Relationship Id="rId274" Type="http://schemas.openxmlformats.org/officeDocument/2006/relationships/hyperlink" Target="https://www.jd.id/product/lux-body-wash-purple-magical-refill-250ml_10110957/100255863.html?utm_source=shopalyst&amp;utm_medium=affiliate" TargetMode="External"/><Relationship Id="rId295" Type="http://schemas.openxmlformats.org/officeDocument/2006/relationships/hyperlink" Target="http://jd.id/" TargetMode="External"/><Relationship Id="rId309" Type="http://schemas.openxmlformats.org/officeDocument/2006/relationships/hyperlink" Target="http://jd.id/" TargetMode="External"/><Relationship Id="rId460" Type="http://schemas.openxmlformats.org/officeDocument/2006/relationships/hyperlink" Target="https://www.jd.id/product/pee-bag-1-pcs-kantong-urin-portable-purinoir-travel_50278281/500605481.html?utm_source=shopalyst&amp;utm_medium=affiliate" TargetMode="External"/><Relationship Id="rId481" Type="http://schemas.openxmlformats.org/officeDocument/2006/relationships/hyperlink" Target="https://www.jd.id/product/wardah-c-defense-dd-cream-20ml-natural_50640420/501430096.html?utm_source=shopalyst&amp;utm_medium=affiliate" TargetMode="External"/><Relationship Id="rId516" Type="http://schemas.openxmlformats.org/officeDocument/2006/relationships/hyperlink" Target="https://www.jd.id/product/hanasui-body-spa-exfoliating-gel-with-collagen-peeling-gel-perontok-daki-random-varian_50910897/501919663.html?utm_source=shopalyst&amp;utm_medium=affiliate" TargetMode="External"/><Relationship Id="rId27" Type="http://schemas.openxmlformats.org/officeDocument/2006/relationships/hyperlink" Target="https://www.jd.id/product/lifebuoy-body-wash-total-10-500ml_677489/10012668.html?utm_source=shopalyst&amp;utm_medium=affiliate" TargetMode="External"/><Relationship Id="rId48" Type="http://schemas.openxmlformats.org/officeDocument/2006/relationships/hyperlink" Target="http://jd.id/" TargetMode="External"/><Relationship Id="rId69" Type="http://schemas.openxmlformats.org/officeDocument/2006/relationships/hyperlink" Target="https://www.jd.id/product/dettol-body-wash-skincare-pouch-450ml_684242/10020079.html?utm_source=shopalyst&amp;utm_medium=affiliate" TargetMode="External"/><Relationship Id="rId113" Type="http://schemas.openxmlformats.org/officeDocument/2006/relationships/hyperlink" Target="https://www.jd.id/product/imperial-leather-body-wash-softly-softly-bottle-400-ml_685226/10021089.html" TargetMode="External"/><Relationship Id="rId134" Type="http://schemas.openxmlformats.org/officeDocument/2006/relationships/hyperlink" Target="https://www.jd.id/product/biore-body-foam-pure-mild-pouch-450-ml_698229/10035849.html?utm_source=shopalyst&amp;utm_medium=affiliate" TargetMode="External"/><Relationship Id="rId320" Type="http://schemas.openxmlformats.org/officeDocument/2006/relationships/hyperlink" Target="https://www.jd.id/product/sensacion-goat-s-milk-shower-cream-scarlet-dream-1l_10130912/100294667.html?utm_source=shopalyst&amp;utm_medium=affiliate" TargetMode="External"/><Relationship Id="rId537" Type="http://schemas.openxmlformats.org/officeDocument/2006/relationships/hyperlink" Target="http://jd.id/" TargetMode="External"/><Relationship Id="rId558" Type="http://schemas.openxmlformats.org/officeDocument/2006/relationships/hyperlink" Target="http://jd.id/" TargetMode="External"/><Relationship Id="rId579" Type="http://schemas.openxmlformats.org/officeDocument/2006/relationships/hyperlink" Target="https://www.jd.id/product/eskulin-kids-bath-soap-mandi-cinderella-750ml_767359/10127741.html?utm_source=shopalyst&amp;utm_medium=affiliate" TargetMode="External"/><Relationship Id="rId80" Type="http://schemas.openxmlformats.org/officeDocument/2006/relationships/hyperlink" Target="http://jd.id/" TargetMode="External"/><Relationship Id="rId155" Type="http://schemas.openxmlformats.org/officeDocument/2006/relationships/hyperlink" Target="http://jd.id/" TargetMode="External"/><Relationship Id="rId176" Type="http://schemas.openxmlformats.org/officeDocument/2006/relationships/hyperlink" Target="https://www.jd.id/product/mutouch-goat-milk-shower-cream-lavender-pump-1000ml_709271/10049709.html?utm_source=shopalyst&amp;utm_medium=affiliate" TargetMode="External"/><Relationship Id="rId197" Type="http://schemas.openxmlformats.org/officeDocument/2006/relationships/hyperlink" Target="https://www.jd.id/product/original-source-new-shower-mango-bottle-250-ml_727475/10074295.html?utm_source=shopalyst&amp;utm_medium=affiliate" TargetMode="External"/><Relationship Id="rId341" Type="http://schemas.openxmlformats.org/officeDocument/2006/relationships/hyperlink" Target="https://www.jd.id/product/sensatia-botanicals-nurturing-body-wash-300ml_10477200/101059780.html?utm_source=shopalyst&amp;utm_medium=affiliate" TargetMode="External"/><Relationship Id="rId362" Type="http://schemas.openxmlformats.org/officeDocument/2006/relationships/hyperlink" Target="http://jd.id/" TargetMode="External"/><Relationship Id="rId383" Type="http://schemas.openxmlformats.org/officeDocument/2006/relationships/hyperlink" Target="https://www.jd.id/product/betadine-natural-defense-body-wash-refreshing-pomegranate-moisturising-aloe-vera-botol-200ml_11209292/102819656.html?utm_source=shopalyst&amp;utm_medium=affiliate" TargetMode="External"/><Relationship Id="rId418" Type="http://schemas.openxmlformats.org/officeDocument/2006/relationships/hyperlink" Target="http://jd.id/" TargetMode="External"/><Relationship Id="rId439" Type="http://schemas.openxmlformats.org/officeDocument/2006/relationships/hyperlink" Target="https://www.jd.id/product/lux-special-bundle-pack-450ml-250ml-by-maudy-ayunda-free-shower-puff-random-variant_13516661/108565616.html?addOrigin=epi_camp_3439-110001&amp;utm_source=shopalyst&amp;utm_medium=affiliate" TargetMode="External"/><Relationship Id="rId590" Type="http://schemas.openxmlformats.org/officeDocument/2006/relationships/hyperlink" Target="https://www.jd.id/product/palmolive-sabun-mandi-revitalising-450ml_10068320/100164738.html?utm_source=shopalyst&amp;utm_medium=affiliate" TargetMode="External"/><Relationship Id="rId201" Type="http://schemas.openxmlformats.org/officeDocument/2006/relationships/hyperlink" Target="https://www.jd.id/product/original-source-new-shower-vanila-milk-raspberry-bottle-250-ml-new_729146/10076858.html?utm_source=shopalyst&amp;utm_medium=affiliate" TargetMode="External"/><Relationship Id="rId222" Type="http://schemas.openxmlformats.org/officeDocument/2006/relationships/hyperlink" Target="https://www.jd.id/product/eskulin-kids-shower-gel-pink-250ml_767354/10127736.html" TargetMode="External"/><Relationship Id="rId243" Type="http://schemas.openxmlformats.org/officeDocument/2006/relationships/hyperlink" Target="https://www.jd.id/product/eternaleaf-beauty-treats-package_10063875/100154100.html" TargetMode="External"/><Relationship Id="rId264" Type="http://schemas.openxmlformats.org/officeDocument/2006/relationships/hyperlink" Target="https://www.jd.id/product/lux-body-wash-sakura-bloom-refill-450ml_10082560/100195128.html?utm_source=shopalyst&amp;utm_medium=affiliate" TargetMode="External"/><Relationship Id="rId285" Type="http://schemas.openxmlformats.org/officeDocument/2006/relationships/hyperlink" Target="http://jd.id/" TargetMode="External"/><Relationship Id="rId450" Type="http://schemas.openxmlformats.org/officeDocument/2006/relationships/hyperlink" Target="https://www.jd.id/product/love-beauty-&amp;-planet-body-wash-murumuru-butter-&amp;-rose-400ml_13639182/108927620.html" TargetMode="External"/><Relationship Id="rId471" Type="http://schemas.openxmlformats.org/officeDocument/2006/relationships/hyperlink" Target="https://www.jd.id/product/marina-handbody-lotion-uv-white-bright-fresh-200-ml-clear-all-size_50630108/501409828.html?utm_source=shopalyst&amp;utm_medium=affiliate" TargetMode="External"/><Relationship Id="rId506" Type="http://schemas.openxmlformats.org/officeDocument/2006/relationships/hyperlink" Target="https://www.jd.id/product/sariayu-intensive-acne-care-12ml_50642238/501433866.html?utm_source=shopalyst&amp;utm_medium=affiliate" TargetMode="External"/><Relationship Id="rId17" Type="http://schemas.openxmlformats.org/officeDocument/2006/relationships/hyperlink" Target="https://www.jd.id/product/lux-body-wash-soft-touch-580ml_677451/10012630.html?utm_source=shopalyst&amp;utm_medium=affiliate" TargetMode="External"/><Relationship Id="rId38" Type="http://schemas.openxmlformats.org/officeDocument/2006/relationships/hyperlink" Target="http://jd.id/" TargetMode="External"/><Relationship Id="rId59" Type="http://schemas.openxmlformats.org/officeDocument/2006/relationships/hyperlink" Target="https://www.jd.id/product/lifebuoy-body-wash-cool-fresh-300ml_677601/10012780.html?utm_source=shopalyst&amp;utm_medium=affiliate" TargetMode="External"/><Relationship Id="rId103" Type="http://schemas.openxmlformats.org/officeDocument/2006/relationships/hyperlink" Target="https://www.jd.id/product/dettol-bodywash-sensitive-pouch-450ml_684299/10020136.html?utm_source=shopalyst&amp;utm_medium=affiliate" TargetMode="External"/><Relationship Id="rId124" Type="http://schemas.openxmlformats.org/officeDocument/2006/relationships/hyperlink" Target="https://www.jd.id/product/biore-body-foam-dancing-beach-pump-550-ml_698009/10035628.html?utm_source=shopalyst&amp;utm_medium=affiliate" TargetMode="External"/><Relationship Id="rId310" Type="http://schemas.openxmlformats.org/officeDocument/2006/relationships/hyperlink" Target="https://www.jd.id/product/citra-body-wash-lulur-fresh-white-220ml_10111192/100256261.html?utm_source=shopalyst&amp;utm_medium=affiliate" TargetMode="External"/><Relationship Id="rId492" Type="http://schemas.openxmlformats.org/officeDocument/2006/relationships/hyperlink" Target="https://www.jd.id/product/wardah-eyexpert-eye-make-up-remover-50ml_50640910/501431065.html?utm_source=shopalyst&amp;utm_medium=affiliate" TargetMode="External"/><Relationship Id="rId527" Type="http://schemas.openxmlformats.org/officeDocument/2006/relationships/hyperlink" Target="https://www.jd.id/product/ertos-gg-glowing-gel-original-20gr_51501039/503597463.html?utm_source=shopalyst&amp;utm_medium=affiliate" TargetMode="External"/><Relationship Id="rId548" Type="http://schemas.openxmlformats.org/officeDocument/2006/relationships/hyperlink" Target="https://www.jd.id/product/palmolive-sabun-mandi-sensual-450ml_684637/10020482.html?utm_source=shopalyst&amp;utm_medium=affiliate" TargetMode="External"/><Relationship Id="rId569" Type="http://schemas.openxmlformats.org/officeDocument/2006/relationships/hyperlink" Target="https://www.jd.id/product/dee-dee-body-wash-sabun-mandi-botol-refill-apple-225ml_754379/10109389.html?utm_source=shopalyst&amp;utm_medium=affiliate" TargetMode="External"/><Relationship Id="rId70" Type="http://schemas.openxmlformats.org/officeDocument/2006/relationships/hyperlink" Target="http://jd.id/" TargetMode="External"/><Relationship Id="rId91" Type="http://schemas.openxmlformats.org/officeDocument/2006/relationships/hyperlink" Target="https://www.jd.id/product/dettol-body-wash-cool-pouch-250ml_684284/10020121.html?utm_source=shopalyst&amp;utm_medium=affiliate" TargetMode="External"/><Relationship Id="rId145" Type="http://schemas.openxmlformats.org/officeDocument/2006/relationships/hyperlink" Target="https://www.jd.id/product/biore-body-foam-lively-refresh-pouch-450-ml_698287/10035907.html?utm_source=shopalyst&amp;utm_medium=affiliate" TargetMode="External"/><Relationship Id="rId166" Type="http://schemas.openxmlformats.org/officeDocument/2006/relationships/hyperlink" Target="https://www.jd.id/product/giv-body-wash-bottle-bangkoang-250-ml_698854/10036497.html" TargetMode="External"/><Relationship Id="rId187" Type="http://schemas.openxmlformats.org/officeDocument/2006/relationships/hyperlink" Target="http://jd.id/" TargetMode="External"/><Relationship Id="rId331" Type="http://schemas.openxmlformats.org/officeDocument/2006/relationships/hyperlink" Target="https://www.jd.id/product/palmolive-shower-absolute-relax-2pcs-x-450ml_10434311/100957690.html?utm_source=shopalyst&amp;utm_medium=affiliate" TargetMode="External"/><Relationship Id="rId352" Type="http://schemas.openxmlformats.org/officeDocument/2006/relationships/hyperlink" Target="http://jd.id/" TargetMode="External"/><Relationship Id="rId373" Type="http://schemas.openxmlformats.org/officeDocument/2006/relationships/hyperlink" Target="https://www.jd.id/product/citra-body-wash-lulur-fresh-white-aloe-vera-220ml_11161757/102601972.html?utm_source=shopalyst&amp;utm_medium=affiliate" TargetMode="External"/><Relationship Id="rId394" Type="http://schemas.openxmlformats.org/officeDocument/2006/relationships/hyperlink" Target="http://jd.id/" TargetMode="External"/><Relationship Id="rId408" Type="http://schemas.openxmlformats.org/officeDocument/2006/relationships/hyperlink" Target="http://jd.id/" TargetMode="External"/><Relationship Id="rId429" Type="http://schemas.openxmlformats.org/officeDocument/2006/relationships/hyperlink" Target="https://www.jd.id/product/laneige-perfumed-bath-shower-gel-sweet-floral-200ml_13096734/107482264.html?utm_source=shopalyst&amp;utm_medium=affiliate" TargetMode="External"/><Relationship Id="rId580" Type="http://schemas.openxmlformats.org/officeDocument/2006/relationships/hyperlink" Target="https://www.jd.id/product/eskulin-kids-bath-soap-mandi-belle-750ml_767362/10127744.html?utm_source=shopalyst&amp;utm_medium=affiliate" TargetMode="External"/><Relationship Id="rId1" Type="http://schemas.openxmlformats.org/officeDocument/2006/relationships/hyperlink" Target="https://www.jd.id/product/lux-body-wash-aqua-delight-250ml_677408/10012587.html?utm_source=shopalyst&amp;utm_medium=affiliate" TargetMode="External"/><Relationship Id="rId212" Type="http://schemas.openxmlformats.org/officeDocument/2006/relationships/hyperlink" Target="http://jd.id/" TargetMode="External"/><Relationship Id="rId233" Type="http://schemas.openxmlformats.org/officeDocument/2006/relationships/hyperlink" Target="https://www.jd.id/product/citra-lulur-pearly-white-liquid-body-wash-bottle-220ml_10038593/100098797.html?utm_source=shopalyst&amp;utm_medium=affiliate" TargetMode="External"/><Relationship Id="rId254" Type="http://schemas.openxmlformats.org/officeDocument/2006/relationships/hyperlink" Target="https://www.jd.id/product/biore-body-foam-relaxing-aromatic-pump-550ml_10069653/100167129.html?utm_source=shopalyst&amp;utm_medium=affiliate" TargetMode="External"/><Relationship Id="rId440" Type="http://schemas.openxmlformats.org/officeDocument/2006/relationships/hyperlink" Target="http://jd.id/" TargetMode="External"/><Relationship Id="rId28" Type="http://schemas.openxmlformats.org/officeDocument/2006/relationships/hyperlink" Target="http://jd.id/" TargetMode="External"/><Relationship Id="rId49" Type="http://schemas.openxmlformats.org/officeDocument/2006/relationships/hyperlink" Target="https://www.jd.id/product/dove-body-wash-fresh-touch-400ml_677592/10012771.html?utm_source=shopalyst&amp;utm_medium=affiliate" TargetMode="External"/><Relationship Id="rId114" Type="http://schemas.openxmlformats.org/officeDocument/2006/relationships/hyperlink" Target="https://www.jd.id/product/imperial-leather-body-wash-wht-princess-bottle-400-ml_685228/10021091.html" TargetMode="External"/><Relationship Id="rId275" Type="http://schemas.openxmlformats.org/officeDocument/2006/relationships/hyperlink" Target="http://jd.id/" TargetMode="External"/><Relationship Id="rId296" Type="http://schemas.openxmlformats.org/officeDocument/2006/relationships/hyperlink" Target="https://www.jd.id/product/lifebuoy-body-wash-lemonfresh-refill-250ml_10111084/100256044.html?utm_source=shopalyst&amp;utm_medium=affiliate" TargetMode="External"/><Relationship Id="rId300" Type="http://schemas.openxmlformats.org/officeDocument/2006/relationships/hyperlink" Target="https://www.jd.id/product/lifebuoy-body-wash-mildcare-refill-250ml_10111087/100256047.html?utm_source=shopalyst&amp;utm_medium=affiliate" TargetMode="External"/><Relationship Id="rId461" Type="http://schemas.openxmlformats.org/officeDocument/2006/relationships/hyperlink" Target="https://www.jd.id/product/herborist-body-wash-zaitun-250ml-green_50461325/501022719.html?utm_source=shopalyst&amp;utm_medium=affiliate" TargetMode="External"/><Relationship Id="rId482" Type="http://schemas.openxmlformats.org/officeDocument/2006/relationships/hyperlink" Target="https://www.jd.id/product/wardah-c-defense-dd-cream-20ml-light_50640421/501430097.html?utm_source=shopalyst&amp;utm_medium=affiliate" TargetMode="External"/><Relationship Id="rId517" Type="http://schemas.openxmlformats.org/officeDocument/2006/relationships/hyperlink" Target="https://www.jd.id/product/hanasui-body-spa-exfoliating-gel-with-collagen-peeling-gel-perontok-daki-jeruk_50925337/501968845.html?utm_source=shopalyst&amp;utm_medium=affiliate" TargetMode="External"/><Relationship Id="rId538" Type="http://schemas.openxmlformats.org/officeDocument/2006/relationships/hyperlink" Target="https://www.jd.id/product/palmolive-sabun-mandi-morning-tonix-750ml_679876/10015130.html?utm_source=shopalyst&amp;utm_medium=affiliate" TargetMode="External"/><Relationship Id="rId559" Type="http://schemas.openxmlformats.org/officeDocument/2006/relationships/hyperlink" Target="https://www.jd.id/product/cow-style-bouncia-body-soap-pump-550-ml_741830/10092520.html?utm_source=shopalyst&amp;utm_medium=affiliate" TargetMode="External"/><Relationship Id="rId60" Type="http://schemas.openxmlformats.org/officeDocument/2006/relationships/hyperlink" Target="http://jd.id/" TargetMode="External"/><Relationship Id="rId81" Type="http://schemas.openxmlformats.org/officeDocument/2006/relationships/hyperlink" Target="https://www.jd.id/product/dettol-body-wash-fresh-bottle-300ml_684272/10020109.html?utm_source=shopalyst&amp;utm_medium=affiliate" TargetMode="External"/><Relationship Id="rId135" Type="http://schemas.openxmlformats.org/officeDocument/2006/relationships/hyperlink" Target="http://jd.id/" TargetMode="External"/><Relationship Id="rId156" Type="http://schemas.openxmlformats.org/officeDocument/2006/relationships/hyperlink" Target="https://www.jd.id/product/biore-body-foam-exotic-cinnamon-pump-550-ml_698313/10035933.html?utm_source=shopalyst&amp;utm_medium=affiliate" TargetMode="External"/><Relationship Id="rId177" Type="http://schemas.openxmlformats.org/officeDocument/2006/relationships/hyperlink" Target="http://jd.id/" TargetMode="External"/><Relationship Id="rId198" Type="http://schemas.openxmlformats.org/officeDocument/2006/relationships/hyperlink" Target="https://www.jd.id/product/original-source-new-shower-coconut-shea-butter-bottle-250-ml_727483/10074303.html?utm_source=shopalyst&amp;utm_medium=affiliate" TargetMode="External"/><Relationship Id="rId321" Type="http://schemas.openxmlformats.org/officeDocument/2006/relationships/hyperlink" Target="http://jd.id/" TargetMode="External"/><Relationship Id="rId342" Type="http://schemas.openxmlformats.org/officeDocument/2006/relationships/hyperlink" Target="https://www.jd.id/product/sensatia-botanicals-relaxation-bubble-bath-300ml_10477791/101061119.html?utm_source=shopalyst&amp;utm_medium=affiliate" TargetMode="External"/><Relationship Id="rId363" Type="http://schemas.openxmlformats.org/officeDocument/2006/relationships/hyperlink" Target="https://www.jd.id/product/korea-glow-body-wash-fresh-glow-pouch-450ml_10941407/102018539.html?utm_source=shopalyst&amp;utm_medium=affiliate" TargetMode="External"/><Relationship Id="rId384" Type="http://schemas.openxmlformats.org/officeDocument/2006/relationships/hyperlink" Target="http://jd.id/" TargetMode="External"/><Relationship Id="rId419" Type="http://schemas.openxmlformats.org/officeDocument/2006/relationships/hyperlink" Target="https://www.jd.id/product/nature-republic-love-me-bubble-body-lotion-floral-bouquet-400ml_11992809/104419034.html?utm_source=shopalyst&amp;utm_medium=affiliate" TargetMode="External"/><Relationship Id="rId570" Type="http://schemas.openxmlformats.org/officeDocument/2006/relationships/hyperlink" Target="http://jd.id/" TargetMode="External"/><Relationship Id="rId591" Type="http://schemas.openxmlformats.org/officeDocument/2006/relationships/hyperlink" Target="http://jd.id/" TargetMode="External"/><Relationship Id="rId202" Type="http://schemas.openxmlformats.org/officeDocument/2006/relationships/hyperlink" Target="http://jd.id/" TargetMode="External"/><Relationship Id="rId223" Type="http://schemas.openxmlformats.org/officeDocument/2006/relationships/hyperlink" Target="https://www.jd.id/product/eskulin-kids-shower-gel-fruity-fresh-250ml_767366/10127751.html?utm_source=shopalyst&amp;utm_medium=affiliate" TargetMode="External"/><Relationship Id="rId244" Type="http://schemas.openxmlformats.org/officeDocument/2006/relationships/hyperlink" Target="https://www.jd.id/product/biore-body-foam-lovely-cherry-sakura-botol-250ml_10069045/100166146.html?utm_source=shopalyst&amp;utm_medium=affiliate" TargetMode="External"/><Relationship Id="rId430" Type="http://schemas.openxmlformats.org/officeDocument/2006/relationships/hyperlink" Target="http://jd.id/" TargetMode="External"/><Relationship Id="rId18" Type="http://schemas.openxmlformats.org/officeDocument/2006/relationships/hyperlink" Target="http://jd.id/" TargetMode="External"/><Relationship Id="rId39" Type="http://schemas.openxmlformats.org/officeDocument/2006/relationships/hyperlink" Target="https://www.jd.id/product/lifebuoy-body-wash-mild-care-500ml_677502/10012681.html?utm_source=shopalyst&amp;utm_medium=affiliate" TargetMode="External"/><Relationship Id="rId265" Type="http://schemas.openxmlformats.org/officeDocument/2006/relationships/hyperlink" Target="http://jd.id/" TargetMode="External"/><Relationship Id="rId286" Type="http://schemas.openxmlformats.org/officeDocument/2006/relationships/hyperlink" Target="https://www.jd.id/product/dove-body-wash-go-fresh-200ml_10111059/100255998.html?utm_source=shopalyst&amp;utm_medium=affiliate" TargetMode="External"/><Relationship Id="rId451" Type="http://schemas.openxmlformats.org/officeDocument/2006/relationships/hyperlink" Target="https://www.jd.id/product/love-beauty-&amp;-planet-body-wash-tea-tree-oil-&amp;-vetiver-400ml_13639406/108930541.html" TargetMode="External"/><Relationship Id="rId472" Type="http://schemas.openxmlformats.org/officeDocument/2006/relationships/hyperlink" Target="https://www.jd.id/product/free-ongkir-sariayu-jeruk-refreshing-toner-150-ml_50635486/501419592.html?utm_source=shopalyst&amp;utm_medium=affiliate" TargetMode="External"/><Relationship Id="rId493" Type="http://schemas.openxmlformats.org/officeDocument/2006/relationships/hyperlink" Target="https://www.jd.id/product/wardah-white-secret-day-cream-30gr_50640911/501431066.html?utm_source=shopalyst&amp;utm_medium=affiliate" TargetMode="External"/><Relationship Id="rId507" Type="http://schemas.openxmlformats.org/officeDocument/2006/relationships/hyperlink" Target="https://www.jd.id/product/sariayu-lotion-jerawat-100ml_50642299/501433940.html?utm_source=shopalyst&amp;utm_medium=affiliate" TargetMode="External"/><Relationship Id="rId528" Type="http://schemas.openxmlformats.org/officeDocument/2006/relationships/hyperlink" Target="https://www.jd.id/product/rdl-cleanser-papaya-150ml_51527289/503644014.html?utm_source=shopalyst&amp;utm_medium=affiliate" TargetMode="External"/><Relationship Id="rId549" Type="http://schemas.openxmlformats.org/officeDocument/2006/relationships/hyperlink" Target="http://jd.id/" TargetMode="External"/><Relationship Id="rId50" Type="http://schemas.openxmlformats.org/officeDocument/2006/relationships/hyperlink" Target="http://jd.id/" TargetMode="External"/><Relationship Id="rId104" Type="http://schemas.openxmlformats.org/officeDocument/2006/relationships/hyperlink" Target="http://jd.id/" TargetMode="External"/><Relationship Id="rId125" Type="http://schemas.openxmlformats.org/officeDocument/2006/relationships/hyperlink" Target="http://jd.id/" TargetMode="External"/><Relationship Id="rId146" Type="http://schemas.openxmlformats.org/officeDocument/2006/relationships/hyperlink" Target="http://jd.id/" TargetMode="External"/><Relationship Id="rId167" Type="http://schemas.openxmlformats.org/officeDocument/2006/relationships/hyperlink" Target="https://www.jd.id/product/giv-body-wash-bottle-mulberry-250-ml_698857/10036503.html" TargetMode="External"/><Relationship Id="rId188" Type="http://schemas.openxmlformats.org/officeDocument/2006/relationships/hyperlink" Target="https://www.jd.id/product/velvy-goat-s-milk-shower-cream-extra-moist-royal-jelly-sunflower-800ml_723053/10068418.html?utm_source=shopalyst&amp;utm_medium=affiliate" TargetMode="External"/><Relationship Id="rId311" Type="http://schemas.openxmlformats.org/officeDocument/2006/relationships/hyperlink" Target="http://jd.id/" TargetMode="External"/><Relationship Id="rId332" Type="http://schemas.openxmlformats.org/officeDocument/2006/relationships/hyperlink" Target="http://jd.id/" TargetMode="External"/><Relationship Id="rId353" Type="http://schemas.openxmlformats.org/officeDocument/2006/relationships/hyperlink" Target="https://www.jd.id/product/feira-white-rose-shower-cream-1000ml_10897813/101878904.html?utm_source=shopalyst&amp;utm_medium=affiliate" TargetMode="External"/><Relationship Id="rId374" Type="http://schemas.openxmlformats.org/officeDocument/2006/relationships/hyperlink" Target="http://jd.id/" TargetMode="External"/><Relationship Id="rId395" Type="http://schemas.openxmlformats.org/officeDocument/2006/relationships/hyperlink" Target="https://www.jd.id/product/citra-body-wash-lulur-fresh-white-220ml_11317299/103219042.html?utm_source=shopalyst&amp;utm_medium=affiliate" TargetMode="External"/><Relationship Id="rId409" Type="http://schemas.openxmlformats.org/officeDocument/2006/relationships/hyperlink" Target="https://www.jd.id/product/dettol-body-wash-cool-pump-950ml_11832432/104100404.html?utm_source=shopalyst&amp;utm_medium=affiliate" TargetMode="External"/><Relationship Id="rId560" Type="http://schemas.openxmlformats.org/officeDocument/2006/relationships/hyperlink" Target="http://jd.id/" TargetMode="External"/><Relationship Id="rId581" Type="http://schemas.openxmlformats.org/officeDocument/2006/relationships/hyperlink" Target="https://www.jd.id/product/palmolive-sabun-mandi-body-butter-coconut-scrub-400ml_10037350/100097190.html?utm_source=shopalyst&amp;utm_medium=affiliate" TargetMode="External"/><Relationship Id="rId71" Type="http://schemas.openxmlformats.org/officeDocument/2006/relationships/hyperlink" Target="https://www.jd.id/product/dettol-bodywash-fresh-pouch-410ml_684247/10020084.html?utm_source=shopalyst&amp;utm_medium=affiliate" TargetMode="External"/><Relationship Id="rId92" Type="http://schemas.openxmlformats.org/officeDocument/2006/relationships/hyperlink" Target="http://jd.id/" TargetMode="External"/><Relationship Id="rId213" Type="http://schemas.openxmlformats.org/officeDocument/2006/relationships/hyperlink" Target="https://www.jd.id/product/dove-body-wash-aqua-moisturizing-refill-400ml_762396/10119298.html?utm_source=shopalyst&amp;utm_medium=affiliate" TargetMode="External"/><Relationship Id="rId234" Type="http://schemas.openxmlformats.org/officeDocument/2006/relationships/hyperlink" Target="http://jd.id/" TargetMode="External"/><Relationship Id="rId420" Type="http://schemas.openxmlformats.org/officeDocument/2006/relationships/hyperlink" Target="http://jd.id/" TargetMode="External"/><Relationship Id="rId2" Type="http://schemas.openxmlformats.org/officeDocument/2006/relationships/hyperlink" Target="http://jd.id/" TargetMode="External"/><Relationship Id="rId29" Type="http://schemas.openxmlformats.org/officeDocument/2006/relationships/hyperlink" Target="https://www.jd.id/product/lifebuoy-body-wash-total-10-300ml_677491/10012670.html?utm_source=shopalyst&amp;utm_medium=affiliate" TargetMode="External"/><Relationship Id="rId255" Type="http://schemas.openxmlformats.org/officeDocument/2006/relationships/hyperlink" Target="http://jd.id/" TargetMode="External"/><Relationship Id="rId276" Type="http://schemas.openxmlformats.org/officeDocument/2006/relationships/hyperlink" Target="https://www.jd.id/product/lux-body-wash-white-impress-bottle-220ml_10110963/100255869.html?utm_source=shopalyst&amp;utm_medium=affiliate" TargetMode="External"/><Relationship Id="rId297" Type="http://schemas.openxmlformats.org/officeDocument/2006/relationships/hyperlink" Target="http://jd.id/" TargetMode="External"/><Relationship Id="rId441" Type="http://schemas.openxmlformats.org/officeDocument/2006/relationships/hyperlink" Target="https://www.jd.id/product/lux-special-bundle-pack-250ml-by-maudy-ayunda-free-shower-cap_13517920/108567498.html?addOrigin=epi_camp_3439-110001&amp;utm_source=shopalyst&amp;utm_medium=affiliate" TargetMode="External"/><Relationship Id="rId462" Type="http://schemas.openxmlformats.org/officeDocument/2006/relationships/hyperlink" Target="https://www.jd.id/product/polkadope-charcoal-powder-activated-teeth-whitening-pouch-200gr_50499344/501096132.html?utm_source=shopalyst&amp;utm_medium=affiliate" TargetMode="External"/><Relationship Id="rId483" Type="http://schemas.openxmlformats.org/officeDocument/2006/relationships/hyperlink" Target="https://www.jd.id/product/wardah-acnederm-pore-refining-toner-100-ml_50640446/501430122.html?utm_source=shopalyst&amp;utm_medium=affiliate" TargetMode="External"/><Relationship Id="rId518" Type="http://schemas.openxmlformats.org/officeDocument/2006/relationships/hyperlink" Target="https://www.jd.id/product/hanasui-body-spa-exfoliating-gel-with-collagen-peeling-gel-perontok-daki-random-varian_50959436/502059894.html?utm_source=shopalyst&amp;utm_medium=affiliate" TargetMode="External"/><Relationship Id="rId539" Type="http://schemas.openxmlformats.org/officeDocument/2006/relationships/hyperlink" Target="http://jd.id/" TargetMode="External"/><Relationship Id="rId40" Type="http://schemas.openxmlformats.org/officeDocument/2006/relationships/hyperlink" Target="http://jd.id/" TargetMode="External"/><Relationship Id="rId115" Type="http://schemas.openxmlformats.org/officeDocument/2006/relationships/hyperlink" Target="https://www.jd.id/product/imperial-leather-body-wash-softly-softly-bottle-720-ml_685234/10021097.html?utm_source=shopalyst&amp;utm_medium=affiliate" TargetMode="External"/><Relationship Id="rId136" Type="http://schemas.openxmlformats.org/officeDocument/2006/relationships/hyperlink" Target="https://www.jd.id/product/biore-body-foam-active-antibacterial-pouch-450-ml_698241/10035861.html?utm_source=shopalyst&amp;utm_medium=affiliate" TargetMode="External"/><Relationship Id="rId157" Type="http://schemas.openxmlformats.org/officeDocument/2006/relationships/hyperlink" Target="http://jd.id/" TargetMode="External"/><Relationship Id="rId178" Type="http://schemas.openxmlformats.org/officeDocument/2006/relationships/hyperlink" Target="https://www.jd.id/product/mutouch-goat-milk-shower-cream-honey-refill-800ml_709272/10049710.html?utm_source=shopalyst&amp;utm_medium=affiliate" TargetMode="External"/><Relationship Id="rId301" Type="http://schemas.openxmlformats.org/officeDocument/2006/relationships/hyperlink" Target="http://jd.id/" TargetMode="External"/><Relationship Id="rId322" Type="http://schemas.openxmlformats.org/officeDocument/2006/relationships/hyperlink" Target="https://www.jd.id/product/sensacion-goat-s-milk-shower-cream-secret-blush-1l_10130915/100294670.html?utm_source=shopalyst&amp;utm_medium=affiliate" TargetMode="External"/><Relationship Id="rId343" Type="http://schemas.openxmlformats.org/officeDocument/2006/relationships/hyperlink" Target="https://www.jd.id/product/biore-body-foam-daily-antiseptic-botol-250ml_10484105/101073732.html?utm_source=shopalyst&amp;utm_medium=affiliate" TargetMode="External"/><Relationship Id="rId364" Type="http://schemas.openxmlformats.org/officeDocument/2006/relationships/hyperlink" Target="http://jd.id/" TargetMode="External"/><Relationship Id="rId550" Type="http://schemas.openxmlformats.org/officeDocument/2006/relationships/hyperlink" Target="https://www.jd.id/product/nuvo-liquid-soap-bottle-merah-600-ml_698826/10036468.html" TargetMode="External"/><Relationship Id="rId61" Type="http://schemas.openxmlformats.org/officeDocument/2006/relationships/hyperlink" Target="https://www.jd.id/product/lifebuoy-body-wash-cool-fresh-refill-450ml_677602/10012781.html?utm_source=shopalyst&amp;utm_medium=affiliate" TargetMode="External"/><Relationship Id="rId82" Type="http://schemas.openxmlformats.org/officeDocument/2006/relationships/hyperlink" Target="http://jd.id/" TargetMode="External"/><Relationship Id="rId199" Type="http://schemas.openxmlformats.org/officeDocument/2006/relationships/hyperlink" Target="https://www.jd.id/product/original-source-new-shower-mint-tea-tree-bottle-250-ml-new_729145/10076857.html?utm_source=shopalyst&amp;utm_medium=affiliate" TargetMode="External"/><Relationship Id="rId203" Type="http://schemas.openxmlformats.org/officeDocument/2006/relationships/hyperlink" Target="https://www.jd.id/product/iomi-goat-s-milk-yoghurt-shower-cream-pomegranate-rapsberry-1000ml_755398/10110592.html?utm_source=shopalyst&amp;utm_medium=affiliate" TargetMode="External"/><Relationship Id="rId385" Type="http://schemas.openxmlformats.org/officeDocument/2006/relationships/hyperlink" Target="https://www.jd.id/product/betadine-natural-defense-body-wash-nourishing-manuka-honey-moisturising-aloe-vera-botol-500ml_11209863/102821299.html?utm_source=shopalyst&amp;utm_medium=affiliate" TargetMode="External"/><Relationship Id="rId571" Type="http://schemas.openxmlformats.org/officeDocument/2006/relationships/hyperlink" Target="https://www.jd.id/product/dee-dee-body-wash-sabun-mandi-botol-refill-grape-225ml_754380/10109390.html?utm_source=shopalyst&amp;utm_medium=affiliate" TargetMode="External"/><Relationship Id="rId592" Type="http://schemas.openxmlformats.org/officeDocument/2006/relationships/hyperlink" Target="https://www.jd.id/product/cow-style-bouncia-body-soap-elegant-relax-pump-550ml_10069052/100166153.html" TargetMode="External"/><Relationship Id="rId19" Type="http://schemas.openxmlformats.org/officeDocument/2006/relationships/hyperlink" Target="https://www.jd.id/product/lux-body-wash-lily-fresh-refill-450ml_677454/10012633.html?utm_source=shopalyst&amp;utm_medium=affiliate" TargetMode="External"/><Relationship Id="rId224" Type="http://schemas.openxmlformats.org/officeDocument/2006/relationships/hyperlink" Target="https://www.jd.id/product/kojie-san-body-wash-men-250ml_768594/10130180.html" TargetMode="External"/><Relationship Id="rId245" Type="http://schemas.openxmlformats.org/officeDocument/2006/relationships/hyperlink" Target="http://jd.id/" TargetMode="External"/><Relationship Id="rId266" Type="http://schemas.openxmlformats.org/officeDocument/2006/relationships/hyperlink" Target="https://www.jd.id/product/lux-body-wash-aqua-delight-refill-250ml_10110943/100255849.html?utm_source=shopalyst&amp;utm_medium=affiliate" TargetMode="External"/><Relationship Id="rId287" Type="http://schemas.openxmlformats.org/officeDocument/2006/relationships/hyperlink" Target="http://jd.id/" TargetMode="External"/><Relationship Id="rId410" Type="http://schemas.openxmlformats.org/officeDocument/2006/relationships/hyperlink" Target="http://jd.id/" TargetMode="External"/><Relationship Id="rId431" Type="http://schemas.openxmlformats.org/officeDocument/2006/relationships/hyperlink" Target="https://www.jd.id/product/biore-body-foam-sparkling-orange-rose-botol-250ml_13287836/108009716.html?utm_source=shopalyst&amp;utm_medium=affiliate" TargetMode="External"/><Relationship Id="rId452" Type="http://schemas.openxmlformats.org/officeDocument/2006/relationships/hyperlink" Target="https://www.jd.id/product/love-beauty-planet-body-wash-coconut-oil-ylang-ylang-400ml_13639419/108930571.html?utm_source=shopalyst&amp;utm_medium=affiliate" TargetMode="External"/><Relationship Id="rId473" Type="http://schemas.openxmlformats.org/officeDocument/2006/relationships/hyperlink" Target="https://www.jd.id/product/ponds-white-beauty-facial-foam-100-gr_50638015/501425126.html?utm_source=shopalyst&amp;utm_medium=affiliate" TargetMode="External"/><Relationship Id="rId494" Type="http://schemas.openxmlformats.org/officeDocument/2006/relationships/hyperlink" Target="https://www.jd.id/product/wardah-eyexpert-eye-makeup-remover-100-ml_50640912/501431067.html?utm_source=shopalyst&amp;utm_medium=affiliate" TargetMode="External"/><Relationship Id="rId508" Type="http://schemas.openxmlformats.org/officeDocument/2006/relationships/hyperlink" Target="https://www.jd.id/product/sariayu-putih-langsat-facial-foam-75gr_50642313/501433983.html?utm_source=shopalyst&amp;utm_medium=affiliate" TargetMode="External"/><Relationship Id="rId529" Type="http://schemas.openxmlformats.org/officeDocument/2006/relationships/hyperlink" Target="https://www.jd.id/product/paket-safi-white-expert-complete-starter-pack-5-pcs_51556195/503682517.html?utm_source=shopalyst&amp;utm_medium=affiliate" TargetMode="External"/><Relationship Id="rId30" Type="http://schemas.openxmlformats.org/officeDocument/2006/relationships/hyperlink" Target="http://jd.id/" TargetMode="External"/><Relationship Id="rId105" Type="http://schemas.openxmlformats.org/officeDocument/2006/relationships/hyperlink" Target="https://www.jd.id/product/dettol-body-wash-cool-bottle-625ml_684301/10020138.html?utm_source=shopalyst&amp;utm_medium=affiliate" TargetMode="External"/><Relationship Id="rId126" Type="http://schemas.openxmlformats.org/officeDocument/2006/relationships/hyperlink" Target="https://www.jd.id/product/men-s-biore-body-foam-white-energy-bottle-250-ml_698075/10035695.html?utm_source=shopalyst&amp;utm_medium=affiliate" TargetMode="External"/><Relationship Id="rId147" Type="http://schemas.openxmlformats.org/officeDocument/2006/relationships/hyperlink" Target="https://www.jd.id/product/biore-body-foam-lively-refresh-550-ml_698290/10035910.html?utm_source=shopalyst&amp;utm_medium=affiliate" TargetMode="External"/><Relationship Id="rId168" Type="http://schemas.openxmlformats.org/officeDocument/2006/relationships/hyperlink" Target="https://www.jd.id/product/adidas-ice-dive-shower-gel-refreshing-250ml_707299/10047279.html?utm_source=shopalyst&amp;utm_medium=affiliate" TargetMode="External"/><Relationship Id="rId312" Type="http://schemas.openxmlformats.org/officeDocument/2006/relationships/hyperlink" Target="https://www.jd.id/product/lux-body-wash-soft-rose-bottle-100ml_10113314/100260354.html?utm_source=shopalyst&amp;utm_medium=affiliate" TargetMode="External"/><Relationship Id="rId333" Type="http://schemas.openxmlformats.org/officeDocument/2006/relationships/hyperlink" Target="https://www.jd.id/product/palmolive-shower-morning-tonic-2pcs-x-450ml_10439419/100969364.html?utm_source=shopalyst&amp;utm_medium=affiliate" TargetMode="External"/><Relationship Id="rId354" Type="http://schemas.openxmlformats.org/officeDocument/2006/relationships/hyperlink" Target="http://jd.id/" TargetMode="External"/><Relationship Id="rId540" Type="http://schemas.openxmlformats.org/officeDocument/2006/relationships/hyperlink" Target="https://www.jd.id/product/palmolive-sabun-mandi-milk-honey-1l_679881/10015135.html?utm_source=shopalyst&amp;utm_medium=affiliate" TargetMode="External"/><Relationship Id="rId51" Type="http://schemas.openxmlformats.org/officeDocument/2006/relationships/hyperlink" Target="https://www.jd.id/product/dove-body-wash-fresh-touch-refill-400ml_677594/10012773.html?utm_source=shopalyst&amp;utm_medium=affiliate" TargetMode="External"/><Relationship Id="rId72" Type="http://schemas.openxmlformats.org/officeDocument/2006/relationships/hyperlink" Target="http://jd.id/" TargetMode="External"/><Relationship Id="rId93" Type="http://schemas.openxmlformats.org/officeDocument/2006/relationships/hyperlink" Target="https://www.jd.id/product/dettol-body-wash-lasting-fresh-pouch-250ml_684290/10020127.html?utm_source=shopalyst&amp;utm_medium=affiliate" TargetMode="External"/><Relationship Id="rId189" Type="http://schemas.openxmlformats.org/officeDocument/2006/relationships/hyperlink" Target="http://jd.id/" TargetMode="External"/><Relationship Id="rId375" Type="http://schemas.openxmlformats.org/officeDocument/2006/relationships/hyperlink" Target="https://www.jd.id/product/lifebuoy-body-wash-matcha-300ml_11162085/102603029.html?utm_source=shopalyst&amp;utm_medium=affiliate" TargetMode="External"/><Relationship Id="rId396" Type="http://schemas.openxmlformats.org/officeDocument/2006/relationships/hyperlink" Target="http://jd.id/" TargetMode="External"/><Relationship Id="rId561" Type="http://schemas.openxmlformats.org/officeDocument/2006/relationships/hyperlink" Target="https://www.jd.id/product/dee-dee-shower-foam-apple-sabun-mandi-pump-225ml_754295/10109305.html?utm_source=shopalyst&amp;utm_medium=affiliate" TargetMode="External"/><Relationship Id="rId582" Type="http://schemas.openxmlformats.org/officeDocument/2006/relationships/hyperlink" Target="http://jd.id/" TargetMode="External"/><Relationship Id="rId3" Type="http://schemas.openxmlformats.org/officeDocument/2006/relationships/hyperlink" Target="https://www.jd.id/product/lux-body-wash-magical-spell-250ml_677410/10012589.html?utm_source=shopalyst&amp;utm_medium=affiliate" TargetMode="External"/><Relationship Id="rId214" Type="http://schemas.openxmlformats.org/officeDocument/2006/relationships/hyperlink" Target="http://jd.id/" TargetMode="External"/><Relationship Id="rId235" Type="http://schemas.openxmlformats.org/officeDocument/2006/relationships/hyperlink" Target="https://www.jd.id/product/palmers-cbf-sulfate-free-rosehip-body-wash-400ml_10046338/100113564.html" TargetMode="External"/><Relationship Id="rId256" Type="http://schemas.openxmlformats.org/officeDocument/2006/relationships/hyperlink" Target="https://www.jd.id/product/st-ives-body-wash-coconut-orchid-400ml_10074495/100177978.html?utm_source=shopalyst&amp;utm_medium=affiliate" TargetMode="External"/><Relationship Id="rId277" Type="http://schemas.openxmlformats.org/officeDocument/2006/relationships/hyperlink" Target="http://jd.id/" TargetMode="External"/><Relationship Id="rId298" Type="http://schemas.openxmlformats.org/officeDocument/2006/relationships/hyperlink" Target="https://www.jd.id/product/lifebuoy-body-wash-mildcare-refill-900ml_10111086/100256046.html?utm_source=shopalyst&amp;utm_medium=affiliate" TargetMode="External"/><Relationship Id="rId400" Type="http://schemas.openxmlformats.org/officeDocument/2006/relationships/hyperlink" Target="https://www.jd.id/product/suave-body-wash-essentials-sweet-pea-violet-443ml_11471474/103547472.html?utm_source=shopalyst&amp;utm_medium=affiliate" TargetMode="External"/><Relationship Id="rId421" Type="http://schemas.openxmlformats.org/officeDocument/2006/relationships/hyperlink" Target="https://www.jd.id/product/dove-body-wash-deeply-nourishing-family-pack_12701609/106356658.html?utm_source=shopalyst&amp;utm_medium=affiliate" TargetMode="External"/><Relationship Id="rId442" Type="http://schemas.openxmlformats.org/officeDocument/2006/relationships/hyperlink" Target="http://jd.id/" TargetMode="External"/><Relationship Id="rId463" Type="http://schemas.openxmlformats.org/officeDocument/2006/relationships/hyperlink" Target="https://www.jd.id/product/nature-republic-aloe-vera-92-shooting-gel-300-ml_50572076/501265829.html?utm_source=shopalyst&amp;utm_medium=affiliate" TargetMode="External"/><Relationship Id="rId484" Type="http://schemas.openxmlformats.org/officeDocument/2006/relationships/hyperlink" Target="https://www.jd.id/product/pixy-white-aqua-gel-day-cream-18-gr_50640449/501430125.html?utm_source=shopalyst&amp;utm_medium=affiliate" TargetMode="External"/><Relationship Id="rId519" Type="http://schemas.openxmlformats.org/officeDocument/2006/relationships/hyperlink" Target="https://www.jd.id/product/black-walet-facial-soap-original-1-pcs-45gr_51066369/502339014.html?utm_source=shopalyst&amp;utm_medium=affiliate" TargetMode="External"/><Relationship Id="rId116" Type="http://schemas.openxmlformats.org/officeDocument/2006/relationships/hyperlink" Target="https://www.jd.id/product/imperial-leather-body-wash-classic-bottle-400-ml_685361/10021224.html?utm_source=shopalyst&amp;utm_medium=affiliate" TargetMode="External"/><Relationship Id="rId137" Type="http://schemas.openxmlformats.org/officeDocument/2006/relationships/hyperlink" Target="http://jd.id/" TargetMode="External"/><Relationship Id="rId158" Type="http://schemas.openxmlformats.org/officeDocument/2006/relationships/hyperlink" Target="https://www.jd.id/product/biore-body-foam-forest-bless-bottle-220-ml_698314/10035934.html?utm_source=shopalyst&amp;utm_medium=affiliate" TargetMode="External"/><Relationship Id="rId302" Type="http://schemas.openxmlformats.org/officeDocument/2006/relationships/hyperlink" Target="https://www.jd.id/product/lifebuoy-body-wash-naturepure-refill-250ml_10111088/100256048.html?utm_source=shopalyst&amp;utm_medium=affiliate" TargetMode="External"/><Relationship Id="rId323" Type="http://schemas.openxmlformats.org/officeDocument/2006/relationships/hyperlink" Target="https://www.jd.id/product/sensacion-goat-s-milk-shower-cream-scarlet-dream-800ml_10130924/100294697.html?utm_source=shopalyst&amp;utm_medium=affiliate" TargetMode="External"/><Relationship Id="rId344" Type="http://schemas.openxmlformats.org/officeDocument/2006/relationships/hyperlink" Target="http://jd.id/" TargetMode="External"/><Relationship Id="rId530" Type="http://schemas.openxmlformats.org/officeDocument/2006/relationships/hyperlink" Target="https://www.jd.id/product/shinzui-body-cleanser-matsu-450-ml_51600908/503751963.html?utm_source=shopalyst&amp;utm_medium=affiliate" TargetMode="External"/><Relationship Id="rId20" Type="http://schemas.openxmlformats.org/officeDocument/2006/relationships/hyperlink" Target="http://jd.id/" TargetMode="External"/><Relationship Id="rId41" Type="http://schemas.openxmlformats.org/officeDocument/2006/relationships/hyperlink" Target="https://www.jd.id/product/lifebuoy-body-wash-mild-care-refill-450ml_677503/10012682.html?utm_source=shopalyst&amp;utm_medium=affiliate" TargetMode="External"/><Relationship Id="rId62" Type="http://schemas.openxmlformats.org/officeDocument/2006/relationships/hyperlink" Target="http://jd.id/" TargetMode="External"/><Relationship Id="rId83" Type="http://schemas.openxmlformats.org/officeDocument/2006/relationships/hyperlink" Target="https://www.jd.id/product/dettol-body-wash-skincare-pouch-250ml_684273/10020110.html?utm_source=shopalyst&amp;utm_medium=affiliate" TargetMode="External"/><Relationship Id="rId179" Type="http://schemas.openxmlformats.org/officeDocument/2006/relationships/hyperlink" Target="http://jd.id/" TargetMode="External"/><Relationship Id="rId365" Type="http://schemas.openxmlformats.org/officeDocument/2006/relationships/hyperlink" Target="https://www.jd.id/product/axe-body-wash-black-bottle-180ml_10941582/102019262.html?utm_source=shopalyst&amp;utm_medium=affiliate" TargetMode="External"/><Relationship Id="rId386" Type="http://schemas.openxmlformats.org/officeDocument/2006/relationships/hyperlink" Target="http://jd.id/" TargetMode="External"/><Relationship Id="rId551" Type="http://schemas.openxmlformats.org/officeDocument/2006/relationships/hyperlink" Target="https://www.jd.id/product/nuvo-liquid-soap-bottle-gold-250-ml_698828/10036470.html" TargetMode="External"/><Relationship Id="rId572" Type="http://schemas.openxmlformats.org/officeDocument/2006/relationships/hyperlink" Target="http://jd.id/" TargetMode="External"/><Relationship Id="rId593" Type="http://schemas.openxmlformats.org/officeDocument/2006/relationships/hyperlink" Target="https://www.jd.id/product/palmolive-sabun-mandi-revitalising-750ml_10123209/100279056.html?utm_source=shopalyst&amp;utm_medium=affiliate" TargetMode="External"/><Relationship Id="rId190" Type="http://schemas.openxmlformats.org/officeDocument/2006/relationships/hyperlink" Target="https://www.jd.id/product/velvy-goat-s-milk-shower-cream-extra-moist-silk-grape-seed-oil-800ml_723056/10068421.html?utm_source=shopalyst&amp;utm_medium=affiliate" TargetMode="External"/><Relationship Id="rId204" Type="http://schemas.openxmlformats.org/officeDocument/2006/relationships/hyperlink" Target="https://www.jd.id/product/iomi-goat-s-milk-yoghurt-shower-cream-butter-sweet-almond-oil-1000ml_755402/10110596.html?utm_source=shopalyst&amp;utm_medium=affiliate" TargetMode="External"/><Relationship Id="rId225" Type="http://schemas.openxmlformats.org/officeDocument/2006/relationships/hyperlink" Target="https://www.jd.id/product/dettol-body-wash-original-100ml_10034809/100093556.html?utm_source=shopalyst&amp;utm_medium=affiliate" TargetMode="External"/><Relationship Id="rId246" Type="http://schemas.openxmlformats.org/officeDocument/2006/relationships/hyperlink" Target="https://www.jd.id/product/biore-body-foam-lovely-cherry-sakura-pouch-450ml_10069047/100166148.html?utm_source=shopalyst&amp;utm_medium=affiliate" TargetMode="External"/><Relationship Id="rId267" Type="http://schemas.openxmlformats.org/officeDocument/2006/relationships/hyperlink" Target="http://jd.id/" TargetMode="External"/><Relationship Id="rId288" Type="http://schemas.openxmlformats.org/officeDocument/2006/relationships/hyperlink" Target="https://www.jd.id/product/dove-body-wash-go-fresh-revive-200ml_10111061/100256004.html?utm_source=shopalyst&amp;utm_medium=affiliate" TargetMode="External"/><Relationship Id="rId411" Type="http://schemas.openxmlformats.org/officeDocument/2006/relationships/hyperlink" Target="https://www.jd.id/product/nature-republic-skin-smoothing-body-peeling-mist-cotton-250ml_11983593/104404113.html?utm_source=shopalyst&amp;utm_medium=affiliate" TargetMode="External"/><Relationship Id="rId432" Type="http://schemas.openxmlformats.org/officeDocument/2006/relationships/hyperlink" Target="http://jd.id/" TargetMode="External"/><Relationship Id="rId453" Type="http://schemas.openxmlformats.org/officeDocument/2006/relationships/hyperlink" Target="http://jd.id/" TargetMode="External"/><Relationship Id="rId474" Type="http://schemas.openxmlformats.org/officeDocument/2006/relationships/hyperlink" Target="https://www.jd.id/product/gizi-temulawak-night-cream-9-gr_50638066/501425175.html?utm_source=shopalyst&amp;utm_medium=affiliate" TargetMode="External"/><Relationship Id="rId509" Type="http://schemas.openxmlformats.org/officeDocument/2006/relationships/hyperlink" Target="https://www.jd.id/product/sariayu-pelembab-mawar-35ml_50642316/501433986.html?utm_source=shopalyst&amp;utm_medium=affiliate" TargetMode="External"/><Relationship Id="rId106" Type="http://schemas.openxmlformats.org/officeDocument/2006/relationships/hyperlink" Target="http://jd.id/" TargetMode="External"/><Relationship Id="rId127" Type="http://schemas.openxmlformats.org/officeDocument/2006/relationships/hyperlink" Target="https://www.jd.id/product/men-s-biore-body-foam-white-energy-pouch-450-ml_698081/10035701.html?utm_source=shopalyst&amp;utm_medium=affiliate" TargetMode="External"/><Relationship Id="rId313" Type="http://schemas.openxmlformats.org/officeDocument/2006/relationships/hyperlink" Target="http://jd.id/" TargetMode="External"/><Relationship Id="rId495" Type="http://schemas.openxmlformats.org/officeDocument/2006/relationships/hyperlink" Target="https://www.jd.id/product/wardah-white-secret-brightening-eye-cream-10ml_50640913/501431068.html?utm_source=shopalyst&amp;utm_medium=affiliate" TargetMode="External"/><Relationship Id="rId10" Type="http://schemas.openxmlformats.org/officeDocument/2006/relationships/hyperlink" Target="http://jd.id/" TargetMode="External"/><Relationship Id="rId31" Type="http://schemas.openxmlformats.org/officeDocument/2006/relationships/hyperlink" Target="https://www.jd.id/product/lifebuoy-body-wash-nature-pure-300ml_677495/10012674.html?utm_source=shopalyst&amp;utm_medium=affiliate" TargetMode="External"/><Relationship Id="rId52" Type="http://schemas.openxmlformats.org/officeDocument/2006/relationships/hyperlink" Target="http://jd.id/" TargetMode="External"/><Relationship Id="rId73" Type="http://schemas.openxmlformats.org/officeDocument/2006/relationships/hyperlink" Target="https://www.jd.id/product/dettol-bodywash-cool-pouch-410ml_684250/10020087.html?utm_source=shopalyst&amp;utm_medium=affiliate" TargetMode="External"/><Relationship Id="rId94" Type="http://schemas.openxmlformats.org/officeDocument/2006/relationships/hyperlink" Target="http://jd.id/" TargetMode="External"/><Relationship Id="rId148" Type="http://schemas.openxmlformats.org/officeDocument/2006/relationships/hyperlink" Target="http://jd.id/" TargetMode="External"/><Relationship Id="rId169" Type="http://schemas.openxmlformats.org/officeDocument/2006/relationships/hyperlink" Target="http://jd.id/" TargetMode="External"/><Relationship Id="rId334" Type="http://schemas.openxmlformats.org/officeDocument/2006/relationships/hyperlink" Target="http://jd.id/" TargetMode="External"/><Relationship Id="rId355" Type="http://schemas.openxmlformats.org/officeDocument/2006/relationships/hyperlink" Target="https://www.jd.id/product/feira-white-royal-jelly-shower-cream-1000ml_10897831/101878932.html" TargetMode="External"/><Relationship Id="rId376" Type="http://schemas.openxmlformats.org/officeDocument/2006/relationships/hyperlink" Target="http://jd.id/" TargetMode="External"/><Relationship Id="rId397" Type="http://schemas.openxmlformats.org/officeDocument/2006/relationships/hyperlink" Target="https://www.jd.id/product/suave-body-wash-essentials-mango-mandarin-443ml_11471450/103547436.html?utm_source=shopalyst&amp;utm_medium=affiliate" TargetMode="External"/><Relationship Id="rId520" Type="http://schemas.openxmlformats.org/officeDocument/2006/relationships/hyperlink" Target="https://www.jd.id/product/herborist-aloevera-gel-100gr_51133321/502532143.html?utm_source=shopalyst&amp;utm_medium=affiliate" TargetMode="External"/><Relationship Id="rId541" Type="http://schemas.openxmlformats.org/officeDocument/2006/relationships/hyperlink" Target="http://jd.id/" TargetMode="External"/><Relationship Id="rId562" Type="http://schemas.openxmlformats.org/officeDocument/2006/relationships/hyperlink" Target="http://jd.id/" TargetMode="External"/><Relationship Id="rId583" Type="http://schemas.openxmlformats.org/officeDocument/2006/relationships/hyperlink" Target="https://www.jd.id/product/palmolive-sabun-mandi-body-butter-heavenly-vanilla-400ml_10037356/100097196.html?utm_source=shopalyst&amp;utm_medium=affiliate" TargetMode="External"/><Relationship Id="rId4" Type="http://schemas.openxmlformats.org/officeDocument/2006/relationships/hyperlink" Target="http://jd.id/" TargetMode="External"/><Relationship Id="rId180" Type="http://schemas.openxmlformats.org/officeDocument/2006/relationships/hyperlink" Target="https://www.jd.id/product/mutouch-goat-milk-shower-cream-pearl-mulberry-refill-botol-800ml_709273/10049711.html?utm_source=shopalyst&amp;utm_medium=affiliate" TargetMode="External"/><Relationship Id="rId215" Type="http://schemas.openxmlformats.org/officeDocument/2006/relationships/hyperlink" Target="https://www.jd.id/product/kustie-shower-bath-gel-chamomile-380ml_762715/10120006.html" TargetMode="External"/><Relationship Id="rId236" Type="http://schemas.openxmlformats.org/officeDocument/2006/relationships/hyperlink" Target="https://www.jd.id/product/mutouch-goat-milk-shower-cream-green-tea-pouch-450ml_10052136/100126361.html?utm_source=shopalyst&amp;utm_medium=affiliate" TargetMode="External"/><Relationship Id="rId257" Type="http://schemas.openxmlformats.org/officeDocument/2006/relationships/hyperlink" Target="http://jd.id/" TargetMode="External"/><Relationship Id="rId278" Type="http://schemas.openxmlformats.org/officeDocument/2006/relationships/hyperlink" Target="https://www.jd.id/product/lux-body-wash-camellia-white-refill-250ml_10110968/100255874.html?utm_source=shopalyst&amp;utm_medium=affiliate" TargetMode="External"/><Relationship Id="rId401" Type="http://schemas.openxmlformats.org/officeDocument/2006/relationships/hyperlink" Target="https://www.jd.id/product/lifebuoy-body-wash-kasturi-musk-botol-300ml_11522956/103637143.html?utm_source=shopalyst&amp;utm_medium=affiliate" TargetMode="External"/><Relationship Id="rId422" Type="http://schemas.openxmlformats.org/officeDocument/2006/relationships/hyperlink" Target="http://jd.id/" TargetMode="External"/><Relationship Id="rId443" Type="http://schemas.openxmlformats.org/officeDocument/2006/relationships/hyperlink" Target="https://www.jd.id/product/pears-body-wash-pure-&amp;-gentle-original-250ml_13570101/108728070.html" TargetMode="External"/><Relationship Id="rId464" Type="http://schemas.openxmlformats.org/officeDocument/2006/relationships/hyperlink" Target="https://www.jd.id/product/cetaphil-restoraderm-eczema-skin-restoring-body-wash-295-ml_50592962/501316302.html?utm_source=shopalyst&amp;utm_medium=affiliate" TargetMode="External"/><Relationship Id="rId303" Type="http://schemas.openxmlformats.org/officeDocument/2006/relationships/hyperlink" Target="http://jd.id/" TargetMode="External"/><Relationship Id="rId485" Type="http://schemas.openxmlformats.org/officeDocument/2006/relationships/hyperlink" Target="https://www.jd.id/product/pixy-white-aqua-gel-night-cream-18gr_50640468/501430151.html?utm_source=shopalyst&amp;utm_medium=affiliate" TargetMode="External"/><Relationship Id="rId42" Type="http://schemas.openxmlformats.org/officeDocument/2006/relationships/hyperlink" Target="http://jd.id/" TargetMode="External"/><Relationship Id="rId84" Type="http://schemas.openxmlformats.org/officeDocument/2006/relationships/hyperlink" Target="http://jd.id/" TargetMode="External"/><Relationship Id="rId138" Type="http://schemas.openxmlformats.org/officeDocument/2006/relationships/hyperlink" Target="https://www.jd.id/product/biore-body-foam-daily-antiseptic-550-ml_698245/10035865.html?utm_source=shopalyst&amp;utm_medium=affiliate" TargetMode="External"/><Relationship Id="rId345" Type="http://schemas.openxmlformats.org/officeDocument/2006/relationships/hyperlink" Target="https://www.jd.id/product/biore-body-foam-lively-refresh-botol-250ml_10484111/101073746.html?utm_source=shopalyst&amp;utm_medium=affiliate" TargetMode="External"/><Relationship Id="rId387" Type="http://schemas.openxmlformats.org/officeDocument/2006/relationships/hyperlink" Target="https://www.jd.id/product/lifebuoy-body-wash-matcha-100ml_11275172/103065151.html?utm_source=shopalyst&amp;utm_medium=affiliate" TargetMode="External"/><Relationship Id="rId510" Type="http://schemas.openxmlformats.org/officeDocument/2006/relationships/hyperlink" Target="https://www.jd.id/product/emina-sugar-rush-lip-scrub_50642325/501433995.html?utm_source=shopalyst&amp;utm_medium=affiliate" TargetMode="External"/><Relationship Id="rId552" Type="http://schemas.openxmlformats.org/officeDocument/2006/relationships/hyperlink" Target="https://www.jd.id/product/nuvo-liquid-soap-bottle-hijau-250-ml_698831/10036473.html" TargetMode="External"/><Relationship Id="rId594" Type="http://schemas.openxmlformats.org/officeDocument/2006/relationships/hyperlink" Target="http://jd.id/" TargetMode="External"/><Relationship Id="rId191" Type="http://schemas.openxmlformats.org/officeDocument/2006/relationships/hyperlink" Target="https://www.jd.id/product/velvy-goat-s-milk-shower-cream-extra-moist-rosehip-seed-oil-peach-800ml_723058/10068423.html?utm_source=shopalyst&amp;utm_medium=affiliate" TargetMode="External"/><Relationship Id="rId205" Type="http://schemas.openxmlformats.org/officeDocument/2006/relationships/hyperlink" Target="https://www.jd.id/product/biore-body-foam-cheerful-chocoberry-botol-250-ml_761074/10117610.html?utm_source=shopalyst&amp;utm_medium=affiliate" TargetMode="External"/><Relationship Id="rId247" Type="http://schemas.openxmlformats.org/officeDocument/2006/relationships/hyperlink" Target="http://jd.id/" TargetMode="External"/><Relationship Id="rId412" Type="http://schemas.openxmlformats.org/officeDocument/2006/relationships/hyperlink" Target="http://jd.id/" TargetMode="External"/><Relationship Id="rId107" Type="http://schemas.openxmlformats.org/officeDocument/2006/relationships/hyperlink" Target="https://www.jd.id/product/dettol-body-wash-original-bottle-625ml_684303/10020140.html?utm_source=shopalyst&amp;utm_medium=affiliate" TargetMode="External"/><Relationship Id="rId289" Type="http://schemas.openxmlformats.org/officeDocument/2006/relationships/hyperlink" Target="http://jd.id/" TargetMode="External"/><Relationship Id="rId454" Type="http://schemas.openxmlformats.org/officeDocument/2006/relationships/hyperlink" Target="https://www.jd.id/product/love-beauty-&amp;-planet-body-wash-coconut-water-&amp;-mimosa-flower-400ml_13639428/108930607.html" TargetMode="External"/><Relationship Id="rId496" Type="http://schemas.openxmlformats.org/officeDocument/2006/relationships/hyperlink" Target="https://www.jd.id/product/wardah-white-secret-day-cream-30gr_50640914/501431069.html?utm_source=shopalyst&amp;utm_medium=affiliate" TargetMode="External"/><Relationship Id="rId11" Type="http://schemas.openxmlformats.org/officeDocument/2006/relationships/hyperlink" Target="https://www.jd.id/product/lux-body-wash-camellia-white-bottle-560ml_677446/10012625.html?utm_source=shopalyst&amp;utm_medium=affiliate" TargetMode="External"/><Relationship Id="rId53" Type="http://schemas.openxmlformats.org/officeDocument/2006/relationships/hyperlink" Target="https://www.jd.id/product/dove-body-wash-revive-400ml_677595/10012774.html?utm_source=shopalyst&amp;utm_medium=affiliate" TargetMode="External"/><Relationship Id="rId149" Type="http://schemas.openxmlformats.org/officeDocument/2006/relationships/hyperlink" Target="https://www.jd.id/product/biore-body-foam-hygienic-cool-bottle-250-ml_698307/10035927.html?utm_source=shopalyst&amp;utm_medium=affiliate" TargetMode="External"/><Relationship Id="rId314" Type="http://schemas.openxmlformats.org/officeDocument/2006/relationships/hyperlink" Target="https://www.jd.id/product/leivy-foam-body-shampoo-lavender-with-coconut-extract-1000ml_10123279/100279294.html?utm_source=shopalyst&amp;utm_medium=affiliate" TargetMode="External"/><Relationship Id="rId356" Type="http://schemas.openxmlformats.org/officeDocument/2006/relationships/hyperlink" Target="https://www.jd.id/product/feira-white-sakura-shower-cream-1000ml_10897834/101878946.html?utm_source=shopalyst&amp;utm_medium=affiliate" TargetMode="External"/><Relationship Id="rId398" Type="http://schemas.openxmlformats.org/officeDocument/2006/relationships/hyperlink" Target="https://www.jd.id/product/suave-body-wash-essentials-wild-cherry-blossom-443ml_11471468/103547464.html?utm_source=shopalyst&amp;utm_medium=affiliate" TargetMode="External"/><Relationship Id="rId521" Type="http://schemas.openxmlformats.org/officeDocument/2006/relationships/hyperlink" Target="https://www.jd.id/product/paket-purbasari-putih-series_51134568/502535350.html?utm_source=shopalyst&amp;utm_medium=affiliate" TargetMode="External"/><Relationship Id="rId563" Type="http://schemas.openxmlformats.org/officeDocument/2006/relationships/hyperlink" Target="https://www.jd.id/product/dee-dee-shower-foam-grape-sabun-mandi-pump-225ml_754296/10109306.html?utm_source=shopalyst&amp;utm_medium=affiliate" TargetMode="External"/><Relationship Id="rId95" Type="http://schemas.openxmlformats.org/officeDocument/2006/relationships/hyperlink" Target="https://www.jd.id/product/dettol-body-wash-lasting-fresh-bottle-300ml_684291/10020128.html?utm_source=shopalyst&amp;utm_medium=affiliate" TargetMode="External"/><Relationship Id="rId160" Type="http://schemas.openxmlformats.org/officeDocument/2006/relationships/hyperlink" Target="https://www.jd.id/product/biore-body-foam-forest-bless-pouch-425-ml_698315/10035935.html?utm_source=shopalyst&amp;utm_medium=affiliate" TargetMode="External"/><Relationship Id="rId216" Type="http://schemas.openxmlformats.org/officeDocument/2006/relationships/hyperlink" Target="https://www.jd.id/product/kustie-shower-bath-gel-cherry-blossom-380ml_762716/10120007.html" TargetMode="External"/><Relationship Id="rId423" Type="http://schemas.openxmlformats.org/officeDocument/2006/relationships/hyperlink" Target="https://www.jd.id/product/palmolive-shower-luminous-oil-rejunevating-400-ml_12767618/106607541.html?utm_source=shopalyst&amp;utm_medium=affiliate" TargetMode="External"/><Relationship Id="rId258" Type="http://schemas.openxmlformats.org/officeDocument/2006/relationships/hyperlink" Target="https://www.jd.id/product/st-ives-body-wash-apricot-exfoliating-400ml_10074500/100177983.html?utm_source=shopalyst&amp;utm_medium=affiliate" TargetMode="External"/><Relationship Id="rId465" Type="http://schemas.openxmlformats.org/officeDocument/2006/relationships/hyperlink" Target="https://www.jd.id/product/free-ongkir-purbasari-lotion-anti-jerawat-50-ml_50627298/501404655.html?utm_source=shopalyst&amp;utm_medium=affiliate" TargetMode="External"/><Relationship Id="rId22" Type="http://schemas.openxmlformats.org/officeDocument/2006/relationships/hyperlink" Target="http://jd.id/" TargetMode="External"/><Relationship Id="rId64" Type="http://schemas.openxmlformats.org/officeDocument/2006/relationships/hyperlink" Target="http://jd.id/" TargetMode="External"/><Relationship Id="rId118" Type="http://schemas.openxmlformats.org/officeDocument/2006/relationships/hyperlink" Target="https://www.jd.id/product/imperial-leather-body-wash-softly-bottle-200-ml_685432/10021295.html?utm_source=shopalyst&amp;utm_medium=affiliate" TargetMode="External"/><Relationship Id="rId325" Type="http://schemas.openxmlformats.org/officeDocument/2006/relationships/hyperlink" Target="https://www.jd.id/product/leivy-shower-gel-floral-fantasy-safflower-1000ml_10263617/100569671.html" TargetMode="External"/><Relationship Id="rId367" Type="http://schemas.openxmlformats.org/officeDocument/2006/relationships/hyperlink" Target="https://www.jd.id/product/axe-body-wash-dark-temptation-pouch-450ml_10941585/102019269.html?utm_source=shopalyst&amp;utm_medium=affiliate" TargetMode="External"/><Relationship Id="rId532" Type="http://schemas.openxmlformats.org/officeDocument/2006/relationships/hyperlink" Target="https://www.jd.id/product/palmolive-shower-gel-sensual-250ml_679854/10015108.html?utm_source=shopalyst&amp;utm_medium=affiliate" TargetMode="External"/><Relationship Id="rId574" Type="http://schemas.openxmlformats.org/officeDocument/2006/relationships/hyperlink" Target="http://jd.id/" TargetMode="External"/><Relationship Id="rId171" Type="http://schemas.openxmlformats.org/officeDocument/2006/relationships/hyperlink" Target="http://jd.id/" TargetMode="External"/><Relationship Id="rId227" Type="http://schemas.openxmlformats.org/officeDocument/2006/relationships/hyperlink" Target="https://www.jd.id/product/citra-lulur-natural-white-liquid-body-wash-refill-220ml_10038587/100098791.html?utm_source=shopalyst&amp;utm_medium=affiliate" TargetMode="External"/><Relationship Id="rId269" Type="http://schemas.openxmlformats.org/officeDocument/2006/relationships/hyperlink" Target="http://jd.id/" TargetMode="External"/><Relationship Id="rId434" Type="http://schemas.openxmlformats.org/officeDocument/2006/relationships/hyperlink" Target="http://jd.id/" TargetMode="External"/><Relationship Id="rId476" Type="http://schemas.openxmlformats.org/officeDocument/2006/relationships/hyperlink" Target="https://www.jd.id/product/kelly-pearl-cream-5-gr_50638098/501425207.html?utm_source=shopalyst&amp;utm_medium=affiliate" TargetMode="External"/><Relationship Id="rId33" Type="http://schemas.openxmlformats.org/officeDocument/2006/relationships/hyperlink" Target="https://www.jd.id/product/lifebuoy-body-wash-lemon-fresh-refill-450ml_677497/10012676.html?utm_source=shopalyst&amp;utm_medium=affiliate" TargetMode="External"/><Relationship Id="rId129" Type="http://schemas.openxmlformats.org/officeDocument/2006/relationships/hyperlink" Target="https://www.jd.id/product/men-s-biore-body-foam-cool-energy-pouch-450-ml_698102/10035722.html?utm_source=shopalyst&amp;utm_medium=affiliate" TargetMode="External"/><Relationship Id="rId280" Type="http://schemas.openxmlformats.org/officeDocument/2006/relationships/hyperlink" Target="https://www.jd.id/product/lux-body-wash-velvet-jasmie-refill-250ml_10110973/100255879.html?utm_source=shopalyst&amp;utm_medium=affiliate" TargetMode="External"/><Relationship Id="rId336" Type="http://schemas.openxmlformats.org/officeDocument/2006/relationships/hyperlink" Target="https://www.jd.id/product/leivy-shower-cream-goat-s-milk-250ml_10455296/101006566.html?utm_source=shopalyst&amp;utm_medium=affiliate" TargetMode="External"/><Relationship Id="rId501" Type="http://schemas.openxmlformats.org/officeDocument/2006/relationships/hyperlink" Target="https://www.jd.id/product/wardah-hairfall-treatment-shampoo-170ml_50640967/501431160.html?utm_source=shopalyst&amp;utm_medium=affiliate" TargetMode="External"/><Relationship Id="rId543" Type="http://schemas.openxmlformats.org/officeDocument/2006/relationships/hyperlink" Target="http://jd.id/" TargetMode="External"/><Relationship Id="rId75" Type="http://schemas.openxmlformats.org/officeDocument/2006/relationships/hyperlink" Target="https://www.jd.id/product/dettol-bodywash-original-pouch-410ml_684254/10020091.html?utm_source=shopalyst&amp;utm_medium=affiliate" TargetMode="External"/><Relationship Id="rId140" Type="http://schemas.openxmlformats.org/officeDocument/2006/relationships/hyperlink" Target="https://www.jd.id/product/biore-body-foam-bright-btl-250-ml_698260/10035880.html?utm_source=shopalyst&amp;utm_medium=affiliate" TargetMode="External"/><Relationship Id="rId182" Type="http://schemas.openxmlformats.org/officeDocument/2006/relationships/hyperlink" Target="https://www.jd.id/product/mutouch-goat-milk-shower-cream-green-tea-refill-800ml_709274/10049712.html?utm_source=shopalyst&amp;utm_medium=affiliate" TargetMode="External"/><Relationship Id="rId378" Type="http://schemas.openxmlformats.org/officeDocument/2006/relationships/hyperlink" Target="http://jd.id/" TargetMode="External"/><Relationship Id="rId403" Type="http://schemas.openxmlformats.org/officeDocument/2006/relationships/hyperlink" Target="https://www.jd.id/product/lifebuoy-body-wash-kasturi-musk-refill-450ml_11522984/103637197.html?utm_source=shopalyst&amp;utm_medium=affiliate" TargetMode="External"/><Relationship Id="rId585" Type="http://schemas.openxmlformats.org/officeDocument/2006/relationships/hyperlink" Target="https://www.jd.id/product/palmolive-shower-gel-milk-honey-500-ml_10047066/100115414.html?utm_source=shopalyst&amp;utm_medium=affiliate" TargetMode="External"/><Relationship Id="rId6" Type="http://schemas.openxmlformats.org/officeDocument/2006/relationships/hyperlink" Target="http://jd.id/" TargetMode="External"/><Relationship Id="rId238" Type="http://schemas.openxmlformats.org/officeDocument/2006/relationships/hyperlink" Target="http://jd.id/" TargetMode="External"/><Relationship Id="rId445" Type="http://schemas.openxmlformats.org/officeDocument/2006/relationships/hyperlink" Target="https://www.jd.id/product/pears-body-wash-pure-&amp;-gentle-original-750ml_13570307/108728367.html" TargetMode="External"/><Relationship Id="rId487" Type="http://schemas.openxmlformats.org/officeDocument/2006/relationships/hyperlink" Target="https://www.jd.id/product/pixy-eye-lip-make-up-remover-60ml_50640488/501430172.html?utm_source=shopalyst&amp;utm_medium=affiliate" TargetMode="External"/><Relationship Id="rId291" Type="http://schemas.openxmlformats.org/officeDocument/2006/relationships/hyperlink" Target="http://jd.id/" TargetMode="External"/><Relationship Id="rId305" Type="http://schemas.openxmlformats.org/officeDocument/2006/relationships/hyperlink" Target="http://jd.id/" TargetMode="External"/><Relationship Id="rId347" Type="http://schemas.openxmlformats.org/officeDocument/2006/relationships/hyperlink" Target="https://www.jd.id/product/biore-body-foam-energetic-cool-pump-550-ml_10484121/101073768.html?utm_source=shopalyst&amp;utm_medium=affiliate" TargetMode="External"/><Relationship Id="rId512" Type="http://schemas.openxmlformats.org/officeDocument/2006/relationships/hyperlink" Target="https://www.jd.id/product/hanasui-body-spa-exfoliating-gel-perontok-daki-blueberry-300ml_50664874/501480658.html?utm_source=shopalyst&amp;utm_medium=affiliate" TargetMode="External"/><Relationship Id="rId44" Type="http://schemas.openxmlformats.org/officeDocument/2006/relationships/hyperlink" Target="http://jd.id/" TargetMode="External"/><Relationship Id="rId86" Type="http://schemas.openxmlformats.org/officeDocument/2006/relationships/hyperlink" Target="http://jd.id/" TargetMode="External"/><Relationship Id="rId151" Type="http://schemas.openxmlformats.org/officeDocument/2006/relationships/hyperlink" Target="https://www.jd.id/product/biore-guard-body-foam-energetic-cool-450-ml_698308/10035928.html?utm_source=shopalyst&amp;utm_medium=affiliate" TargetMode="External"/><Relationship Id="rId389" Type="http://schemas.openxmlformats.org/officeDocument/2006/relationships/hyperlink" Target="https://www.jd.id/product/lifebuoy-body-wash-charcoal-refill-450ml_11275196/103065225.html?utm_source=shopalyst&amp;utm_medium=affiliate" TargetMode="External"/><Relationship Id="rId554" Type="http://schemas.openxmlformats.org/officeDocument/2006/relationships/hyperlink" Target="https://www.jd.id/product/nuvo-liquid-soap-bottle-biru-putih-600-ml_698838/10036480.html" TargetMode="External"/><Relationship Id="rId596" Type="http://schemas.openxmlformats.org/officeDocument/2006/relationships/hyperlink" Target="http://jd.id/" TargetMode="External"/><Relationship Id="rId193" Type="http://schemas.openxmlformats.org/officeDocument/2006/relationships/hyperlink" Target="https://www.jd.id/product/velvy-goat-s-milk-shower-cream-extra-moist-rosehip-seed-oil-peach-1000ml_723083/10068448.html?utm_source=shopalyst&amp;utm_medium=affiliate" TargetMode="External"/><Relationship Id="rId207" Type="http://schemas.openxmlformats.org/officeDocument/2006/relationships/hyperlink" Target="https://www.jd.id/product/biore-body-foam-cheerful-chocoberry-pouch-450-ml_761078/10117614.html?utm_source=shopalyst&amp;utm_medium=affiliate" TargetMode="External"/><Relationship Id="rId249" Type="http://schemas.openxmlformats.org/officeDocument/2006/relationships/hyperlink" Target="http://jd.id/" TargetMode="External"/><Relationship Id="rId414" Type="http://schemas.openxmlformats.org/officeDocument/2006/relationships/hyperlink" Target="http://jd.id/" TargetMode="External"/><Relationship Id="rId456" Type="http://schemas.openxmlformats.org/officeDocument/2006/relationships/hyperlink" Target="http://jd.id/" TargetMode="External"/><Relationship Id="rId498" Type="http://schemas.openxmlformats.org/officeDocument/2006/relationships/hyperlink" Target="https://www.jd.id/product/wardah-seaweed-intensive-night-cream-30-gr_50640944/501431116.html?utm_source=shopalyst&amp;utm_medium=affiliate" TargetMode="External"/><Relationship Id="rId13" Type="http://schemas.openxmlformats.org/officeDocument/2006/relationships/hyperlink" Target="https://www.jd.id/product/lux-body-wash-magical-spell-refill-450ml_677447/10012626.html?utm_source=shopalyst&amp;utm_medium=affiliate" TargetMode="External"/><Relationship Id="rId109" Type="http://schemas.openxmlformats.org/officeDocument/2006/relationships/hyperlink" Target="https://www.jd.id/product/leivy-pomelo-shower-cream-900ml-refill_684889/10020741.html?utm_source=shopalyst&amp;utm_medium=affiliate" TargetMode="External"/><Relationship Id="rId260" Type="http://schemas.openxmlformats.org/officeDocument/2006/relationships/hyperlink" Target="https://www.jd.id/product/st-ives-body-wash-sea-salt-pacific-kelp-exfoliating-400ml_10074503/100177986.html?utm_source=shopalyst&amp;utm_medium=affiliate" TargetMode="External"/><Relationship Id="rId316" Type="http://schemas.openxmlformats.org/officeDocument/2006/relationships/hyperlink" Target="https://www.jd.id/product/cottage-shower-gel-travel-size-50ml_10126479/100285372.html?utm_source=shopalyst&amp;utm_medium=affiliate" TargetMode="External"/><Relationship Id="rId523" Type="http://schemas.openxmlformats.org/officeDocument/2006/relationships/hyperlink" Target="https://www.jd.id/product/some-by-mi-aha-bha-pha-30-days-miracle-cream-50ml_51152386/502577562.html?utm_source=shopalyst&amp;utm_medium=affiliate" TargetMode="External"/><Relationship Id="rId55" Type="http://schemas.openxmlformats.org/officeDocument/2006/relationships/hyperlink" Target="https://www.jd.id/product/dove-body-wash-revive-550ml_677596/10012775.html?utm_source=shopalyst&amp;utm_medium=affiliate" TargetMode="External"/><Relationship Id="rId97" Type="http://schemas.openxmlformats.org/officeDocument/2006/relationships/hyperlink" Target="https://www.jd.id/product/dettol-body-wash-sensitive-bottle-625ml_684295/10020132.html?utm_source=shopalyst&amp;utm_medium=affiliate" TargetMode="External"/><Relationship Id="rId120" Type="http://schemas.openxmlformats.org/officeDocument/2006/relationships/hyperlink" Target="https://www.jd.id/product/biore-body-foam-dancing-beach-bottle-220-ml_698002/10035621.html?utm_source=shopalyst&amp;utm_medium=affiliate" TargetMode="External"/><Relationship Id="rId358" Type="http://schemas.openxmlformats.org/officeDocument/2006/relationships/hyperlink" Target="http://jd.id/" TargetMode="External"/><Relationship Id="rId565" Type="http://schemas.openxmlformats.org/officeDocument/2006/relationships/hyperlink" Target="https://www.jd.id/product/dee-dee-shower-foam-orange-sabun-mandi-pump-225ml_754297/10109307.html?utm_source=shopalyst&amp;utm_medium=affiliate" TargetMode="External"/><Relationship Id="rId162" Type="http://schemas.openxmlformats.org/officeDocument/2006/relationships/hyperlink" Target="https://www.jd.id/product/biore-body-foam-forest-bless-pump-550-ml_698316/10035936.html?utm_source=shopalyst&amp;utm_medium=affiliate" TargetMode="External"/><Relationship Id="rId218" Type="http://schemas.openxmlformats.org/officeDocument/2006/relationships/hyperlink" Target="https://www.jd.id/product/eskulin-kids-hair-and-body-wash-soft-protect-280ml_767348/10127726.html?utm_source=shopalyst&amp;utm_medium=affiliate" TargetMode="External"/><Relationship Id="rId425" Type="http://schemas.openxmlformats.org/officeDocument/2006/relationships/hyperlink" Target="https://www.jd.id/product/palmolive-shower-luminous-oil-invogorating-400-ml_12767619/106607542.html?utm_source=shopalyst&amp;utm_medium=affiliate" TargetMode="External"/><Relationship Id="rId467" Type="http://schemas.openxmlformats.org/officeDocument/2006/relationships/hyperlink" Target="https://www.jd.id/product/free-ongkir-purbasari-lulur-wajah-aloe-vera-with-rice-facial-scrub_50627301/501404658.html?utm_source=shopalyst&amp;utm_medium=affiliate" TargetMode="External"/><Relationship Id="rId271" Type="http://schemas.openxmlformats.org/officeDocument/2006/relationships/hyperlink" Target="http://jd.id/" TargetMode="External"/><Relationship Id="rId24" Type="http://schemas.openxmlformats.org/officeDocument/2006/relationships/hyperlink" Target="http://jd.id/" TargetMode="External"/><Relationship Id="rId66" Type="http://schemas.openxmlformats.org/officeDocument/2006/relationships/hyperlink" Target="http://jd.id/" TargetMode="External"/><Relationship Id="rId131" Type="http://schemas.openxmlformats.org/officeDocument/2006/relationships/hyperlink" Target="https://www.jd.id/product/men-s-biore-body-foam-hygienic-energy-pouch-450-ml_698116/10035736.html?utm_source=shopalyst&amp;utm_medium=affiliate" TargetMode="External"/><Relationship Id="rId327" Type="http://schemas.openxmlformats.org/officeDocument/2006/relationships/hyperlink" Target="https://www.jd.id/product/sensatia-botanicals-relaxation-blend-sea-salt-bath-500-gr_10372045/100785635.html?utm_source=shopalyst&amp;utm_medium=affiliate" TargetMode="External"/><Relationship Id="rId369" Type="http://schemas.openxmlformats.org/officeDocument/2006/relationships/hyperlink" Target="https://www.jd.id/product/axe-body-wash-black-pouch-450ml_10941590/102019279.html?utm_source=shopalyst&amp;utm_medium=affiliate" TargetMode="External"/><Relationship Id="rId534" Type="http://schemas.openxmlformats.org/officeDocument/2006/relationships/hyperlink" Target="https://www.jd.id/product/palmolive-sabun-mandi-absolut-relax-750ml_679867/10015121.html?utm_source=shopalyst&amp;utm_medium=affiliate" TargetMode="External"/><Relationship Id="rId576" Type="http://schemas.openxmlformats.org/officeDocument/2006/relationships/hyperlink" Target="http://jd.id/" TargetMode="External"/><Relationship Id="rId173" Type="http://schemas.openxmlformats.org/officeDocument/2006/relationships/hyperlink" Target="http://jd.id/" TargetMode="External"/><Relationship Id="rId229" Type="http://schemas.openxmlformats.org/officeDocument/2006/relationships/hyperlink" Target="https://www.jd.id/product/citra-lulur-pearly-white-liquid-body-wash-refill-220ml_10038589/100098793.html?utm_source=shopalyst&amp;utm_medium=affiliate" TargetMode="External"/><Relationship Id="rId380" Type="http://schemas.openxmlformats.org/officeDocument/2006/relationships/hyperlink" Target="http://jd.id/" TargetMode="External"/><Relationship Id="rId436" Type="http://schemas.openxmlformats.org/officeDocument/2006/relationships/hyperlink" Target="http://jd.id/" TargetMode="External"/><Relationship Id="rId601" Type="http://schemas.openxmlformats.org/officeDocument/2006/relationships/hyperlink" Target="http://jd.id/" TargetMode="External"/><Relationship Id="rId240" Type="http://schemas.openxmlformats.org/officeDocument/2006/relationships/hyperlink" Target="http://jd.id/" TargetMode="External"/><Relationship Id="rId478" Type="http://schemas.openxmlformats.org/officeDocument/2006/relationships/hyperlink" Target="https://www.jd.id/product/refill-leivy-goat-milk-900-ml_50639271/501427676.html?utm_source=shopalyst&amp;utm_medium=affiliate" TargetMode="External"/><Relationship Id="rId35" Type="http://schemas.openxmlformats.org/officeDocument/2006/relationships/hyperlink" Target="https://www.jd.id/product/lifebuoy-body-wash-lemon-fresh-300ml_677498/10012677.html?utm_source=shopalyst&amp;utm_medium=affiliate" TargetMode="External"/><Relationship Id="rId77" Type="http://schemas.openxmlformats.org/officeDocument/2006/relationships/hyperlink" Target="https://www.jd.id/product/dettol-body-wash-sensitive-bottle-300ml_684261/10020098.html?utm_source=shopalyst&amp;utm_medium=affiliate" TargetMode="External"/><Relationship Id="rId100" Type="http://schemas.openxmlformats.org/officeDocument/2006/relationships/hyperlink" Target="http://jd.id/" TargetMode="External"/><Relationship Id="rId282" Type="http://schemas.openxmlformats.org/officeDocument/2006/relationships/hyperlink" Target="https://www.jd.id/product/dove-body-wash-deeply-nourishing-botlle-200ml_10111026/100255935.html?utm_source=shopalyst&amp;utm_medium=affiliate" TargetMode="External"/><Relationship Id="rId338" Type="http://schemas.openxmlformats.org/officeDocument/2006/relationships/hyperlink" Target="http://jd.id/" TargetMode="External"/><Relationship Id="rId503" Type="http://schemas.openxmlformats.org/officeDocument/2006/relationships/hyperlink" Target="https://www.jd.id/product/wardah-lightening-night-cream-30gr_50640993/501431223.html?utm_source=shopalyst&amp;utm_medium=affiliate" TargetMode="External"/><Relationship Id="rId545" Type="http://schemas.openxmlformats.org/officeDocument/2006/relationships/hyperlink" Target="http://jd.id/" TargetMode="External"/><Relationship Id="rId587" Type="http://schemas.openxmlformats.org/officeDocument/2006/relationships/hyperlink" Target="https://www.jd.id/product/palmolive-shower-gel-shea-butter-botol-500ml_10068318/100164736.html?utm_source=shopalyst&amp;utm_medium=affiliate" TargetMode="External"/><Relationship Id="rId8" Type="http://schemas.openxmlformats.org/officeDocument/2006/relationships/hyperlink" Target="http://jd.id/" TargetMode="External"/><Relationship Id="rId142" Type="http://schemas.openxmlformats.org/officeDocument/2006/relationships/hyperlink" Target="http://jd.id/" TargetMode="External"/><Relationship Id="rId184" Type="http://schemas.openxmlformats.org/officeDocument/2006/relationships/hyperlink" Target="https://www.jd.id/product/mutouch-goat-milk-shower-cream-pearl-mulberry-pump-botol-500ml_709276/10049714.html?utm_source=shopalyst&amp;utm_medium=affiliate" TargetMode="External"/><Relationship Id="rId391" Type="http://schemas.openxmlformats.org/officeDocument/2006/relationships/hyperlink" Target="https://www.jd.id/product/citra-lulur-pearly-white-pearl-body-wash-bottle-220ml_11317295/103219038.html?utm_source=shopalyst&amp;utm_medium=affiliate" TargetMode="External"/><Relationship Id="rId405" Type="http://schemas.openxmlformats.org/officeDocument/2006/relationships/hyperlink" Target="https://www.jd.id/product/dettol-body-wash-fresh-pump-950ml_11832386/104100352.html?utm_source=shopalyst&amp;utm_medium=affiliate" TargetMode="External"/><Relationship Id="rId447" Type="http://schemas.openxmlformats.org/officeDocument/2006/relationships/hyperlink" Target="https://www.jd.id/product/pears-body-wash-pure-&amp;-gentle-with-lemon-flower-extracts-500ml_13570344/108728479.html" TargetMode="External"/><Relationship Id="rId251" Type="http://schemas.openxmlformats.org/officeDocument/2006/relationships/hyperlink" Target="http://jd.id/" TargetMode="External"/><Relationship Id="rId489" Type="http://schemas.openxmlformats.org/officeDocument/2006/relationships/hyperlink" Target="https://www.jd.id/product/pixy-aqua-beauty-protecting-mist-60ml_50640501/501430191.html?utm_source=shopalyst&amp;utm_medium=affiliate" TargetMode="External"/><Relationship Id="rId46" Type="http://schemas.openxmlformats.org/officeDocument/2006/relationships/hyperlink" Target="http://jd.id/" TargetMode="External"/><Relationship Id="rId293" Type="http://schemas.openxmlformats.org/officeDocument/2006/relationships/hyperlink" Target="http://jd.id/" TargetMode="External"/><Relationship Id="rId307" Type="http://schemas.openxmlformats.org/officeDocument/2006/relationships/hyperlink" Target="http://jd.id/" TargetMode="External"/><Relationship Id="rId349" Type="http://schemas.openxmlformats.org/officeDocument/2006/relationships/hyperlink" Target="https://www.jd.id/product/old-spice-body-wash-classic-532ml_10592014/101313324.html?utm_source=shopalyst&amp;utm_medium=affiliate" TargetMode="External"/><Relationship Id="rId514" Type="http://schemas.openxmlformats.org/officeDocument/2006/relationships/hyperlink" Target="https://www.jd.id/product/ertos-skincare-dermo-night-care-whitening-cream-12-5g-pencerah-dan-pelembab_50865675/501785278.html?utm_source=shopalyst&amp;utm_medium=affiliate" TargetMode="External"/><Relationship Id="rId556" Type="http://schemas.openxmlformats.org/officeDocument/2006/relationships/hyperlink" Target="https://www.jd.id/product/nuvo-liquid-soap-pouch-biru-putih-450-ml_698913/10036578.html" TargetMode="External"/><Relationship Id="rId88" Type="http://schemas.openxmlformats.org/officeDocument/2006/relationships/hyperlink" Target="http://jd.id/" TargetMode="External"/><Relationship Id="rId111" Type="http://schemas.openxmlformats.org/officeDocument/2006/relationships/hyperlink" Target="https://www.jd.id/product/leivy-papaya-enzymes-shower-cream-1150ml-pump_684892/10020744.html" TargetMode="External"/><Relationship Id="rId153" Type="http://schemas.openxmlformats.org/officeDocument/2006/relationships/hyperlink" Target="http://jd.id/" TargetMode="External"/><Relationship Id="rId195" Type="http://schemas.openxmlformats.org/officeDocument/2006/relationships/hyperlink" Target="https://www.jd.id/product/velvy-tea-tree-shower-gel-endless-beauty-peony-magnolia-1000ml_723087/10068452.html" TargetMode="External"/><Relationship Id="rId209" Type="http://schemas.openxmlformats.org/officeDocument/2006/relationships/hyperlink" Target="https://www.jd.id/product/citra-body-wash-pearly-white-refill-400ml_762333/10119234.html?utm_source=shopalyst&amp;utm_medium=affiliate" TargetMode="External"/><Relationship Id="rId360" Type="http://schemas.openxmlformats.org/officeDocument/2006/relationships/hyperlink" Target="http://jd.id/" TargetMode="External"/><Relationship Id="rId416" Type="http://schemas.openxmlformats.org/officeDocument/2006/relationships/hyperlink" Target="http://jd.id/" TargetMode="External"/><Relationship Id="rId598" Type="http://schemas.openxmlformats.org/officeDocument/2006/relationships/hyperlink" Target="https://www.jd.id/product/palmolive-sabun-mandi-milk-honey-400ml_12767621/106607544.html?utm_source=shopalyst&amp;utm_medium=affiliate" TargetMode="External"/><Relationship Id="rId220" Type="http://schemas.openxmlformats.org/officeDocument/2006/relationships/hyperlink" Target="https://www.jd.id/product/eskulin-kids-shower-gel-blue-250ml_767350/10127728.html" TargetMode="External"/><Relationship Id="rId458" Type="http://schemas.openxmlformats.org/officeDocument/2006/relationships/hyperlink" Target="https://www.jd.id/product/vitalis-body-wash-fresh-dazzle-pouch-450ml_13875597/109711004.html" TargetMode="External"/><Relationship Id="rId15" Type="http://schemas.openxmlformats.org/officeDocument/2006/relationships/hyperlink" Target="https://www.jd.id/product/lux-body-wash-soft-touch-refill-450ml_677448/10012627.html?utm_source=shopalyst&amp;utm_medium=affiliate" TargetMode="External"/><Relationship Id="rId57" Type="http://schemas.openxmlformats.org/officeDocument/2006/relationships/hyperlink" Target="https://www.jd.id/product/dove-body-wash-revive-refill-400ml_677597/10012776.html?utm_source=shopalyst&amp;utm_medium=affiliate" TargetMode="External"/><Relationship Id="rId262" Type="http://schemas.openxmlformats.org/officeDocument/2006/relationships/hyperlink" Target="https://www.jd.id/product/lux-body-wash-sakura-250ml_10082557/100195125.html?utm_source=shopalyst&amp;utm_medium=affiliate" TargetMode="External"/><Relationship Id="rId318" Type="http://schemas.openxmlformats.org/officeDocument/2006/relationships/hyperlink" Target="https://www.jd.id/product/sensacion-goat-s-milk-shower-cream-summer-dew-1l_10130909/100294664.html?utm_source=shopalyst&amp;utm_medium=affiliate" TargetMode="External"/><Relationship Id="rId525" Type="http://schemas.openxmlformats.org/officeDocument/2006/relationships/hyperlink" Target="https://www.jd.id/product/bioaqua-original-krim-pemutih-wajah-v7-toning-light-instant-tone-up-mencerahkan-melembabkan-wajah-putih-alami-cerah-50gr_51495294/503588480.html?utm_source=shopalyst&amp;utm_medium=affiliate" TargetMode="External"/><Relationship Id="rId567" Type="http://schemas.openxmlformats.org/officeDocument/2006/relationships/hyperlink" Target="https://www.jd.id/product/dee-dee-shower-foam-strawberry-sabun-mandi-pump-225ml_754298/10109308.html?utm_source=shopalyst&amp;utm_medium=affiliate" TargetMode="External"/><Relationship Id="rId99" Type="http://schemas.openxmlformats.org/officeDocument/2006/relationships/hyperlink" Target="https://www.jd.id/product/dettol-body-wash-reenergize-pouch-410ml_684296/10020133.html?utm_source=shopalyst&amp;utm_medium=affiliate" TargetMode="External"/><Relationship Id="rId122" Type="http://schemas.openxmlformats.org/officeDocument/2006/relationships/hyperlink" Target="https://www.jd.id/product/biore-body-foam-dancing-beach-pouch-425-ml_698005/10035624.html?utm_source=shopalyst&amp;utm_medium=affiliate" TargetMode="External"/><Relationship Id="rId164" Type="http://schemas.openxmlformats.org/officeDocument/2006/relationships/hyperlink" Target="https://www.jd.id/product/klinsen-shower-cream-brightening-goat-s-milk-280ml_698358/10035978.html?utm_source=shopalyst&amp;utm_medium=affiliate" TargetMode="External"/><Relationship Id="rId371" Type="http://schemas.openxmlformats.org/officeDocument/2006/relationships/hyperlink" Target="https://www.jd.id/product/lifebuoy-body-wash-matcha-refill-450ml_11151379/102574807.html?utm_source=shopalyst&amp;utm_medium=affiliate" TargetMode="External"/><Relationship Id="rId427" Type="http://schemas.openxmlformats.org/officeDocument/2006/relationships/hyperlink" Target="https://www.jd.id/product/laneige-perfumed-bath-shower-gel-watery-fresh-200ml_13096732/107482257.html?utm_source=shopalyst&amp;utm_medium=affiliate" TargetMode="External"/><Relationship Id="rId469" Type="http://schemas.openxmlformats.org/officeDocument/2006/relationships/hyperlink" Target="https://www.jd.id/product/free-ongkir-safi-white-expert-purifying-make-up-remover-100-ml_50627322/501404679.html?utm_source=shopalyst&amp;utm_medium=affiliate" TargetMode="External"/><Relationship Id="rId26" Type="http://schemas.openxmlformats.org/officeDocument/2006/relationships/hyperlink" Target="http://jd.id/" TargetMode="External"/><Relationship Id="rId231" Type="http://schemas.openxmlformats.org/officeDocument/2006/relationships/hyperlink" Target="https://www.jd.id/product/citra-lulur-natural-white-liquid-body-wash-bottle-220ml_10038592/100098796.html?utm_source=shopalyst&amp;utm_medium=affiliate" TargetMode="External"/><Relationship Id="rId273" Type="http://schemas.openxmlformats.org/officeDocument/2006/relationships/hyperlink" Target="http://jd.id/" TargetMode="External"/><Relationship Id="rId329" Type="http://schemas.openxmlformats.org/officeDocument/2006/relationships/hyperlink" Target="https://www.jd.id/product/romano-shower-antibacterial-classic-200ml_10414128/100895403.html?utm_source=shopalyst&amp;utm_medium=affiliate" TargetMode="External"/><Relationship Id="rId480" Type="http://schemas.openxmlformats.org/officeDocument/2006/relationships/hyperlink" Target="https://www.jd.id/product/loreal-white-perfect-milky-foam-100-ml_50639351/501427755.html?utm_source=shopalyst&amp;utm_medium=affiliate" TargetMode="External"/><Relationship Id="rId536" Type="http://schemas.openxmlformats.org/officeDocument/2006/relationships/hyperlink" Target="https://www.jd.id/product/palmolive-sabun-mandi-sensual-750ml_679872/10015126.html?utm_source=shopalyst&amp;utm_medium=affiliate" TargetMode="External"/><Relationship Id="rId68" Type="http://schemas.openxmlformats.org/officeDocument/2006/relationships/hyperlink" Target="http://jd.id/" TargetMode="External"/><Relationship Id="rId133" Type="http://schemas.openxmlformats.org/officeDocument/2006/relationships/hyperlink" Target="http://jd.id/" TargetMode="External"/><Relationship Id="rId175" Type="http://schemas.openxmlformats.org/officeDocument/2006/relationships/hyperlink" Target="http://jd.id/" TargetMode="External"/><Relationship Id="rId340" Type="http://schemas.openxmlformats.org/officeDocument/2006/relationships/hyperlink" Target="https://www.jd.id/product/sensatia-botanicals-balancing-body-wash-500ml_10477143/101059586.html?utm_source=shopalyst&amp;utm_medium=affiliate" TargetMode="External"/><Relationship Id="rId578" Type="http://schemas.openxmlformats.org/officeDocument/2006/relationships/hyperlink" Target="https://www.jd.id/product/eskulin-kids-bath-soap-mandi-ariel-750ml_767356/10127738.html?utm_source=shopalyst&amp;utm_medium=affiliate" TargetMode="External"/><Relationship Id="rId200" Type="http://schemas.openxmlformats.org/officeDocument/2006/relationships/hyperlink" Target="http://jd.id/" TargetMode="External"/><Relationship Id="rId382" Type="http://schemas.openxmlformats.org/officeDocument/2006/relationships/hyperlink" Target="http://jd.id/" TargetMode="External"/><Relationship Id="rId438" Type="http://schemas.openxmlformats.org/officeDocument/2006/relationships/hyperlink" Target="http://jd.id/" TargetMode="External"/><Relationship Id="rId242" Type="http://schemas.openxmlformats.org/officeDocument/2006/relationships/hyperlink" Target="http://jd.id/" TargetMode="External"/><Relationship Id="rId284" Type="http://schemas.openxmlformats.org/officeDocument/2006/relationships/hyperlink" Target="https://www.jd.id/product/dove-body-wash-deeply-nourishing-refill-200ml_10111029/100255940.html?utm_source=shopalyst&amp;utm_medium=affiliate" TargetMode="External"/><Relationship Id="rId491" Type="http://schemas.openxmlformats.org/officeDocument/2006/relationships/hyperlink" Target="https://www.jd.id/product/wardah-white-secret-day-cream-wardah-17-ml_50640908/501431063.html?utm_source=shopalyst&amp;utm_medium=affiliate" TargetMode="External"/><Relationship Id="rId505" Type="http://schemas.openxmlformats.org/officeDocument/2006/relationships/hyperlink" Target="https://www.jd.id/product/wardah-white-secret-night-cream-17ml_50641037/501431298.html?utm_source=shopalyst&amp;utm_medium=affiliate" TargetMode="External"/><Relationship Id="rId37" Type="http://schemas.openxmlformats.org/officeDocument/2006/relationships/hyperlink" Target="https://www.jd.id/product/lifebuoy-body-wash-mild-care-300ml_677501/10012680.html?utm_source=shopalyst&amp;utm_medium=affiliate" TargetMode="External"/><Relationship Id="rId79" Type="http://schemas.openxmlformats.org/officeDocument/2006/relationships/hyperlink" Target="https://www.jd.id/product/dettol-body-wash-sensitive-pouch-250ml_684269/10020106.html?utm_source=shopalyst&amp;utm_medium=affiliate" TargetMode="External"/><Relationship Id="rId102" Type="http://schemas.openxmlformats.org/officeDocument/2006/relationships/hyperlink" Target="http://jd.id/" TargetMode="External"/><Relationship Id="rId144" Type="http://schemas.openxmlformats.org/officeDocument/2006/relationships/hyperlink" Target="http://jd.id/" TargetMode="External"/><Relationship Id="rId547" Type="http://schemas.openxmlformats.org/officeDocument/2006/relationships/hyperlink" Target="http://jd.id/" TargetMode="External"/><Relationship Id="rId589" Type="http://schemas.openxmlformats.org/officeDocument/2006/relationships/hyperlink" Target="http://jd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93"/>
  <sheetViews>
    <sheetView tabSelected="1" workbookViewId="0">
      <selection activeCell="B14" sqref="B14"/>
    </sheetView>
  </sheetViews>
  <sheetFormatPr defaultColWidth="14.42578125" defaultRowHeight="15.75" customHeight="1" x14ac:dyDescent="0.2"/>
  <cols>
    <col min="2" max="2" width="112.28515625" bestFit="1" customWidth="1"/>
  </cols>
  <sheetData>
    <row r="1" spans="1:27" ht="15.7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9" t="s">
        <v>26</v>
      </c>
    </row>
    <row r="2" spans="1:27" ht="15.75" customHeight="1" x14ac:dyDescent="0.2">
      <c r="A2" s="1">
        <v>677408</v>
      </c>
      <c r="B2" s="1" t="s">
        <v>27</v>
      </c>
      <c r="C2" s="1" t="s">
        <v>28</v>
      </c>
      <c r="D2" s="1">
        <v>1</v>
      </c>
      <c r="E2" s="3" t="s">
        <v>29</v>
      </c>
      <c r="F2" s="3" t="s">
        <v>30</v>
      </c>
      <c r="G2" s="1" t="s">
        <v>31</v>
      </c>
      <c r="H2" s="1" t="s">
        <v>32</v>
      </c>
      <c r="I2" s="1">
        <v>250</v>
      </c>
      <c r="J2" s="1">
        <v>2</v>
      </c>
      <c r="K2" s="1">
        <v>1</v>
      </c>
      <c r="L2" s="1" t="s">
        <v>33</v>
      </c>
      <c r="M2" s="1" t="s">
        <v>34</v>
      </c>
      <c r="N2" s="1" t="s">
        <v>31</v>
      </c>
      <c r="O2" s="1" t="s">
        <v>35</v>
      </c>
      <c r="P2" s="1" t="s">
        <v>36</v>
      </c>
      <c r="Q2" s="1" t="s">
        <v>35</v>
      </c>
      <c r="R2" s="1" t="s">
        <v>37</v>
      </c>
      <c r="S2" s="1" t="s">
        <v>38</v>
      </c>
      <c r="T2" s="1">
        <v>19</v>
      </c>
      <c r="U2" s="1">
        <v>4</v>
      </c>
      <c r="V2" s="1">
        <v>75</v>
      </c>
      <c r="Y2" s="1">
        <v>38</v>
      </c>
      <c r="Z2" s="4">
        <v>0.09</v>
      </c>
      <c r="AA2" s="2">
        <v>43640</v>
      </c>
    </row>
    <row r="3" spans="1:27" ht="15.75" customHeight="1" x14ac:dyDescent="0.2">
      <c r="A3" s="1">
        <v>677410</v>
      </c>
      <c r="B3" s="1" t="s">
        <v>39</v>
      </c>
      <c r="C3" s="1" t="s">
        <v>28</v>
      </c>
      <c r="D3" s="1">
        <v>1</v>
      </c>
      <c r="E3" s="3" t="s">
        <v>40</v>
      </c>
      <c r="F3" s="3" t="s">
        <v>30</v>
      </c>
      <c r="G3" s="1" t="s">
        <v>31</v>
      </c>
      <c r="H3" s="1" t="s">
        <v>32</v>
      </c>
      <c r="I3" s="1">
        <v>250</v>
      </c>
      <c r="J3" s="1">
        <v>10</v>
      </c>
      <c r="K3" s="1">
        <v>1</v>
      </c>
      <c r="L3" s="1" t="s">
        <v>33</v>
      </c>
      <c r="M3" s="1" t="s">
        <v>34</v>
      </c>
      <c r="N3" s="1" t="s">
        <v>31</v>
      </c>
      <c r="O3" s="1" t="s">
        <v>35</v>
      </c>
      <c r="P3" s="1" t="s">
        <v>36</v>
      </c>
      <c r="Q3" s="1" t="s">
        <v>35</v>
      </c>
      <c r="R3" s="1" t="s">
        <v>37</v>
      </c>
      <c r="S3" s="1" t="s">
        <v>41</v>
      </c>
      <c r="T3" s="1">
        <v>19</v>
      </c>
      <c r="U3" s="1">
        <v>3.5</v>
      </c>
      <c r="V3" s="1">
        <v>179</v>
      </c>
      <c r="Y3" s="1">
        <v>190</v>
      </c>
      <c r="Z3" s="4">
        <v>0.13</v>
      </c>
      <c r="AA3" s="2">
        <v>43133</v>
      </c>
    </row>
    <row r="4" spans="1:27" ht="15.75" customHeight="1" x14ac:dyDescent="0.2">
      <c r="A4" s="1">
        <v>677412</v>
      </c>
      <c r="B4" s="1" t="s">
        <v>42</v>
      </c>
      <c r="C4" s="1" t="s">
        <v>28</v>
      </c>
      <c r="D4" s="1">
        <v>1</v>
      </c>
      <c r="E4" s="3" t="s">
        <v>43</v>
      </c>
      <c r="F4" s="3" t="s">
        <v>30</v>
      </c>
      <c r="G4" s="1" t="s">
        <v>31</v>
      </c>
      <c r="H4" s="1" t="s">
        <v>32</v>
      </c>
      <c r="I4" s="1">
        <v>250</v>
      </c>
      <c r="J4" s="1">
        <v>2</v>
      </c>
      <c r="K4" s="1">
        <v>1</v>
      </c>
      <c r="L4" s="1" t="s">
        <v>33</v>
      </c>
      <c r="M4" s="1" t="s">
        <v>34</v>
      </c>
      <c r="N4" s="1" t="s">
        <v>31</v>
      </c>
      <c r="O4" s="1" t="s">
        <v>35</v>
      </c>
      <c r="P4" s="1" t="s">
        <v>36</v>
      </c>
      <c r="Q4" s="1" t="s">
        <v>35</v>
      </c>
      <c r="R4" s="1" t="s">
        <v>37</v>
      </c>
      <c r="S4" s="1" t="s">
        <v>41</v>
      </c>
      <c r="T4" s="1">
        <v>19</v>
      </c>
      <c r="U4" s="1">
        <v>5</v>
      </c>
      <c r="V4" s="1">
        <v>69</v>
      </c>
      <c r="Y4" s="1">
        <v>38</v>
      </c>
      <c r="Z4" s="4">
        <v>0.06</v>
      </c>
      <c r="AA4" s="2">
        <v>43782</v>
      </c>
    </row>
    <row r="5" spans="1:27" ht="15.75" customHeight="1" x14ac:dyDescent="0.2">
      <c r="A5" s="1">
        <v>677440</v>
      </c>
      <c r="B5" s="1" t="s">
        <v>44</v>
      </c>
      <c r="C5" s="1" t="s">
        <v>28</v>
      </c>
      <c r="D5" s="1">
        <v>1</v>
      </c>
      <c r="E5" s="3" t="s">
        <v>45</v>
      </c>
      <c r="F5" s="3" t="s">
        <v>30</v>
      </c>
      <c r="G5" s="1" t="s">
        <v>31</v>
      </c>
      <c r="H5" s="1" t="s">
        <v>32</v>
      </c>
      <c r="I5" s="1">
        <v>450</v>
      </c>
      <c r="J5" s="1">
        <v>8</v>
      </c>
      <c r="K5" s="1">
        <v>1</v>
      </c>
      <c r="L5" s="1" t="s">
        <v>33</v>
      </c>
      <c r="M5" s="1" t="s">
        <v>34</v>
      </c>
      <c r="N5" s="1" t="s">
        <v>31</v>
      </c>
      <c r="O5" s="1" t="s">
        <v>35</v>
      </c>
      <c r="P5" s="1" t="s">
        <v>36</v>
      </c>
      <c r="Q5" s="1" t="s">
        <v>35</v>
      </c>
      <c r="R5" s="1" t="s">
        <v>37</v>
      </c>
      <c r="S5" s="1" t="s">
        <v>38</v>
      </c>
      <c r="T5" s="1">
        <v>24</v>
      </c>
      <c r="U5" s="1">
        <v>2.8</v>
      </c>
      <c r="V5" s="1">
        <v>1030</v>
      </c>
      <c r="X5" s="1" t="s">
        <v>23</v>
      </c>
      <c r="Y5" s="1">
        <v>192</v>
      </c>
      <c r="Z5" s="4">
        <v>0.09</v>
      </c>
      <c r="AA5" s="2">
        <v>43396</v>
      </c>
    </row>
    <row r="6" spans="1:27" ht="15.75" customHeight="1" x14ac:dyDescent="0.2">
      <c r="A6" s="1">
        <v>677443</v>
      </c>
      <c r="B6" s="1" t="s">
        <v>46</v>
      </c>
      <c r="C6" s="1" t="s">
        <v>28</v>
      </c>
      <c r="D6" s="1">
        <v>1</v>
      </c>
      <c r="E6" s="3" t="s">
        <v>47</v>
      </c>
      <c r="F6" s="3" t="s">
        <v>30</v>
      </c>
      <c r="G6" s="1" t="s">
        <v>31</v>
      </c>
      <c r="H6" s="1" t="s">
        <v>32</v>
      </c>
      <c r="I6" s="1">
        <v>450</v>
      </c>
      <c r="J6" s="1">
        <v>3</v>
      </c>
      <c r="K6" s="1">
        <v>1</v>
      </c>
      <c r="L6" s="1" t="s">
        <v>48</v>
      </c>
      <c r="M6" s="1" t="s">
        <v>49</v>
      </c>
      <c r="N6" s="1" t="s">
        <v>31</v>
      </c>
      <c r="O6" s="1" t="s">
        <v>35</v>
      </c>
      <c r="P6" s="1" t="s">
        <v>36</v>
      </c>
      <c r="Q6" s="1" t="s">
        <v>35</v>
      </c>
      <c r="R6" s="1" t="s">
        <v>37</v>
      </c>
      <c r="S6" s="1" t="s">
        <v>38</v>
      </c>
      <c r="T6" s="1">
        <v>24.5</v>
      </c>
      <c r="U6" s="1">
        <v>5</v>
      </c>
      <c r="V6" s="1">
        <v>371</v>
      </c>
      <c r="X6" s="1" t="s">
        <v>23</v>
      </c>
      <c r="Y6" s="1">
        <v>73.5</v>
      </c>
      <c r="Z6" s="4">
        <v>0.08</v>
      </c>
      <c r="AA6" s="2">
        <v>43810</v>
      </c>
    </row>
    <row r="7" spans="1:27" ht="15.75" customHeight="1" x14ac:dyDescent="0.2">
      <c r="A7" s="1">
        <v>677446</v>
      </c>
      <c r="B7" s="1" t="s">
        <v>50</v>
      </c>
      <c r="C7" s="1" t="s">
        <v>28</v>
      </c>
      <c r="D7" s="1">
        <v>1</v>
      </c>
      <c r="E7" s="3" t="s">
        <v>51</v>
      </c>
      <c r="F7" s="3" t="s">
        <v>30</v>
      </c>
      <c r="G7" s="1" t="s">
        <v>31</v>
      </c>
      <c r="H7" s="1" t="s">
        <v>32</v>
      </c>
      <c r="I7" s="1">
        <v>560</v>
      </c>
      <c r="J7" s="1">
        <v>5</v>
      </c>
      <c r="K7" s="1">
        <v>1</v>
      </c>
      <c r="L7" s="1" t="s">
        <v>48</v>
      </c>
      <c r="M7" s="1" t="s">
        <v>49</v>
      </c>
      <c r="N7" s="1" t="s">
        <v>31</v>
      </c>
      <c r="O7" s="1" t="s">
        <v>35</v>
      </c>
      <c r="P7" s="1" t="s">
        <v>36</v>
      </c>
      <c r="Q7" s="1" t="s">
        <v>35</v>
      </c>
      <c r="R7" s="1" t="s">
        <v>37</v>
      </c>
      <c r="S7" s="1" t="s">
        <v>52</v>
      </c>
      <c r="T7" s="1">
        <v>40.5</v>
      </c>
      <c r="U7" s="1">
        <v>4</v>
      </c>
      <c r="V7" s="1">
        <v>628</v>
      </c>
      <c r="Y7" s="1">
        <v>202.5</v>
      </c>
      <c r="Z7" s="4">
        <v>0.1</v>
      </c>
      <c r="AA7" s="2">
        <v>43532</v>
      </c>
    </row>
    <row r="8" spans="1:27" ht="15.75" customHeight="1" x14ac:dyDescent="0.2">
      <c r="A8" s="1">
        <v>677447</v>
      </c>
      <c r="B8" s="1" t="s">
        <v>53</v>
      </c>
      <c r="C8" s="1" t="s">
        <v>28</v>
      </c>
      <c r="D8" s="1">
        <v>1</v>
      </c>
      <c r="E8" s="3" t="s">
        <v>54</v>
      </c>
      <c r="F8" s="3" t="s">
        <v>30</v>
      </c>
      <c r="G8" s="1" t="s">
        <v>31</v>
      </c>
      <c r="H8" s="1" t="s">
        <v>32</v>
      </c>
      <c r="I8" s="1">
        <v>450</v>
      </c>
      <c r="J8" s="1">
        <v>10</v>
      </c>
      <c r="K8" s="1">
        <v>1</v>
      </c>
      <c r="L8" s="1" t="s">
        <v>33</v>
      </c>
      <c r="M8" s="1" t="s">
        <v>34</v>
      </c>
      <c r="N8" s="1" t="s">
        <v>31</v>
      </c>
      <c r="O8" s="1" t="s">
        <v>35</v>
      </c>
      <c r="P8" s="1" t="s">
        <v>36</v>
      </c>
      <c r="Q8" s="1" t="s">
        <v>35</v>
      </c>
      <c r="R8" s="1" t="s">
        <v>37</v>
      </c>
      <c r="S8" s="1" t="s">
        <v>38</v>
      </c>
      <c r="T8" s="1">
        <v>24</v>
      </c>
      <c r="U8" s="1">
        <v>5</v>
      </c>
      <c r="V8" s="1">
        <v>2128</v>
      </c>
      <c r="X8" s="1" t="s">
        <v>23</v>
      </c>
      <c r="Y8" s="1">
        <v>240</v>
      </c>
      <c r="Z8" s="4">
        <v>0.13</v>
      </c>
      <c r="AA8" s="2">
        <v>43575</v>
      </c>
    </row>
    <row r="9" spans="1:27" ht="15.75" customHeight="1" x14ac:dyDescent="0.2">
      <c r="A9" s="1">
        <v>677448</v>
      </c>
      <c r="B9" s="1" t="s">
        <v>55</v>
      </c>
      <c r="C9" s="1" t="s">
        <v>28</v>
      </c>
      <c r="D9" s="1">
        <v>1</v>
      </c>
      <c r="E9" s="3" t="s">
        <v>56</v>
      </c>
      <c r="F9" s="3" t="s">
        <v>30</v>
      </c>
      <c r="G9" s="1" t="s">
        <v>31</v>
      </c>
      <c r="H9" s="1" t="s">
        <v>32</v>
      </c>
      <c r="I9" s="1">
        <v>450</v>
      </c>
      <c r="J9" s="1">
        <v>5</v>
      </c>
      <c r="K9" s="1">
        <v>1</v>
      </c>
      <c r="L9" s="1" t="s">
        <v>33</v>
      </c>
      <c r="M9" s="1" t="s">
        <v>34</v>
      </c>
      <c r="N9" s="1" t="s">
        <v>31</v>
      </c>
      <c r="O9" s="1" t="s">
        <v>35</v>
      </c>
      <c r="P9" s="1" t="s">
        <v>36</v>
      </c>
      <c r="Q9" s="1" t="s">
        <v>35</v>
      </c>
      <c r="R9" s="1" t="s">
        <v>37</v>
      </c>
      <c r="S9" s="1" t="s">
        <v>38</v>
      </c>
      <c r="T9" s="1">
        <v>18.5</v>
      </c>
      <c r="U9" s="1">
        <v>5</v>
      </c>
      <c r="V9" s="1">
        <v>1453</v>
      </c>
      <c r="X9" s="1" t="s">
        <v>23</v>
      </c>
      <c r="Y9" s="1">
        <v>92.5</v>
      </c>
      <c r="Z9" s="4">
        <v>0.13</v>
      </c>
      <c r="AA9" s="2">
        <v>43714</v>
      </c>
    </row>
    <row r="10" spans="1:27" ht="15.75" customHeight="1" x14ac:dyDescent="0.2">
      <c r="A10" s="1">
        <v>677451</v>
      </c>
      <c r="B10" s="1" t="s">
        <v>57</v>
      </c>
      <c r="C10" s="1" t="s">
        <v>28</v>
      </c>
      <c r="D10" s="1">
        <v>1</v>
      </c>
      <c r="E10" s="3" t="s">
        <v>58</v>
      </c>
      <c r="F10" s="3" t="s">
        <v>30</v>
      </c>
      <c r="G10" s="1" t="s">
        <v>31</v>
      </c>
      <c r="H10" s="1" t="s">
        <v>32</v>
      </c>
      <c r="I10" s="1">
        <v>580</v>
      </c>
      <c r="J10" s="1">
        <v>4</v>
      </c>
      <c r="K10" s="1">
        <v>1</v>
      </c>
      <c r="L10" s="1" t="s">
        <v>33</v>
      </c>
      <c r="M10" s="1" t="s">
        <v>34</v>
      </c>
      <c r="N10" s="1" t="s">
        <v>31</v>
      </c>
      <c r="O10" s="1" t="s">
        <v>35</v>
      </c>
      <c r="P10" s="1" t="s">
        <v>36</v>
      </c>
      <c r="Q10" s="1" t="s">
        <v>35</v>
      </c>
      <c r="R10" s="1" t="s">
        <v>37</v>
      </c>
      <c r="S10" s="1" t="s">
        <v>52</v>
      </c>
      <c r="T10" s="1">
        <v>33.5</v>
      </c>
      <c r="U10" s="1">
        <v>3.8</v>
      </c>
      <c r="V10" s="1">
        <v>2564</v>
      </c>
      <c r="Y10" s="1">
        <v>134</v>
      </c>
      <c r="Z10" s="4">
        <v>0.12</v>
      </c>
      <c r="AA10" s="2">
        <v>43749</v>
      </c>
    </row>
    <row r="11" spans="1:27" ht="15.75" customHeight="1" x14ac:dyDescent="0.2">
      <c r="A11" s="1">
        <v>677454</v>
      </c>
      <c r="B11" s="1" t="s">
        <v>59</v>
      </c>
      <c r="C11" s="1" t="s">
        <v>28</v>
      </c>
      <c r="D11" s="1">
        <v>1</v>
      </c>
      <c r="E11" s="3" t="s">
        <v>60</v>
      </c>
      <c r="F11" s="3" t="s">
        <v>30</v>
      </c>
      <c r="G11" s="1" t="s">
        <v>31</v>
      </c>
      <c r="H11" s="1" t="s">
        <v>32</v>
      </c>
      <c r="I11" s="1">
        <v>450</v>
      </c>
      <c r="J11" s="1">
        <v>2</v>
      </c>
      <c r="K11" s="1">
        <v>1</v>
      </c>
      <c r="L11" s="1" t="s">
        <v>33</v>
      </c>
      <c r="M11" s="1" t="s">
        <v>34</v>
      </c>
      <c r="N11" s="1" t="s">
        <v>31</v>
      </c>
      <c r="O11" s="1" t="s">
        <v>35</v>
      </c>
      <c r="P11" s="1" t="s">
        <v>36</v>
      </c>
      <c r="Q11" s="1" t="s">
        <v>35</v>
      </c>
      <c r="R11" s="1" t="s">
        <v>37</v>
      </c>
      <c r="S11" s="1" t="s">
        <v>38</v>
      </c>
      <c r="T11" s="1">
        <v>24</v>
      </c>
      <c r="U11" s="1">
        <v>3.9</v>
      </c>
      <c r="V11" s="1">
        <v>1079</v>
      </c>
      <c r="X11" s="1" t="s">
        <v>23</v>
      </c>
      <c r="Y11" s="1">
        <v>48</v>
      </c>
      <c r="Z11" s="4">
        <v>0.1</v>
      </c>
      <c r="AA11" s="2">
        <v>43745</v>
      </c>
    </row>
    <row r="12" spans="1:27" ht="15.75" customHeight="1" x14ac:dyDescent="0.2">
      <c r="A12" s="1">
        <v>677458</v>
      </c>
      <c r="B12" s="1" t="s">
        <v>61</v>
      </c>
      <c r="C12" s="1" t="s">
        <v>28</v>
      </c>
      <c r="D12" s="1">
        <v>1</v>
      </c>
      <c r="E12" s="3" t="s">
        <v>62</v>
      </c>
      <c r="F12" s="3" t="s">
        <v>30</v>
      </c>
      <c r="G12" s="1" t="s">
        <v>31</v>
      </c>
      <c r="H12" s="1" t="s">
        <v>32</v>
      </c>
      <c r="I12" s="1">
        <v>450</v>
      </c>
      <c r="J12" s="1">
        <v>10</v>
      </c>
      <c r="K12" s="1">
        <v>1</v>
      </c>
      <c r="L12" s="1" t="s">
        <v>33</v>
      </c>
      <c r="M12" s="1" t="s">
        <v>34</v>
      </c>
      <c r="N12" s="1" t="s">
        <v>31</v>
      </c>
      <c r="O12" s="1" t="s">
        <v>35</v>
      </c>
      <c r="P12" s="1" t="s">
        <v>36</v>
      </c>
      <c r="Q12" s="1" t="s">
        <v>35</v>
      </c>
      <c r="R12" s="1" t="s">
        <v>37</v>
      </c>
      <c r="S12" s="1" t="s">
        <v>38</v>
      </c>
      <c r="T12" s="1">
        <v>24</v>
      </c>
      <c r="U12" s="1">
        <v>5</v>
      </c>
      <c r="V12" s="1">
        <v>2336</v>
      </c>
      <c r="X12" s="1" t="s">
        <v>23</v>
      </c>
      <c r="Y12" s="1">
        <v>240</v>
      </c>
      <c r="Z12" s="4">
        <v>0.14000000000000001</v>
      </c>
      <c r="AA12" s="2">
        <v>43270</v>
      </c>
    </row>
    <row r="13" spans="1:27" ht="15.75" customHeight="1" x14ac:dyDescent="0.2">
      <c r="A13" s="1">
        <v>677481</v>
      </c>
      <c r="B13" s="1" t="s">
        <v>63</v>
      </c>
      <c r="C13" s="1" t="s">
        <v>64</v>
      </c>
      <c r="D13" s="1">
        <v>1</v>
      </c>
      <c r="E13" s="3" t="s">
        <v>65</v>
      </c>
      <c r="F13" s="3" t="s">
        <v>30</v>
      </c>
      <c r="G13" s="1" t="s">
        <v>31</v>
      </c>
      <c r="H13" s="1" t="s">
        <v>32</v>
      </c>
      <c r="I13" s="1">
        <v>450</v>
      </c>
      <c r="J13" s="1">
        <v>9</v>
      </c>
      <c r="K13" s="1">
        <v>1</v>
      </c>
      <c r="L13" s="1" t="s">
        <v>66</v>
      </c>
      <c r="M13" s="1" t="s">
        <v>67</v>
      </c>
      <c r="N13" s="1" t="s">
        <v>31</v>
      </c>
      <c r="O13" s="1" t="s">
        <v>35</v>
      </c>
      <c r="P13" s="1" t="s">
        <v>36</v>
      </c>
      <c r="Q13" s="1" t="s">
        <v>68</v>
      </c>
      <c r="R13" s="1" t="s">
        <v>69</v>
      </c>
      <c r="S13" s="1" t="s">
        <v>38</v>
      </c>
      <c r="T13" s="1">
        <v>24</v>
      </c>
      <c r="U13" s="1">
        <v>5</v>
      </c>
      <c r="V13" s="1">
        <v>3120</v>
      </c>
      <c r="W13" s="1" t="s">
        <v>70</v>
      </c>
      <c r="X13" s="1" t="s">
        <v>23</v>
      </c>
      <c r="Y13" s="1">
        <v>216</v>
      </c>
      <c r="Z13" s="4">
        <v>0.13</v>
      </c>
      <c r="AA13" s="2">
        <v>43164</v>
      </c>
    </row>
    <row r="14" spans="1:27" ht="15.75" customHeight="1" x14ac:dyDescent="0.2">
      <c r="A14" s="1">
        <v>677486</v>
      </c>
      <c r="B14" s="1" t="s">
        <v>71</v>
      </c>
      <c r="C14" s="1" t="s">
        <v>64</v>
      </c>
      <c r="D14" s="1">
        <v>1</v>
      </c>
      <c r="E14" s="3" t="s">
        <v>72</v>
      </c>
      <c r="F14" s="3" t="s">
        <v>30</v>
      </c>
      <c r="G14" s="1" t="s">
        <v>31</v>
      </c>
      <c r="H14" s="1" t="s">
        <v>32</v>
      </c>
      <c r="I14" s="1">
        <v>450</v>
      </c>
      <c r="J14" s="1">
        <v>2</v>
      </c>
      <c r="K14" s="1">
        <v>1</v>
      </c>
      <c r="L14" s="1" t="s">
        <v>66</v>
      </c>
      <c r="M14" s="1" t="s">
        <v>67</v>
      </c>
      <c r="N14" s="1" t="s">
        <v>31</v>
      </c>
      <c r="O14" s="1" t="s">
        <v>35</v>
      </c>
      <c r="P14" s="1" t="s">
        <v>36</v>
      </c>
      <c r="Q14" s="1" t="s">
        <v>68</v>
      </c>
      <c r="R14" s="1" t="s">
        <v>69</v>
      </c>
      <c r="S14" s="1" t="s">
        <v>38</v>
      </c>
      <c r="T14" s="1">
        <v>24</v>
      </c>
      <c r="U14" s="1">
        <v>5</v>
      </c>
      <c r="V14" s="1">
        <v>2244</v>
      </c>
      <c r="W14" s="1" t="s">
        <v>73</v>
      </c>
      <c r="X14" s="1" t="s">
        <v>23</v>
      </c>
      <c r="Y14" s="1">
        <v>48</v>
      </c>
      <c r="Z14" s="4">
        <v>0.06</v>
      </c>
      <c r="AA14" s="2">
        <v>43207</v>
      </c>
    </row>
    <row r="15" spans="1:27" ht="15.75" customHeight="1" x14ac:dyDescent="0.2">
      <c r="A15" s="1">
        <v>677489</v>
      </c>
      <c r="B15" s="1" t="s">
        <v>74</v>
      </c>
      <c r="C15" s="1" t="s">
        <v>64</v>
      </c>
      <c r="D15" s="1">
        <v>1</v>
      </c>
      <c r="E15" s="3" t="s">
        <v>75</v>
      </c>
      <c r="F15" s="3" t="s">
        <v>30</v>
      </c>
      <c r="G15" s="1" t="s">
        <v>31</v>
      </c>
      <c r="H15" s="1" t="s">
        <v>32</v>
      </c>
      <c r="I15" s="1">
        <v>500</v>
      </c>
      <c r="J15" s="1">
        <v>7</v>
      </c>
      <c r="K15" s="1">
        <v>1</v>
      </c>
      <c r="L15" s="1" t="s">
        <v>66</v>
      </c>
      <c r="M15" s="1" t="s">
        <v>67</v>
      </c>
      <c r="N15" s="1" t="s">
        <v>31</v>
      </c>
      <c r="O15" s="1" t="s">
        <v>35</v>
      </c>
      <c r="P15" s="1" t="s">
        <v>36</v>
      </c>
      <c r="Q15" s="1" t="s">
        <v>68</v>
      </c>
      <c r="R15" s="1" t="s">
        <v>69</v>
      </c>
      <c r="S15" s="1" t="s">
        <v>38</v>
      </c>
      <c r="T15" s="1">
        <v>36</v>
      </c>
      <c r="U15" s="1">
        <v>5</v>
      </c>
      <c r="V15" s="1">
        <v>2788</v>
      </c>
      <c r="W15" s="1" t="s">
        <v>73</v>
      </c>
      <c r="Y15" s="1">
        <v>252</v>
      </c>
      <c r="Z15" s="4">
        <v>0.11</v>
      </c>
      <c r="AA15" s="2">
        <v>43153</v>
      </c>
    </row>
    <row r="16" spans="1:27" ht="15.75" customHeight="1" x14ac:dyDescent="0.2">
      <c r="A16" s="1">
        <v>677491</v>
      </c>
      <c r="B16" s="1" t="s">
        <v>76</v>
      </c>
      <c r="C16" s="1" t="s">
        <v>64</v>
      </c>
      <c r="D16" s="1">
        <v>1</v>
      </c>
      <c r="E16" s="3" t="s">
        <v>77</v>
      </c>
      <c r="F16" s="3" t="s">
        <v>30</v>
      </c>
      <c r="G16" s="1" t="s">
        <v>31</v>
      </c>
      <c r="H16" s="1" t="s">
        <v>32</v>
      </c>
      <c r="I16" s="1">
        <v>300</v>
      </c>
      <c r="J16" s="1">
        <v>5</v>
      </c>
      <c r="K16" s="1">
        <v>1</v>
      </c>
      <c r="L16" s="1" t="s">
        <v>66</v>
      </c>
      <c r="M16" s="1" t="s">
        <v>67</v>
      </c>
      <c r="N16" s="1" t="s">
        <v>31</v>
      </c>
      <c r="O16" s="1" t="s">
        <v>35</v>
      </c>
      <c r="P16" s="1" t="s">
        <v>36</v>
      </c>
      <c r="Q16" s="1" t="s">
        <v>68</v>
      </c>
      <c r="R16" s="1" t="s">
        <v>69</v>
      </c>
      <c r="S16" s="1" t="s">
        <v>78</v>
      </c>
      <c r="T16" s="1">
        <v>23.5</v>
      </c>
      <c r="U16" s="1">
        <v>5</v>
      </c>
      <c r="V16" s="1">
        <v>131</v>
      </c>
      <c r="W16" s="1" t="s">
        <v>73</v>
      </c>
      <c r="Y16" s="1">
        <v>117.5</v>
      </c>
      <c r="Z16" s="4">
        <v>0.08</v>
      </c>
      <c r="AA16" s="2">
        <v>43745</v>
      </c>
    </row>
    <row r="17" spans="1:27" ht="15.75" customHeight="1" x14ac:dyDescent="0.2">
      <c r="A17" s="1">
        <v>677495</v>
      </c>
      <c r="B17" s="1" t="s">
        <v>79</v>
      </c>
      <c r="C17" s="1" t="s">
        <v>64</v>
      </c>
      <c r="D17" s="1">
        <v>1</v>
      </c>
      <c r="E17" s="3" t="s">
        <v>80</v>
      </c>
      <c r="F17" s="3" t="s">
        <v>30</v>
      </c>
      <c r="G17" s="1" t="s">
        <v>31</v>
      </c>
      <c r="H17" s="1" t="s">
        <v>32</v>
      </c>
      <c r="I17" s="1">
        <v>300</v>
      </c>
      <c r="J17" s="1">
        <v>2</v>
      </c>
      <c r="K17" s="1">
        <v>1</v>
      </c>
      <c r="L17" s="1" t="s">
        <v>66</v>
      </c>
      <c r="M17" s="1" t="s">
        <v>67</v>
      </c>
      <c r="N17" s="1" t="s">
        <v>31</v>
      </c>
      <c r="O17" s="1" t="s">
        <v>35</v>
      </c>
      <c r="P17" s="1" t="s">
        <v>36</v>
      </c>
      <c r="Q17" s="1" t="s">
        <v>68</v>
      </c>
      <c r="R17" s="1" t="s">
        <v>69</v>
      </c>
      <c r="S17" s="1" t="s">
        <v>78</v>
      </c>
      <c r="T17" s="1">
        <v>18</v>
      </c>
      <c r="U17" s="1">
        <v>5</v>
      </c>
      <c r="V17" s="1">
        <v>107</v>
      </c>
      <c r="W17" s="1" t="s">
        <v>81</v>
      </c>
      <c r="Y17" s="1">
        <v>36</v>
      </c>
      <c r="Z17" s="4">
        <v>0.15</v>
      </c>
      <c r="AA17" s="2">
        <v>43695</v>
      </c>
    </row>
    <row r="18" spans="1:27" ht="15.75" customHeight="1" x14ac:dyDescent="0.2">
      <c r="A18" s="1">
        <v>677497</v>
      </c>
      <c r="B18" s="1" t="s">
        <v>82</v>
      </c>
      <c r="C18" s="1" t="s">
        <v>64</v>
      </c>
      <c r="D18" s="1">
        <v>1</v>
      </c>
      <c r="E18" s="3" t="s">
        <v>83</v>
      </c>
      <c r="F18" s="3" t="s">
        <v>30</v>
      </c>
      <c r="G18" s="1" t="s">
        <v>31</v>
      </c>
      <c r="H18" s="1" t="s">
        <v>32</v>
      </c>
      <c r="I18" s="1">
        <v>450</v>
      </c>
      <c r="J18" s="1">
        <v>1</v>
      </c>
      <c r="K18" s="1">
        <v>1</v>
      </c>
      <c r="L18" s="1" t="s">
        <v>66</v>
      </c>
      <c r="M18" s="1" t="s">
        <v>67</v>
      </c>
      <c r="N18" s="1" t="s">
        <v>31</v>
      </c>
      <c r="O18" s="1" t="s">
        <v>35</v>
      </c>
      <c r="P18" s="1" t="s">
        <v>36</v>
      </c>
      <c r="Q18" s="1" t="s">
        <v>68</v>
      </c>
      <c r="R18" s="1" t="s">
        <v>69</v>
      </c>
      <c r="S18" s="1" t="s">
        <v>38</v>
      </c>
      <c r="T18" s="1">
        <v>24</v>
      </c>
      <c r="U18" s="1">
        <v>5</v>
      </c>
      <c r="V18" s="1">
        <v>2850</v>
      </c>
      <c r="W18" s="1" t="s">
        <v>81</v>
      </c>
      <c r="X18" s="1" t="s">
        <v>23</v>
      </c>
      <c r="Y18" s="1">
        <v>24</v>
      </c>
      <c r="Z18" s="4">
        <v>0.12</v>
      </c>
      <c r="AA18" s="2">
        <v>43389</v>
      </c>
    </row>
    <row r="19" spans="1:27" ht="15.75" customHeight="1" x14ac:dyDescent="0.2">
      <c r="A19" s="1">
        <v>677498</v>
      </c>
      <c r="B19" s="1" t="s">
        <v>84</v>
      </c>
      <c r="C19" s="1" t="s">
        <v>64</v>
      </c>
      <c r="D19" s="1">
        <v>1</v>
      </c>
      <c r="E19" s="3" t="s">
        <v>85</v>
      </c>
      <c r="F19" s="3" t="s">
        <v>30</v>
      </c>
      <c r="G19" s="1" t="s">
        <v>31</v>
      </c>
      <c r="H19" s="1" t="s">
        <v>32</v>
      </c>
      <c r="I19" s="1">
        <v>300</v>
      </c>
      <c r="J19" s="1">
        <v>5</v>
      </c>
      <c r="K19" s="1">
        <v>1</v>
      </c>
      <c r="L19" s="1" t="s">
        <v>66</v>
      </c>
      <c r="M19" s="1" t="s">
        <v>67</v>
      </c>
      <c r="N19" s="1" t="s">
        <v>31</v>
      </c>
      <c r="O19" s="1" t="s">
        <v>35</v>
      </c>
      <c r="P19" s="1" t="s">
        <v>36</v>
      </c>
      <c r="Q19" s="1" t="s">
        <v>68</v>
      </c>
      <c r="R19" s="1" t="s">
        <v>69</v>
      </c>
      <c r="S19" s="1" t="s">
        <v>78</v>
      </c>
      <c r="T19" s="1">
        <v>23.5</v>
      </c>
      <c r="U19" s="1">
        <v>5</v>
      </c>
      <c r="V19" s="1">
        <v>240</v>
      </c>
      <c r="W19" s="1" t="s">
        <v>81</v>
      </c>
      <c r="Y19" s="1">
        <v>117.5</v>
      </c>
      <c r="Z19" s="4">
        <v>0.14000000000000001</v>
      </c>
      <c r="AA19" s="2">
        <v>43727</v>
      </c>
    </row>
    <row r="20" spans="1:27" ht="15.75" customHeight="1" x14ac:dyDescent="0.2">
      <c r="A20" s="1">
        <v>677501</v>
      </c>
      <c r="B20" s="1" t="s">
        <v>86</v>
      </c>
      <c r="C20" s="1" t="s">
        <v>64</v>
      </c>
      <c r="D20" s="1">
        <v>1</v>
      </c>
      <c r="E20" s="3" t="s">
        <v>87</v>
      </c>
      <c r="F20" s="3" t="s">
        <v>30</v>
      </c>
      <c r="G20" s="1" t="s">
        <v>31</v>
      </c>
      <c r="H20" s="1" t="s">
        <v>32</v>
      </c>
      <c r="I20" s="1">
        <v>300</v>
      </c>
      <c r="J20" s="1">
        <v>3</v>
      </c>
      <c r="K20" s="1">
        <v>1</v>
      </c>
      <c r="L20" s="1" t="s">
        <v>66</v>
      </c>
      <c r="M20" s="1" t="s">
        <v>67</v>
      </c>
      <c r="N20" s="1" t="s">
        <v>31</v>
      </c>
      <c r="O20" s="1" t="s">
        <v>35</v>
      </c>
      <c r="P20" s="1" t="s">
        <v>36</v>
      </c>
      <c r="Q20" s="1" t="s">
        <v>68</v>
      </c>
      <c r="R20" s="1" t="s">
        <v>69</v>
      </c>
      <c r="S20" s="1" t="s">
        <v>78</v>
      </c>
      <c r="T20" s="1">
        <v>23.5</v>
      </c>
      <c r="U20" s="1">
        <v>5</v>
      </c>
      <c r="V20" s="1">
        <v>96</v>
      </c>
      <c r="W20" s="1" t="s">
        <v>70</v>
      </c>
      <c r="Y20" s="1">
        <v>70.5</v>
      </c>
      <c r="Z20" s="4">
        <v>0.09</v>
      </c>
      <c r="AA20" s="2">
        <v>43471</v>
      </c>
    </row>
    <row r="21" spans="1:27" ht="15.75" customHeight="1" x14ac:dyDescent="0.2">
      <c r="A21" s="1">
        <v>677502</v>
      </c>
      <c r="B21" s="1" t="s">
        <v>88</v>
      </c>
      <c r="C21" s="1" t="s">
        <v>64</v>
      </c>
      <c r="D21" s="1">
        <v>1</v>
      </c>
      <c r="E21" s="3" t="s">
        <v>89</v>
      </c>
      <c r="F21" s="3" t="s">
        <v>30</v>
      </c>
      <c r="G21" s="1" t="s">
        <v>31</v>
      </c>
      <c r="H21" s="1" t="s">
        <v>32</v>
      </c>
      <c r="I21" s="1">
        <v>500</v>
      </c>
      <c r="J21" s="1">
        <v>9</v>
      </c>
      <c r="K21" s="1">
        <v>1</v>
      </c>
      <c r="L21" s="1" t="s">
        <v>66</v>
      </c>
      <c r="M21" s="1" t="s">
        <v>67</v>
      </c>
      <c r="N21" s="1" t="s">
        <v>31</v>
      </c>
      <c r="O21" s="1" t="s">
        <v>35</v>
      </c>
      <c r="P21" s="1" t="s">
        <v>36</v>
      </c>
      <c r="Q21" s="1" t="s">
        <v>68</v>
      </c>
      <c r="R21" s="1" t="s">
        <v>69</v>
      </c>
      <c r="S21" s="1" t="s">
        <v>38</v>
      </c>
      <c r="T21" s="1">
        <v>36</v>
      </c>
      <c r="U21" s="1">
        <v>5</v>
      </c>
      <c r="V21" s="1">
        <v>1830</v>
      </c>
      <c r="W21" s="1" t="s">
        <v>70</v>
      </c>
      <c r="Y21" s="1">
        <v>324</v>
      </c>
      <c r="Z21" s="4">
        <v>0.15</v>
      </c>
      <c r="AA21" s="2">
        <v>43136</v>
      </c>
    </row>
    <row r="22" spans="1:27" ht="15.75" customHeight="1" x14ac:dyDescent="0.2">
      <c r="A22" s="1">
        <v>677503</v>
      </c>
      <c r="B22" s="1" t="s">
        <v>90</v>
      </c>
      <c r="C22" s="1" t="s">
        <v>64</v>
      </c>
      <c r="D22" s="1">
        <v>1</v>
      </c>
      <c r="E22" s="3" t="s">
        <v>91</v>
      </c>
      <c r="F22" s="3" t="s">
        <v>30</v>
      </c>
      <c r="G22" s="1" t="s">
        <v>31</v>
      </c>
      <c r="H22" s="1" t="s">
        <v>32</v>
      </c>
      <c r="I22" s="1">
        <v>450</v>
      </c>
      <c r="J22" s="1">
        <v>1</v>
      </c>
      <c r="K22" s="1">
        <v>1</v>
      </c>
      <c r="L22" s="1" t="s">
        <v>66</v>
      </c>
      <c r="M22" s="1" t="s">
        <v>67</v>
      </c>
      <c r="N22" s="1" t="s">
        <v>31</v>
      </c>
      <c r="O22" s="1" t="s">
        <v>35</v>
      </c>
      <c r="P22" s="1" t="s">
        <v>36</v>
      </c>
      <c r="Q22" s="1" t="s">
        <v>68</v>
      </c>
      <c r="R22" s="1" t="s">
        <v>69</v>
      </c>
      <c r="S22" s="1" t="s">
        <v>38</v>
      </c>
      <c r="T22" s="1">
        <v>24</v>
      </c>
      <c r="U22" s="1">
        <v>5</v>
      </c>
      <c r="V22" s="1">
        <v>3363</v>
      </c>
      <c r="W22" s="1" t="s">
        <v>70</v>
      </c>
      <c r="X22" s="1" t="s">
        <v>23</v>
      </c>
      <c r="Y22" s="1">
        <v>24</v>
      </c>
      <c r="Z22" s="4">
        <v>0.05</v>
      </c>
      <c r="AA22" s="2">
        <v>43177</v>
      </c>
    </row>
    <row r="23" spans="1:27" ht="12.75" x14ac:dyDescent="0.2">
      <c r="A23" s="1">
        <v>677588</v>
      </c>
      <c r="B23" s="1" t="s">
        <v>92</v>
      </c>
      <c r="C23" s="1" t="s">
        <v>93</v>
      </c>
      <c r="D23" s="1">
        <v>1</v>
      </c>
      <c r="E23" s="3" t="s">
        <v>94</v>
      </c>
      <c r="F23" s="3" t="s">
        <v>30</v>
      </c>
      <c r="G23" s="1" t="s">
        <v>31</v>
      </c>
      <c r="H23" s="1" t="s">
        <v>32</v>
      </c>
      <c r="I23" s="1">
        <v>400</v>
      </c>
      <c r="J23" s="1">
        <v>8</v>
      </c>
      <c r="K23" s="1">
        <v>1</v>
      </c>
      <c r="L23" s="1" t="s">
        <v>95</v>
      </c>
      <c r="M23" s="1" t="s">
        <v>96</v>
      </c>
      <c r="N23" s="1" t="s">
        <v>31</v>
      </c>
      <c r="O23" s="1" t="s">
        <v>35</v>
      </c>
      <c r="P23" s="1" t="s">
        <v>36</v>
      </c>
      <c r="Q23" s="1" t="s">
        <v>35</v>
      </c>
      <c r="R23" s="1" t="s">
        <v>37</v>
      </c>
      <c r="S23" s="1" t="s">
        <v>38</v>
      </c>
      <c r="T23" s="1">
        <v>37</v>
      </c>
      <c r="U23" s="1">
        <v>5</v>
      </c>
      <c r="V23" s="1">
        <v>264</v>
      </c>
      <c r="Y23" s="1">
        <v>296</v>
      </c>
      <c r="Z23" s="4">
        <v>0.12</v>
      </c>
      <c r="AA23" s="2">
        <v>43268</v>
      </c>
    </row>
    <row r="24" spans="1:27" ht="12.75" x14ac:dyDescent="0.2">
      <c r="A24" s="1">
        <v>677590</v>
      </c>
      <c r="B24" s="1" t="s">
        <v>97</v>
      </c>
      <c r="C24" s="1" t="s">
        <v>93</v>
      </c>
      <c r="D24" s="1">
        <v>1</v>
      </c>
      <c r="E24" s="3" t="s">
        <v>98</v>
      </c>
      <c r="F24" s="3" t="s">
        <v>30</v>
      </c>
      <c r="G24" s="1" t="s">
        <v>31</v>
      </c>
      <c r="H24" s="1" t="s">
        <v>32</v>
      </c>
      <c r="I24" s="1">
        <v>550</v>
      </c>
      <c r="J24" s="1">
        <v>6</v>
      </c>
      <c r="K24" s="1">
        <v>1</v>
      </c>
      <c r="L24" s="1" t="s">
        <v>95</v>
      </c>
      <c r="M24" s="1" t="s">
        <v>96</v>
      </c>
      <c r="N24" s="1" t="s">
        <v>31</v>
      </c>
      <c r="O24" s="1" t="s">
        <v>35</v>
      </c>
      <c r="P24" s="1" t="s">
        <v>36</v>
      </c>
      <c r="Q24" s="1" t="s">
        <v>35</v>
      </c>
      <c r="R24" s="1" t="s">
        <v>37</v>
      </c>
      <c r="S24" s="1" t="s">
        <v>52</v>
      </c>
      <c r="T24" s="1">
        <v>53</v>
      </c>
      <c r="U24" s="1">
        <v>5</v>
      </c>
      <c r="V24" s="1">
        <v>2171</v>
      </c>
      <c r="Y24" s="1">
        <v>318</v>
      </c>
      <c r="Z24" s="4">
        <v>0.05</v>
      </c>
      <c r="AA24" s="2">
        <v>43242</v>
      </c>
    </row>
    <row r="25" spans="1:27" ht="12.75" x14ac:dyDescent="0.2">
      <c r="A25" s="1">
        <v>677591</v>
      </c>
      <c r="B25" s="1" t="s">
        <v>99</v>
      </c>
      <c r="C25" s="1" t="s">
        <v>93</v>
      </c>
      <c r="D25" s="1">
        <v>1</v>
      </c>
      <c r="E25" s="3" t="s">
        <v>100</v>
      </c>
      <c r="F25" s="3" t="s">
        <v>30</v>
      </c>
      <c r="G25" s="1" t="s">
        <v>31</v>
      </c>
      <c r="H25" s="1" t="s">
        <v>32</v>
      </c>
      <c r="I25" s="1">
        <v>400</v>
      </c>
      <c r="J25" s="1">
        <v>10</v>
      </c>
      <c r="K25" s="1">
        <v>1</v>
      </c>
      <c r="L25" s="1" t="s">
        <v>95</v>
      </c>
      <c r="M25" s="1" t="s">
        <v>96</v>
      </c>
      <c r="N25" s="1" t="s">
        <v>31</v>
      </c>
      <c r="O25" s="1" t="s">
        <v>35</v>
      </c>
      <c r="P25" s="1" t="s">
        <v>36</v>
      </c>
      <c r="Q25" s="1" t="s">
        <v>35</v>
      </c>
      <c r="R25" s="1" t="s">
        <v>37</v>
      </c>
      <c r="S25" s="1" t="s">
        <v>38</v>
      </c>
      <c r="T25" s="1">
        <v>24</v>
      </c>
      <c r="U25" s="1">
        <v>5</v>
      </c>
      <c r="V25" s="1">
        <v>3246</v>
      </c>
      <c r="X25" s="1" t="s">
        <v>23</v>
      </c>
      <c r="Y25" s="1">
        <v>240</v>
      </c>
      <c r="Z25" s="4">
        <v>0.05</v>
      </c>
      <c r="AA25" s="2">
        <v>43454</v>
      </c>
    </row>
    <row r="26" spans="1:27" ht="12.75" x14ac:dyDescent="0.2">
      <c r="A26" s="1">
        <v>677592</v>
      </c>
      <c r="B26" s="1" t="s">
        <v>101</v>
      </c>
      <c r="C26" s="1" t="s">
        <v>93</v>
      </c>
      <c r="D26" s="1">
        <v>1</v>
      </c>
      <c r="E26" s="3" t="s">
        <v>102</v>
      </c>
      <c r="F26" s="3" t="s">
        <v>30</v>
      </c>
      <c r="G26" s="1" t="s">
        <v>31</v>
      </c>
      <c r="H26" s="1" t="s">
        <v>32</v>
      </c>
      <c r="I26" s="1">
        <v>400</v>
      </c>
      <c r="J26" s="1">
        <v>6</v>
      </c>
      <c r="K26" s="1">
        <v>1</v>
      </c>
      <c r="L26" s="1" t="s">
        <v>81</v>
      </c>
      <c r="M26" s="1" t="s">
        <v>103</v>
      </c>
      <c r="N26" s="1" t="s">
        <v>31</v>
      </c>
      <c r="O26" s="1" t="s">
        <v>35</v>
      </c>
      <c r="P26" s="1" t="s">
        <v>36</v>
      </c>
      <c r="Q26" s="1" t="s">
        <v>35</v>
      </c>
      <c r="R26" s="1" t="s">
        <v>37</v>
      </c>
      <c r="S26" s="1" t="s">
        <v>38</v>
      </c>
      <c r="T26" s="1">
        <v>36.5</v>
      </c>
      <c r="U26" s="1">
        <v>4.8</v>
      </c>
      <c r="V26" s="1">
        <v>45</v>
      </c>
      <c r="Y26" s="1">
        <v>219</v>
      </c>
      <c r="Z26" s="4">
        <v>0.08</v>
      </c>
      <c r="AA26" s="2">
        <v>43805</v>
      </c>
    </row>
    <row r="27" spans="1:27" ht="12.75" x14ac:dyDescent="0.2">
      <c r="A27" s="1">
        <v>677594</v>
      </c>
      <c r="B27" s="1" t="s">
        <v>104</v>
      </c>
      <c r="C27" s="1" t="s">
        <v>93</v>
      </c>
      <c r="D27" s="1">
        <v>1</v>
      </c>
      <c r="E27" s="3" t="s">
        <v>105</v>
      </c>
      <c r="F27" s="3" t="s">
        <v>30</v>
      </c>
      <c r="G27" s="1" t="s">
        <v>31</v>
      </c>
      <c r="H27" s="1" t="s">
        <v>32</v>
      </c>
      <c r="I27" s="1">
        <v>400</v>
      </c>
      <c r="J27" s="1">
        <v>4</v>
      </c>
      <c r="K27" s="1">
        <v>1</v>
      </c>
      <c r="L27" s="1" t="s">
        <v>81</v>
      </c>
      <c r="M27" s="1" t="s">
        <v>103</v>
      </c>
      <c r="N27" s="1" t="s">
        <v>31</v>
      </c>
      <c r="O27" s="1" t="s">
        <v>35</v>
      </c>
      <c r="P27" s="1" t="s">
        <v>36</v>
      </c>
      <c r="Q27" s="1" t="s">
        <v>35</v>
      </c>
      <c r="R27" s="1" t="s">
        <v>37</v>
      </c>
      <c r="S27" s="1" t="s">
        <v>38</v>
      </c>
      <c r="T27" s="1">
        <v>29</v>
      </c>
      <c r="U27" s="1">
        <v>5</v>
      </c>
      <c r="V27" s="1">
        <v>1022</v>
      </c>
      <c r="X27" s="1" t="s">
        <v>23</v>
      </c>
      <c r="Y27" s="1">
        <v>116</v>
      </c>
      <c r="Z27" s="4">
        <v>7.0000000000000007E-2</v>
      </c>
      <c r="AA27" s="2">
        <v>43606</v>
      </c>
    </row>
    <row r="28" spans="1:27" ht="12.75" x14ac:dyDescent="0.2">
      <c r="A28" s="1">
        <v>677595</v>
      </c>
      <c r="B28" s="1" t="s">
        <v>106</v>
      </c>
      <c r="C28" s="1" t="s">
        <v>93</v>
      </c>
      <c r="D28" s="1">
        <v>1</v>
      </c>
      <c r="E28" s="3" t="s">
        <v>107</v>
      </c>
      <c r="F28" s="3" t="s">
        <v>30</v>
      </c>
      <c r="G28" s="1" t="s">
        <v>31</v>
      </c>
      <c r="H28" s="1" t="s">
        <v>32</v>
      </c>
      <c r="I28" s="1">
        <v>400</v>
      </c>
      <c r="J28" s="1">
        <v>1</v>
      </c>
      <c r="K28" s="1">
        <v>1</v>
      </c>
      <c r="L28" s="1" t="s">
        <v>95</v>
      </c>
      <c r="M28" s="1" t="s">
        <v>96</v>
      </c>
      <c r="N28" s="1" t="s">
        <v>31</v>
      </c>
      <c r="O28" s="1" t="s">
        <v>35</v>
      </c>
      <c r="P28" s="1" t="s">
        <v>36</v>
      </c>
      <c r="Q28" s="1" t="s">
        <v>35</v>
      </c>
      <c r="R28" s="1" t="s">
        <v>37</v>
      </c>
      <c r="S28" s="1" t="s">
        <v>38</v>
      </c>
      <c r="T28" s="1">
        <v>37</v>
      </c>
      <c r="U28" s="1">
        <v>5</v>
      </c>
      <c r="V28" s="1">
        <v>282</v>
      </c>
      <c r="Y28" s="1">
        <v>37</v>
      </c>
      <c r="Z28" s="4">
        <v>0.14000000000000001</v>
      </c>
      <c r="AA28" s="2">
        <v>43387</v>
      </c>
    </row>
    <row r="29" spans="1:27" ht="12.75" x14ac:dyDescent="0.2">
      <c r="A29" s="1">
        <v>677596</v>
      </c>
      <c r="B29" s="1" t="s">
        <v>108</v>
      </c>
      <c r="C29" s="1" t="s">
        <v>93</v>
      </c>
      <c r="D29" s="1">
        <v>1</v>
      </c>
      <c r="E29" s="3" t="s">
        <v>109</v>
      </c>
      <c r="F29" s="3" t="s">
        <v>30</v>
      </c>
      <c r="G29" s="1" t="s">
        <v>31</v>
      </c>
      <c r="H29" s="1" t="s">
        <v>32</v>
      </c>
      <c r="I29" s="1">
        <v>550</v>
      </c>
      <c r="J29" s="1">
        <v>3</v>
      </c>
      <c r="K29" s="1">
        <v>1</v>
      </c>
      <c r="L29" s="1" t="s">
        <v>95</v>
      </c>
      <c r="M29" s="1" t="s">
        <v>96</v>
      </c>
      <c r="N29" s="1" t="s">
        <v>31</v>
      </c>
      <c r="O29" s="1" t="s">
        <v>35</v>
      </c>
      <c r="P29" s="1" t="s">
        <v>36</v>
      </c>
      <c r="Q29" s="1" t="s">
        <v>35</v>
      </c>
      <c r="R29" s="1" t="s">
        <v>37</v>
      </c>
      <c r="S29" s="1" t="s">
        <v>52</v>
      </c>
      <c r="T29" s="1">
        <v>37.5</v>
      </c>
      <c r="U29" s="1">
        <v>5</v>
      </c>
      <c r="V29" s="1">
        <v>1529</v>
      </c>
      <c r="Y29" s="1">
        <v>112.5</v>
      </c>
      <c r="Z29" s="4">
        <v>0.11</v>
      </c>
      <c r="AA29" s="2">
        <v>43284</v>
      </c>
    </row>
    <row r="30" spans="1:27" ht="12.75" x14ac:dyDescent="0.2">
      <c r="A30" s="1">
        <v>677597</v>
      </c>
      <c r="B30" s="1" t="s">
        <v>110</v>
      </c>
      <c r="C30" s="1" t="s">
        <v>93</v>
      </c>
      <c r="D30" s="1">
        <v>1</v>
      </c>
      <c r="E30" s="3" t="s">
        <v>111</v>
      </c>
      <c r="F30" s="3" t="s">
        <v>30</v>
      </c>
      <c r="G30" s="1" t="s">
        <v>31</v>
      </c>
      <c r="H30" s="1" t="s">
        <v>32</v>
      </c>
      <c r="I30" s="1">
        <v>400</v>
      </c>
      <c r="J30" s="1">
        <v>8</v>
      </c>
      <c r="K30" s="1">
        <v>1</v>
      </c>
      <c r="L30" s="1" t="s">
        <v>95</v>
      </c>
      <c r="M30" s="1" t="s">
        <v>96</v>
      </c>
      <c r="N30" s="1" t="s">
        <v>31</v>
      </c>
      <c r="O30" s="1" t="s">
        <v>35</v>
      </c>
      <c r="P30" s="1" t="s">
        <v>36</v>
      </c>
      <c r="Q30" s="1" t="s">
        <v>35</v>
      </c>
      <c r="R30" s="1" t="s">
        <v>37</v>
      </c>
      <c r="S30" s="1" t="s">
        <v>38</v>
      </c>
      <c r="T30" s="1">
        <v>29</v>
      </c>
      <c r="U30" s="1">
        <v>5</v>
      </c>
      <c r="V30" s="1">
        <v>1604</v>
      </c>
      <c r="X30" s="1" t="s">
        <v>23</v>
      </c>
      <c r="Y30" s="1">
        <v>232</v>
      </c>
      <c r="Z30" s="4">
        <v>0.06</v>
      </c>
      <c r="AA30" s="2">
        <v>43448</v>
      </c>
    </row>
    <row r="31" spans="1:27" ht="12.75" x14ac:dyDescent="0.2">
      <c r="A31" s="1">
        <v>677601</v>
      </c>
      <c r="B31" s="1" t="s">
        <v>112</v>
      </c>
      <c r="C31" s="1" t="s">
        <v>64</v>
      </c>
      <c r="D31" s="1">
        <v>1</v>
      </c>
      <c r="E31" s="3" t="s">
        <v>113</v>
      </c>
      <c r="F31" s="3" t="s">
        <v>30</v>
      </c>
      <c r="G31" s="1" t="s">
        <v>31</v>
      </c>
      <c r="H31" s="1" t="s">
        <v>32</v>
      </c>
      <c r="I31" s="1">
        <v>300</v>
      </c>
      <c r="J31" s="1">
        <v>10</v>
      </c>
      <c r="K31" s="1">
        <v>1</v>
      </c>
      <c r="L31" s="1" t="s">
        <v>66</v>
      </c>
      <c r="M31" s="1" t="s">
        <v>67</v>
      </c>
      <c r="N31" s="1" t="s">
        <v>31</v>
      </c>
      <c r="O31" s="1" t="s">
        <v>35</v>
      </c>
      <c r="P31" s="1" t="s">
        <v>36</v>
      </c>
      <c r="Q31" s="1" t="s">
        <v>68</v>
      </c>
      <c r="R31" s="1" t="s">
        <v>69</v>
      </c>
      <c r="S31" s="1" t="s">
        <v>78</v>
      </c>
      <c r="T31" s="1">
        <v>24</v>
      </c>
      <c r="U31" s="1">
        <v>5</v>
      </c>
      <c r="V31" s="1">
        <v>150</v>
      </c>
      <c r="W31" s="1" t="s">
        <v>81</v>
      </c>
      <c r="Y31" s="1">
        <v>240</v>
      </c>
      <c r="Z31" s="4">
        <v>7.0000000000000007E-2</v>
      </c>
      <c r="AA31" s="2">
        <v>43451</v>
      </c>
    </row>
    <row r="32" spans="1:27" ht="12.75" x14ac:dyDescent="0.2">
      <c r="A32" s="1">
        <v>677602</v>
      </c>
      <c r="B32" s="1" t="s">
        <v>114</v>
      </c>
      <c r="C32" s="1" t="s">
        <v>64</v>
      </c>
      <c r="D32" s="1">
        <v>1</v>
      </c>
      <c r="E32" s="3" t="s">
        <v>115</v>
      </c>
      <c r="F32" s="3" t="s">
        <v>30</v>
      </c>
      <c r="G32" s="1" t="s">
        <v>31</v>
      </c>
      <c r="H32" s="1" t="s">
        <v>32</v>
      </c>
      <c r="I32" s="1">
        <v>450</v>
      </c>
      <c r="J32" s="1">
        <v>6</v>
      </c>
      <c r="K32" s="1">
        <v>1</v>
      </c>
      <c r="L32" s="1" t="s">
        <v>66</v>
      </c>
      <c r="M32" s="1" t="s">
        <v>67</v>
      </c>
      <c r="N32" s="1" t="s">
        <v>31</v>
      </c>
      <c r="O32" s="1" t="s">
        <v>35</v>
      </c>
      <c r="P32" s="1" t="s">
        <v>36</v>
      </c>
      <c r="Q32" s="1" t="s">
        <v>68</v>
      </c>
      <c r="R32" s="1" t="s">
        <v>69</v>
      </c>
      <c r="S32" s="1" t="s">
        <v>38</v>
      </c>
      <c r="T32" s="1">
        <v>24</v>
      </c>
      <c r="U32" s="1">
        <v>5</v>
      </c>
      <c r="V32" s="1">
        <v>3307</v>
      </c>
      <c r="W32" s="1" t="s">
        <v>81</v>
      </c>
      <c r="X32" s="1" t="s">
        <v>23</v>
      </c>
      <c r="Y32" s="1">
        <v>144</v>
      </c>
      <c r="Z32" s="4">
        <v>0.1</v>
      </c>
      <c r="AA32" s="2">
        <v>43823</v>
      </c>
    </row>
    <row r="33" spans="1:27" ht="12.75" x14ac:dyDescent="0.2">
      <c r="A33" s="1">
        <v>679130</v>
      </c>
      <c r="B33" s="1" t="s">
        <v>116</v>
      </c>
      <c r="C33" s="1" t="s">
        <v>117</v>
      </c>
      <c r="D33" s="1">
        <v>0</v>
      </c>
      <c r="E33" s="3" t="s">
        <v>118</v>
      </c>
      <c r="F33" s="3" t="s">
        <v>30</v>
      </c>
      <c r="G33" s="1" t="s">
        <v>31</v>
      </c>
      <c r="H33" s="1" t="s">
        <v>32</v>
      </c>
      <c r="I33" s="1">
        <v>750</v>
      </c>
      <c r="J33" s="1">
        <v>7</v>
      </c>
      <c r="K33" s="1">
        <v>1</v>
      </c>
      <c r="L33" s="1" t="s">
        <v>95</v>
      </c>
      <c r="M33" s="1" t="s">
        <v>119</v>
      </c>
      <c r="N33" s="1" t="s">
        <v>31</v>
      </c>
      <c r="O33" s="1" t="s">
        <v>35</v>
      </c>
      <c r="P33" s="1" t="s">
        <v>36</v>
      </c>
      <c r="Q33" s="1" t="s">
        <v>35</v>
      </c>
      <c r="R33" s="1" t="s">
        <v>69</v>
      </c>
      <c r="S33" s="1" t="s">
        <v>120</v>
      </c>
      <c r="T33" s="1">
        <v>60</v>
      </c>
      <c r="U33" s="1">
        <v>5</v>
      </c>
      <c r="V33" s="1">
        <v>105</v>
      </c>
      <c r="Y33" s="1">
        <v>420</v>
      </c>
      <c r="Z33" s="4">
        <v>0.05</v>
      </c>
      <c r="AA33" s="2">
        <v>43234</v>
      </c>
    </row>
    <row r="34" spans="1:27" ht="12.75" x14ac:dyDescent="0.2">
      <c r="A34" s="1">
        <v>679150</v>
      </c>
      <c r="B34" s="1" t="s">
        <v>121</v>
      </c>
      <c r="C34" s="1" t="s">
        <v>122</v>
      </c>
      <c r="D34" s="1">
        <v>0</v>
      </c>
      <c r="E34" s="3" t="s">
        <v>123</v>
      </c>
      <c r="F34" s="3" t="s">
        <v>30</v>
      </c>
      <c r="G34" s="1" t="s">
        <v>31</v>
      </c>
      <c r="H34" s="1" t="s">
        <v>32</v>
      </c>
      <c r="I34" s="1">
        <v>500</v>
      </c>
      <c r="J34" s="1">
        <v>2</v>
      </c>
      <c r="K34" s="1">
        <v>1</v>
      </c>
      <c r="L34" s="1" t="s">
        <v>48</v>
      </c>
      <c r="M34" s="1" t="s">
        <v>124</v>
      </c>
      <c r="N34" s="1" t="s">
        <v>31</v>
      </c>
      <c r="O34" s="1" t="s">
        <v>35</v>
      </c>
      <c r="P34" s="1" t="s">
        <v>36</v>
      </c>
      <c r="Q34" s="1" t="s">
        <v>35</v>
      </c>
      <c r="R34" s="1" t="s">
        <v>125</v>
      </c>
      <c r="S34" s="1" t="s">
        <v>52</v>
      </c>
      <c r="T34" s="1">
        <v>96</v>
      </c>
      <c r="U34" s="1">
        <v>4.9000000000000004</v>
      </c>
      <c r="V34" s="1">
        <v>42</v>
      </c>
      <c r="Y34" s="1">
        <v>192</v>
      </c>
      <c r="Z34" s="4">
        <v>0.14000000000000001</v>
      </c>
      <c r="AA34" s="2">
        <v>43588</v>
      </c>
    </row>
    <row r="35" spans="1:27" ht="12.75" x14ac:dyDescent="0.2">
      <c r="A35" s="1">
        <v>683575</v>
      </c>
      <c r="B35" s="1" t="s">
        <v>126</v>
      </c>
      <c r="C35" s="1" t="s">
        <v>64</v>
      </c>
      <c r="D35" s="1">
        <v>1</v>
      </c>
      <c r="E35" s="3" t="s">
        <v>127</v>
      </c>
      <c r="F35" s="3" t="s">
        <v>30</v>
      </c>
      <c r="G35" s="1" t="s">
        <v>31</v>
      </c>
      <c r="H35" s="1" t="s">
        <v>32</v>
      </c>
      <c r="I35" s="1">
        <v>100</v>
      </c>
      <c r="J35" s="1">
        <v>4</v>
      </c>
      <c r="K35" s="1">
        <v>1</v>
      </c>
      <c r="L35" s="1" t="s">
        <v>66</v>
      </c>
      <c r="M35" s="1" t="s">
        <v>67</v>
      </c>
      <c r="N35" s="1" t="s">
        <v>31</v>
      </c>
      <c r="O35" s="1" t="s">
        <v>35</v>
      </c>
      <c r="P35" s="1" t="s">
        <v>36</v>
      </c>
      <c r="Q35" s="1" t="s">
        <v>68</v>
      </c>
      <c r="R35" s="1" t="s">
        <v>69</v>
      </c>
      <c r="S35" s="1" t="s">
        <v>128</v>
      </c>
      <c r="T35" s="1">
        <v>19</v>
      </c>
      <c r="U35" s="1">
        <v>5</v>
      </c>
      <c r="V35" s="1">
        <v>525</v>
      </c>
      <c r="W35" s="1" t="s">
        <v>70</v>
      </c>
      <c r="Y35" s="1">
        <v>76</v>
      </c>
      <c r="Z35" s="4">
        <v>0.11</v>
      </c>
      <c r="AA35" s="2">
        <v>43731</v>
      </c>
    </row>
    <row r="36" spans="1:27" ht="12.75" x14ac:dyDescent="0.2">
      <c r="A36" s="1">
        <v>684242</v>
      </c>
      <c r="B36" s="1" t="s">
        <v>129</v>
      </c>
      <c r="C36" s="1" t="s">
        <v>130</v>
      </c>
      <c r="D36" s="1">
        <v>0</v>
      </c>
      <c r="E36" s="3" t="s">
        <v>131</v>
      </c>
      <c r="F36" s="3" t="s">
        <v>30</v>
      </c>
      <c r="G36" s="1" t="s">
        <v>31</v>
      </c>
      <c r="H36" s="1" t="s">
        <v>32</v>
      </c>
      <c r="I36" s="1">
        <v>450</v>
      </c>
      <c r="J36" s="1">
        <v>2</v>
      </c>
      <c r="K36" s="1">
        <v>1</v>
      </c>
      <c r="L36" s="1" t="s">
        <v>66</v>
      </c>
      <c r="M36" s="1" t="s">
        <v>132</v>
      </c>
      <c r="N36" s="1" t="s">
        <v>31</v>
      </c>
      <c r="O36" s="1" t="s">
        <v>35</v>
      </c>
      <c r="P36" s="1" t="s">
        <v>36</v>
      </c>
      <c r="Q36" s="1" t="s">
        <v>35</v>
      </c>
      <c r="R36" s="1" t="s">
        <v>37</v>
      </c>
      <c r="S36" s="1" t="s">
        <v>38</v>
      </c>
      <c r="T36" s="1">
        <v>26</v>
      </c>
      <c r="U36" s="1">
        <v>5</v>
      </c>
      <c r="V36" s="1">
        <v>363</v>
      </c>
      <c r="W36" s="1" t="s">
        <v>70</v>
      </c>
      <c r="X36" s="1" t="s">
        <v>23</v>
      </c>
      <c r="Y36" s="1">
        <v>52</v>
      </c>
      <c r="Z36" s="4">
        <v>0.12</v>
      </c>
      <c r="AA36" s="2">
        <v>43198</v>
      </c>
    </row>
    <row r="37" spans="1:27" ht="12.75" x14ac:dyDescent="0.2">
      <c r="A37" s="1">
        <v>684247</v>
      </c>
      <c r="B37" s="1" t="s">
        <v>133</v>
      </c>
      <c r="C37" s="1" t="s">
        <v>130</v>
      </c>
      <c r="D37" s="1">
        <v>0</v>
      </c>
      <c r="E37" s="3" t="s">
        <v>134</v>
      </c>
      <c r="F37" s="3" t="s">
        <v>30</v>
      </c>
      <c r="G37" s="1" t="s">
        <v>31</v>
      </c>
      <c r="H37" s="1" t="s">
        <v>32</v>
      </c>
      <c r="I37" s="1">
        <v>410</v>
      </c>
      <c r="J37" s="1">
        <v>10</v>
      </c>
      <c r="K37" s="1">
        <v>1</v>
      </c>
      <c r="L37" s="1" t="s">
        <v>66</v>
      </c>
      <c r="M37" s="1" t="s">
        <v>132</v>
      </c>
      <c r="N37" s="1" t="s">
        <v>31</v>
      </c>
      <c r="O37" s="1" t="s">
        <v>35</v>
      </c>
      <c r="P37" s="1" t="s">
        <v>36</v>
      </c>
      <c r="Q37" s="1" t="s">
        <v>35</v>
      </c>
      <c r="R37" s="1" t="s">
        <v>37</v>
      </c>
      <c r="S37" s="1" t="s">
        <v>38</v>
      </c>
      <c r="T37" s="1">
        <v>26</v>
      </c>
      <c r="U37" s="1">
        <v>5</v>
      </c>
      <c r="V37" s="1">
        <v>323</v>
      </c>
      <c r="W37" s="1" t="s">
        <v>81</v>
      </c>
      <c r="X37" s="1" t="s">
        <v>23</v>
      </c>
      <c r="Y37" s="1">
        <v>260</v>
      </c>
      <c r="Z37" s="4">
        <v>0.05</v>
      </c>
      <c r="AA37" s="2">
        <v>43680</v>
      </c>
    </row>
    <row r="38" spans="1:27" ht="12.75" x14ac:dyDescent="0.2">
      <c r="A38" s="1">
        <v>684250</v>
      </c>
      <c r="B38" s="1" t="s">
        <v>135</v>
      </c>
      <c r="C38" s="1" t="s">
        <v>130</v>
      </c>
      <c r="D38" s="1">
        <v>0</v>
      </c>
      <c r="E38" s="3" t="s">
        <v>136</v>
      </c>
      <c r="F38" s="3" t="s">
        <v>30</v>
      </c>
      <c r="G38" s="1" t="s">
        <v>31</v>
      </c>
      <c r="H38" s="1" t="s">
        <v>32</v>
      </c>
      <c r="I38" s="1">
        <v>410</v>
      </c>
      <c r="J38" s="1">
        <v>7</v>
      </c>
      <c r="K38" s="1">
        <v>1</v>
      </c>
      <c r="L38" s="1" t="s">
        <v>66</v>
      </c>
      <c r="M38" s="1" t="s">
        <v>132</v>
      </c>
      <c r="N38" s="1" t="s">
        <v>31</v>
      </c>
      <c r="O38" s="1" t="s">
        <v>35</v>
      </c>
      <c r="P38" s="1" t="s">
        <v>36</v>
      </c>
      <c r="Q38" s="1" t="s">
        <v>35</v>
      </c>
      <c r="R38" s="1" t="s">
        <v>37</v>
      </c>
      <c r="S38" s="1" t="s">
        <v>38</v>
      </c>
      <c r="T38" s="1">
        <v>27.5</v>
      </c>
      <c r="U38" s="1">
        <v>5</v>
      </c>
      <c r="V38" s="1">
        <v>935</v>
      </c>
      <c r="W38" s="1" t="s">
        <v>81</v>
      </c>
      <c r="X38" s="1" t="s">
        <v>23</v>
      </c>
      <c r="Y38" s="1">
        <v>192.5</v>
      </c>
      <c r="Z38" s="4">
        <v>0.11</v>
      </c>
      <c r="AA38" s="2">
        <v>43175</v>
      </c>
    </row>
    <row r="39" spans="1:27" ht="12.75" x14ac:dyDescent="0.2">
      <c r="A39" s="1">
        <v>684254</v>
      </c>
      <c r="B39" s="1" t="s">
        <v>137</v>
      </c>
      <c r="C39" s="1" t="s">
        <v>130</v>
      </c>
      <c r="D39" s="1">
        <v>0</v>
      </c>
      <c r="E39" s="3" t="s">
        <v>138</v>
      </c>
      <c r="F39" s="3" t="s">
        <v>30</v>
      </c>
      <c r="G39" s="1" t="s">
        <v>31</v>
      </c>
      <c r="H39" s="1" t="s">
        <v>32</v>
      </c>
      <c r="I39" s="1">
        <v>410</v>
      </c>
      <c r="J39" s="1">
        <v>9</v>
      </c>
      <c r="K39" s="1">
        <v>1</v>
      </c>
      <c r="L39" s="1" t="s">
        <v>66</v>
      </c>
      <c r="M39" s="1" t="s">
        <v>132</v>
      </c>
      <c r="N39" s="1" t="s">
        <v>31</v>
      </c>
      <c r="O39" s="1" t="s">
        <v>35</v>
      </c>
      <c r="P39" s="1" t="s">
        <v>36</v>
      </c>
      <c r="Q39" s="1" t="s">
        <v>35</v>
      </c>
      <c r="R39" s="1" t="s">
        <v>37</v>
      </c>
      <c r="S39" s="1" t="s">
        <v>38</v>
      </c>
      <c r="T39" s="1">
        <v>26</v>
      </c>
      <c r="U39" s="1">
        <v>5</v>
      </c>
      <c r="V39" s="1">
        <v>661</v>
      </c>
      <c r="W39" s="1" t="s">
        <v>73</v>
      </c>
      <c r="X39" s="1" t="s">
        <v>23</v>
      </c>
      <c r="Y39" s="1">
        <v>234</v>
      </c>
      <c r="Z39" s="4">
        <v>0.08</v>
      </c>
      <c r="AA39" s="2">
        <v>43357</v>
      </c>
    </row>
    <row r="40" spans="1:27" ht="12.75" x14ac:dyDescent="0.2">
      <c r="A40" s="1">
        <v>684261</v>
      </c>
      <c r="B40" s="1" t="s">
        <v>139</v>
      </c>
      <c r="C40" s="1" t="s">
        <v>130</v>
      </c>
      <c r="D40" s="1">
        <v>0</v>
      </c>
      <c r="E40" s="3" t="s">
        <v>140</v>
      </c>
      <c r="F40" s="3" t="s">
        <v>30</v>
      </c>
      <c r="G40" s="1" t="s">
        <v>31</v>
      </c>
      <c r="H40" s="1" t="s">
        <v>32</v>
      </c>
      <c r="I40" s="1">
        <v>300</v>
      </c>
      <c r="J40" s="1">
        <v>6</v>
      </c>
      <c r="K40" s="1">
        <v>1</v>
      </c>
      <c r="L40" s="1" t="s">
        <v>141</v>
      </c>
      <c r="M40" s="1" t="s">
        <v>142</v>
      </c>
      <c r="N40" s="1" t="s">
        <v>31</v>
      </c>
      <c r="O40" s="1" t="s">
        <v>35</v>
      </c>
      <c r="P40" s="1" t="s">
        <v>36</v>
      </c>
      <c r="Q40" s="1" t="s">
        <v>35</v>
      </c>
      <c r="R40" s="1" t="s">
        <v>37</v>
      </c>
      <c r="S40" s="1" t="s">
        <v>78</v>
      </c>
      <c r="T40" s="1">
        <v>23</v>
      </c>
      <c r="U40" s="1">
        <v>5</v>
      </c>
      <c r="V40" s="1">
        <v>55</v>
      </c>
      <c r="Y40" s="1">
        <v>138</v>
      </c>
      <c r="Z40" s="4">
        <v>0.12</v>
      </c>
      <c r="AA40" s="2">
        <v>43121</v>
      </c>
    </row>
    <row r="41" spans="1:27" ht="12.75" x14ac:dyDescent="0.2">
      <c r="A41" s="1">
        <v>684269</v>
      </c>
      <c r="B41" s="1" t="s">
        <v>143</v>
      </c>
      <c r="C41" s="1" t="s">
        <v>130</v>
      </c>
      <c r="D41" s="1">
        <v>0</v>
      </c>
      <c r="E41" s="3" t="s">
        <v>144</v>
      </c>
      <c r="F41" s="3" t="s">
        <v>30</v>
      </c>
      <c r="G41" s="1" t="s">
        <v>31</v>
      </c>
      <c r="H41" s="1" t="s">
        <v>32</v>
      </c>
      <c r="I41" s="1">
        <v>250</v>
      </c>
      <c r="J41" s="1">
        <v>4</v>
      </c>
      <c r="K41" s="1">
        <v>1</v>
      </c>
      <c r="L41" s="1" t="s">
        <v>141</v>
      </c>
      <c r="M41" s="1" t="s">
        <v>142</v>
      </c>
      <c r="N41" s="1" t="s">
        <v>31</v>
      </c>
      <c r="O41" s="1" t="s">
        <v>35</v>
      </c>
      <c r="P41" s="1" t="s">
        <v>36</v>
      </c>
      <c r="Q41" s="1" t="s">
        <v>35</v>
      </c>
      <c r="R41" s="1" t="s">
        <v>37</v>
      </c>
      <c r="S41" s="1" t="s">
        <v>41</v>
      </c>
      <c r="T41" s="1">
        <v>16</v>
      </c>
      <c r="U41" s="1">
        <v>5</v>
      </c>
      <c r="V41" s="1">
        <v>185</v>
      </c>
      <c r="X41" s="1" t="s">
        <v>23</v>
      </c>
      <c r="Y41" s="1">
        <v>64</v>
      </c>
      <c r="Z41" s="4">
        <v>0.13</v>
      </c>
      <c r="AA41" s="2">
        <v>43693</v>
      </c>
    </row>
    <row r="42" spans="1:27" ht="12.75" x14ac:dyDescent="0.2">
      <c r="A42" s="1">
        <v>684272</v>
      </c>
      <c r="B42" s="1" t="s">
        <v>145</v>
      </c>
      <c r="C42" s="1" t="s">
        <v>130</v>
      </c>
      <c r="D42" s="1">
        <v>0</v>
      </c>
      <c r="E42" s="3" t="s">
        <v>146</v>
      </c>
      <c r="F42" s="3" t="s">
        <v>30</v>
      </c>
      <c r="G42" s="1" t="s">
        <v>31</v>
      </c>
      <c r="H42" s="1" t="s">
        <v>32</v>
      </c>
      <c r="I42" s="1">
        <v>300</v>
      </c>
      <c r="J42" s="1">
        <v>10</v>
      </c>
      <c r="K42" s="1">
        <v>1</v>
      </c>
      <c r="L42" s="1" t="s">
        <v>66</v>
      </c>
      <c r="M42" s="1" t="s">
        <v>132</v>
      </c>
      <c r="N42" s="1" t="s">
        <v>31</v>
      </c>
      <c r="O42" s="1" t="s">
        <v>35</v>
      </c>
      <c r="P42" s="1" t="s">
        <v>36</v>
      </c>
      <c r="Q42" s="1" t="s">
        <v>35</v>
      </c>
      <c r="R42" s="1" t="s">
        <v>37</v>
      </c>
      <c r="S42" s="1" t="s">
        <v>78</v>
      </c>
      <c r="T42" s="1">
        <v>22.5</v>
      </c>
      <c r="U42" s="1">
        <v>5</v>
      </c>
      <c r="V42" s="1">
        <v>109</v>
      </c>
      <c r="W42" s="1" t="s">
        <v>81</v>
      </c>
      <c r="Y42" s="1">
        <v>225</v>
      </c>
      <c r="Z42" s="4">
        <v>0.12</v>
      </c>
      <c r="AA42" s="2">
        <v>43654</v>
      </c>
    </row>
    <row r="43" spans="1:27" ht="12.75" x14ac:dyDescent="0.2">
      <c r="A43" s="1">
        <v>684273</v>
      </c>
      <c r="B43" s="1" t="s">
        <v>147</v>
      </c>
      <c r="C43" s="1" t="s">
        <v>130</v>
      </c>
      <c r="D43" s="1">
        <v>0</v>
      </c>
      <c r="E43" s="3" t="s">
        <v>148</v>
      </c>
      <c r="F43" s="3" t="s">
        <v>30</v>
      </c>
      <c r="G43" s="1" t="s">
        <v>31</v>
      </c>
      <c r="H43" s="1" t="s">
        <v>32</v>
      </c>
      <c r="I43" s="1">
        <v>250</v>
      </c>
      <c r="J43" s="1">
        <v>8</v>
      </c>
      <c r="K43" s="1">
        <v>1</v>
      </c>
      <c r="L43" s="1" t="s">
        <v>66</v>
      </c>
      <c r="M43" s="1" t="s">
        <v>132</v>
      </c>
      <c r="N43" s="1" t="s">
        <v>31</v>
      </c>
      <c r="O43" s="1" t="s">
        <v>35</v>
      </c>
      <c r="P43" s="1" t="s">
        <v>36</v>
      </c>
      <c r="Q43" s="1" t="s">
        <v>35</v>
      </c>
      <c r="R43" s="1" t="s">
        <v>37</v>
      </c>
      <c r="S43" s="1" t="s">
        <v>41</v>
      </c>
      <c r="T43" s="1">
        <v>15.5</v>
      </c>
      <c r="U43" s="1">
        <v>5</v>
      </c>
      <c r="V43" s="1">
        <v>175</v>
      </c>
      <c r="W43" s="1" t="s">
        <v>70</v>
      </c>
      <c r="X43" s="1" t="s">
        <v>23</v>
      </c>
      <c r="Y43" s="1">
        <v>124</v>
      </c>
      <c r="Z43" s="4">
        <v>0.09</v>
      </c>
      <c r="AA43" s="2">
        <v>43538</v>
      </c>
    </row>
    <row r="44" spans="1:27" ht="12.75" x14ac:dyDescent="0.2">
      <c r="A44" s="1">
        <v>684275</v>
      </c>
      <c r="B44" s="1" t="s">
        <v>149</v>
      </c>
      <c r="C44" s="1" t="s">
        <v>130</v>
      </c>
      <c r="D44" s="1">
        <v>0</v>
      </c>
      <c r="E44" s="3" t="s">
        <v>150</v>
      </c>
      <c r="F44" s="3" t="s">
        <v>30</v>
      </c>
      <c r="G44" s="1" t="s">
        <v>31</v>
      </c>
      <c r="H44" s="1" t="s">
        <v>32</v>
      </c>
      <c r="I44" s="1">
        <v>300</v>
      </c>
      <c r="J44" s="1">
        <v>2</v>
      </c>
      <c r="K44" s="1">
        <v>1</v>
      </c>
      <c r="L44" s="1" t="s">
        <v>66</v>
      </c>
      <c r="M44" s="1" t="s">
        <v>132</v>
      </c>
      <c r="N44" s="1" t="s">
        <v>31</v>
      </c>
      <c r="O44" s="1" t="s">
        <v>35</v>
      </c>
      <c r="P44" s="1" t="s">
        <v>36</v>
      </c>
      <c r="Q44" s="1" t="s">
        <v>35</v>
      </c>
      <c r="R44" s="1" t="s">
        <v>37</v>
      </c>
      <c r="S44" s="1" t="s">
        <v>78</v>
      </c>
      <c r="T44" s="1">
        <v>23</v>
      </c>
      <c r="U44" s="1">
        <v>5</v>
      </c>
      <c r="V44" s="1">
        <v>157</v>
      </c>
      <c r="W44" s="1" t="s">
        <v>81</v>
      </c>
      <c r="Y44" s="1">
        <v>46</v>
      </c>
      <c r="Z44" s="4">
        <v>0.1</v>
      </c>
      <c r="AA44" s="2">
        <v>43548</v>
      </c>
    </row>
    <row r="45" spans="1:27" ht="12.75" x14ac:dyDescent="0.2">
      <c r="A45" s="1">
        <v>684279</v>
      </c>
      <c r="B45" s="1" t="s">
        <v>151</v>
      </c>
      <c r="C45" s="1" t="s">
        <v>130</v>
      </c>
      <c r="D45" s="1">
        <v>0</v>
      </c>
      <c r="E45" s="3" t="s">
        <v>152</v>
      </c>
      <c r="F45" s="3" t="s">
        <v>30</v>
      </c>
      <c r="G45" s="1" t="s">
        <v>31</v>
      </c>
      <c r="H45" s="1" t="s">
        <v>32</v>
      </c>
      <c r="I45" s="1">
        <v>300</v>
      </c>
      <c r="J45" s="1">
        <v>1</v>
      </c>
      <c r="K45" s="1">
        <v>1</v>
      </c>
      <c r="L45" s="1" t="s">
        <v>66</v>
      </c>
      <c r="M45" s="1" t="s">
        <v>132</v>
      </c>
      <c r="N45" s="1" t="s">
        <v>31</v>
      </c>
      <c r="O45" s="1" t="s">
        <v>35</v>
      </c>
      <c r="P45" s="1" t="s">
        <v>36</v>
      </c>
      <c r="Q45" s="1" t="s">
        <v>35</v>
      </c>
      <c r="R45" s="1" t="s">
        <v>37</v>
      </c>
      <c r="S45" s="1" t="s">
        <v>78</v>
      </c>
      <c r="T45" s="1">
        <v>22.5</v>
      </c>
      <c r="U45" s="1">
        <v>5</v>
      </c>
      <c r="V45" s="1">
        <v>142</v>
      </c>
      <c r="W45" s="1" t="s">
        <v>73</v>
      </c>
      <c r="Y45" s="1">
        <v>22.5</v>
      </c>
      <c r="Z45" s="4">
        <v>0.14000000000000001</v>
      </c>
      <c r="AA45" s="2">
        <v>43625</v>
      </c>
    </row>
    <row r="46" spans="1:27" ht="12.75" x14ac:dyDescent="0.2">
      <c r="A46" s="1">
        <v>684282</v>
      </c>
      <c r="B46" s="1" t="s">
        <v>153</v>
      </c>
      <c r="C46" s="1" t="s">
        <v>130</v>
      </c>
      <c r="D46" s="1">
        <v>0</v>
      </c>
      <c r="E46" s="3" t="s">
        <v>154</v>
      </c>
      <c r="F46" s="3" t="s">
        <v>30</v>
      </c>
      <c r="G46" s="1" t="s">
        <v>31</v>
      </c>
      <c r="H46" s="1" t="s">
        <v>32</v>
      </c>
      <c r="I46" s="1">
        <v>300</v>
      </c>
      <c r="J46" s="1">
        <v>4</v>
      </c>
      <c r="K46" s="1">
        <v>1</v>
      </c>
      <c r="L46" s="1" t="s">
        <v>66</v>
      </c>
      <c r="M46" s="1" t="s">
        <v>132</v>
      </c>
      <c r="N46" s="1" t="s">
        <v>31</v>
      </c>
      <c r="O46" s="1" t="s">
        <v>35</v>
      </c>
      <c r="P46" s="1" t="s">
        <v>36</v>
      </c>
      <c r="Q46" s="1" t="s">
        <v>35</v>
      </c>
      <c r="R46" s="1" t="s">
        <v>37</v>
      </c>
      <c r="S46" s="1" t="s">
        <v>78</v>
      </c>
      <c r="T46" s="1">
        <v>23</v>
      </c>
      <c r="U46" s="1">
        <v>5</v>
      </c>
      <c r="V46" s="1">
        <v>112</v>
      </c>
      <c r="W46" s="1" t="s">
        <v>81</v>
      </c>
      <c r="Y46" s="1">
        <v>92</v>
      </c>
      <c r="Z46" s="4">
        <v>0.11</v>
      </c>
      <c r="AA46" s="2">
        <v>43559</v>
      </c>
    </row>
    <row r="47" spans="1:27" ht="12.75" x14ac:dyDescent="0.2">
      <c r="A47" s="1">
        <v>684284</v>
      </c>
      <c r="B47" s="1" t="s">
        <v>155</v>
      </c>
      <c r="C47" s="1" t="s">
        <v>130</v>
      </c>
      <c r="D47" s="1">
        <v>0</v>
      </c>
      <c r="E47" s="3" t="s">
        <v>156</v>
      </c>
      <c r="F47" s="3" t="s">
        <v>30</v>
      </c>
      <c r="G47" s="1" t="s">
        <v>31</v>
      </c>
      <c r="H47" s="1" t="s">
        <v>32</v>
      </c>
      <c r="I47" s="1">
        <v>250</v>
      </c>
      <c r="J47" s="1">
        <v>3</v>
      </c>
      <c r="K47" s="1">
        <v>1</v>
      </c>
      <c r="L47" s="1" t="s">
        <v>66</v>
      </c>
      <c r="N47" s="1" t="s">
        <v>31</v>
      </c>
      <c r="O47" s="1" t="s">
        <v>35</v>
      </c>
      <c r="P47" s="1" t="s">
        <v>36</v>
      </c>
      <c r="Q47" s="1" t="s">
        <v>35</v>
      </c>
      <c r="R47" s="1" t="s">
        <v>157</v>
      </c>
      <c r="S47" s="1" t="s">
        <v>41</v>
      </c>
      <c r="T47" s="1">
        <v>15</v>
      </c>
      <c r="U47" s="1">
        <v>5</v>
      </c>
      <c r="V47" s="1">
        <v>209</v>
      </c>
      <c r="W47" s="1" t="s">
        <v>81</v>
      </c>
      <c r="X47" s="1" t="s">
        <v>23</v>
      </c>
      <c r="Y47" s="1">
        <v>45</v>
      </c>
      <c r="Z47" s="4">
        <v>0.06</v>
      </c>
      <c r="AA47" s="2">
        <v>43352</v>
      </c>
    </row>
    <row r="48" spans="1:27" ht="12.75" x14ac:dyDescent="0.2">
      <c r="A48" s="1">
        <v>684290</v>
      </c>
      <c r="B48" s="1" t="s">
        <v>158</v>
      </c>
      <c r="C48" s="1" t="s">
        <v>130</v>
      </c>
      <c r="D48" s="1">
        <v>0</v>
      </c>
      <c r="E48" s="3" t="s">
        <v>159</v>
      </c>
      <c r="F48" s="3" t="s">
        <v>30</v>
      </c>
      <c r="G48" s="1" t="s">
        <v>31</v>
      </c>
      <c r="H48" s="1" t="s">
        <v>32</v>
      </c>
      <c r="I48" s="1">
        <v>250</v>
      </c>
      <c r="J48" s="1">
        <v>6</v>
      </c>
      <c r="K48" s="1">
        <v>1</v>
      </c>
      <c r="L48" s="1" t="s">
        <v>66</v>
      </c>
      <c r="M48" s="1" t="s">
        <v>132</v>
      </c>
      <c r="N48" s="1" t="s">
        <v>31</v>
      </c>
      <c r="O48" s="1" t="s">
        <v>35</v>
      </c>
      <c r="P48" s="1" t="s">
        <v>36</v>
      </c>
      <c r="Q48" s="1" t="s">
        <v>35</v>
      </c>
      <c r="R48" s="1" t="s">
        <v>37</v>
      </c>
      <c r="S48" s="1" t="s">
        <v>41</v>
      </c>
      <c r="T48" s="1">
        <v>16</v>
      </c>
      <c r="U48" s="1">
        <v>4.9000000000000004</v>
      </c>
      <c r="V48" s="1">
        <v>255</v>
      </c>
      <c r="W48" s="1" t="s">
        <v>81</v>
      </c>
      <c r="X48" s="1" t="s">
        <v>23</v>
      </c>
      <c r="Y48" s="1">
        <v>96</v>
      </c>
      <c r="Z48" s="4">
        <v>0.08</v>
      </c>
      <c r="AA48" s="2">
        <v>43526</v>
      </c>
    </row>
    <row r="49" spans="1:27" ht="12.75" x14ac:dyDescent="0.2">
      <c r="A49" s="1">
        <v>684291</v>
      </c>
      <c r="B49" s="1" t="s">
        <v>160</v>
      </c>
      <c r="C49" s="1" t="s">
        <v>130</v>
      </c>
      <c r="D49" s="1">
        <v>0</v>
      </c>
      <c r="E49" s="3" t="s">
        <v>161</v>
      </c>
      <c r="F49" s="3" t="s">
        <v>30</v>
      </c>
      <c r="G49" s="1" t="s">
        <v>31</v>
      </c>
      <c r="H49" s="1" t="s">
        <v>32</v>
      </c>
      <c r="I49" s="1">
        <v>300</v>
      </c>
      <c r="J49" s="1">
        <v>5</v>
      </c>
      <c r="K49" s="1">
        <v>1</v>
      </c>
      <c r="L49" s="1" t="s">
        <v>66</v>
      </c>
      <c r="M49" s="1" t="s">
        <v>132</v>
      </c>
      <c r="N49" s="1" t="s">
        <v>31</v>
      </c>
      <c r="O49" s="1" t="s">
        <v>35</v>
      </c>
      <c r="P49" s="1" t="s">
        <v>36</v>
      </c>
      <c r="Q49" s="1" t="s">
        <v>35</v>
      </c>
      <c r="R49" s="1" t="s">
        <v>37</v>
      </c>
      <c r="S49" s="1" t="s">
        <v>78</v>
      </c>
      <c r="T49" s="1">
        <v>23</v>
      </c>
      <c r="U49" s="1">
        <v>5</v>
      </c>
      <c r="V49" s="1">
        <v>104</v>
      </c>
      <c r="W49" s="1" t="s">
        <v>81</v>
      </c>
      <c r="Y49" s="1">
        <v>115</v>
      </c>
      <c r="Z49" s="4">
        <v>0.11</v>
      </c>
      <c r="AA49" s="2">
        <v>43389</v>
      </c>
    </row>
    <row r="50" spans="1:27" ht="12.75" x14ac:dyDescent="0.2">
      <c r="A50" s="1">
        <v>684295</v>
      </c>
      <c r="B50" s="1" t="s">
        <v>162</v>
      </c>
      <c r="C50" s="1" t="s">
        <v>130</v>
      </c>
      <c r="D50" s="1">
        <v>0</v>
      </c>
      <c r="E50" s="3" t="s">
        <v>163</v>
      </c>
      <c r="F50" s="3" t="s">
        <v>30</v>
      </c>
      <c r="G50" s="1" t="s">
        <v>31</v>
      </c>
      <c r="H50" s="1" t="s">
        <v>32</v>
      </c>
      <c r="I50" s="1">
        <v>625</v>
      </c>
      <c r="J50" s="1">
        <v>2</v>
      </c>
      <c r="K50" s="1">
        <v>1</v>
      </c>
      <c r="L50" s="1" t="s">
        <v>141</v>
      </c>
      <c r="M50" s="1" t="s">
        <v>142</v>
      </c>
      <c r="N50" s="1" t="s">
        <v>31</v>
      </c>
      <c r="O50" s="1" t="s">
        <v>35</v>
      </c>
      <c r="P50" s="1" t="s">
        <v>36</v>
      </c>
      <c r="Q50" s="1" t="s">
        <v>35</v>
      </c>
      <c r="R50" s="1" t="s">
        <v>37</v>
      </c>
      <c r="S50" s="1" t="s">
        <v>52</v>
      </c>
      <c r="T50" s="1">
        <v>47.5</v>
      </c>
      <c r="U50" s="1">
        <v>5</v>
      </c>
      <c r="V50" s="1">
        <v>538</v>
      </c>
      <c r="Y50" s="1">
        <v>95</v>
      </c>
      <c r="Z50" s="4">
        <v>0.12</v>
      </c>
      <c r="AA50" s="2">
        <v>43357</v>
      </c>
    </row>
    <row r="51" spans="1:27" ht="12.75" x14ac:dyDescent="0.2">
      <c r="A51" s="1">
        <v>684296</v>
      </c>
      <c r="B51" s="1" t="s">
        <v>164</v>
      </c>
      <c r="C51" s="1" t="s">
        <v>130</v>
      </c>
      <c r="D51" s="1">
        <v>0</v>
      </c>
      <c r="E51" s="3" t="s">
        <v>165</v>
      </c>
      <c r="F51" s="3" t="s">
        <v>30</v>
      </c>
      <c r="G51" s="1" t="s">
        <v>31</v>
      </c>
      <c r="H51" s="1" t="s">
        <v>32</v>
      </c>
      <c r="I51" s="1">
        <v>410</v>
      </c>
      <c r="J51" s="1">
        <v>9</v>
      </c>
      <c r="K51" s="1">
        <v>1</v>
      </c>
      <c r="L51" s="1" t="s">
        <v>66</v>
      </c>
      <c r="M51" s="1" t="s">
        <v>132</v>
      </c>
      <c r="N51" s="1" t="s">
        <v>31</v>
      </c>
      <c r="O51" s="1" t="s">
        <v>35</v>
      </c>
      <c r="P51" s="1" t="s">
        <v>36</v>
      </c>
      <c r="Q51" s="1" t="s">
        <v>35</v>
      </c>
      <c r="R51" s="1" t="s">
        <v>37</v>
      </c>
      <c r="S51" s="1" t="s">
        <v>38</v>
      </c>
      <c r="T51" s="1">
        <v>26</v>
      </c>
      <c r="U51" s="1">
        <v>5</v>
      </c>
      <c r="V51" s="1">
        <v>463</v>
      </c>
      <c r="W51" s="1" t="s">
        <v>81</v>
      </c>
      <c r="X51" s="1" t="s">
        <v>23</v>
      </c>
      <c r="Y51" s="1">
        <v>234</v>
      </c>
      <c r="Z51" s="4">
        <v>0.08</v>
      </c>
      <c r="AA51" s="2">
        <v>43405</v>
      </c>
    </row>
    <row r="52" spans="1:27" ht="12.75" x14ac:dyDescent="0.2">
      <c r="A52" s="1">
        <v>684298</v>
      </c>
      <c r="B52" s="1" t="s">
        <v>166</v>
      </c>
      <c r="C52" s="1" t="s">
        <v>130</v>
      </c>
      <c r="D52" s="1">
        <v>0</v>
      </c>
      <c r="E52" s="3" t="s">
        <v>167</v>
      </c>
      <c r="F52" s="3" t="s">
        <v>30</v>
      </c>
      <c r="G52" s="1" t="s">
        <v>31</v>
      </c>
      <c r="H52" s="1" t="s">
        <v>32</v>
      </c>
      <c r="I52" s="1">
        <v>625</v>
      </c>
      <c r="J52" s="1">
        <v>5</v>
      </c>
      <c r="K52" s="1">
        <v>1</v>
      </c>
      <c r="L52" s="1" t="s">
        <v>66</v>
      </c>
      <c r="M52" s="1" t="s">
        <v>132</v>
      </c>
      <c r="N52" s="1" t="s">
        <v>31</v>
      </c>
      <c r="O52" s="1" t="s">
        <v>35</v>
      </c>
      <c r="P52" s="1" t="s">
        <v>36</v>
      </c>
      <c r="Q52" s="1" t="s">
        <v>35</v>
      </c>
      <c r="R52" s="1" t="s">
        <v>37</v>
      </c>
      <c r="S52" s="1" t="s">
        <v>52</v>
      </c>
      <c r="T52" s="1">
        <v>48</v>
      </c>
      <c r="U52" s="1">
        <v>5</v>
      </c>
      <c r="V52" s="1">
        <v>514</v>
      </c>
      <c r="W52" s="1" t="s">
        <v>81</v>
      </c>
      <c r="Y52" s="1">
        <v>240</v>
      </c>
      <c r="Z52" s="4">
        <v>7.0000000000000007E-2</v>
      </c>
      <c r="AA52" s="2">
        <v>43515</v>
      </c>
    </row>
    <row r="53" spans="1:27" ht="12.75" x14ac:dyDescent="0.2">
      <c r="A53" s="1">
        <v>684299</v>
      </c>
      <c r="B53" s="1" t="s">
        <v>168</v>
      </c>
      <c r="C53" s="1" t="s">
        <v>130</v>
      </c>
      <c r="D53" s="1">
        <v>0</v>
      </c>
      <c r="E53" s="3" t="s">
        <v>169</v>
      </c>
      <c r="F53" s="3" t="s">
        <v>30</v>
      </c>
      <c r="G53" s="1" t="s">
        <v>31</v>
      </c>
      <c r="H53" s="1" t="s">
        <v>32</v>
      </c>
      <c r="I53" s="1">
        <v>450</v>
      </c>
      <c r="J53" s="1">
        <v>10</v>
      </c>
      <c r="K53" s="1">
        <v>1</v>
      </c>
      <c r="L53" s="1" t="s">
        <v>141</v>
      </c>
      <c r="M53" s="1" t="s">
        <v>142</v>
      </c>
      <c r="N53" s="1" t="s">
        <v>31</v>
      </c>
      <c r="O53" s="1" t="s">
        <v>35</v>
      </c>
      <c r="P53" s="1" t="s">
        <v>36</v>
      </c>
      <c r="Q53" s="1" t="s">
        <v>35</v>
      </c>
      <c r="R53" s="1" t="s">
        <v>37</v>
      </c>
      <c r="S53" s="1" t="s">
        <v>38</v>
      </c>
      <c r="T53" s="1">
        <v>26</v>
      </c>
      <c r="U53" s="1">
        <v>5</v>
      </c>
      <c r="V53" s="1">
        <v>402</v>
      </c>
      <c r="X53" s="1" t="s">
        <v>23</v>
      </c>
      <c r="Y53" s="1">
        <v>260</v>
      </c>
      <c r="Z53" s="4">
        <v>0.14000000000000001</v>
      </c>
      <c r="AA53" s="2">
        <v>43533</v>
      </c>
    </row>
    <row r="54" spans="1:27" ht="12.75" x14ac:dyDescent="0.2">
      <c r="A54" s="1">
        <v>684301</v>
      </c>
      <c r="B54" s="1" t="s">
        <v>170</v>
      </c>
      <c r="C54" s="1" t="s">
        <v>130</v>
      </c>
      <c r="D54" s="1">
        <v>0</v>
      </c>
      <c r="E54" s="3" t="s">
        <v>171</v>
      </c>
      <c r="F54" s="3" t="s">
        <v>30</v>
      </c>
      <c r="G54" s="1" t="s">
        <v>31</v>
      </c>
      <c r="H54" s="1" t="s">
        <v>32</v>
      </c>
      <c r="I54" s="1">
        <v>625</v>
      </c>
      <c r="J54" s="1">
        <v>9</v>
      </c>
      <c r="K54" s="1">
        <v>1</v>
      </c>
      <c r="L54" s="1" t="s">
        <v>66</v>
      </c>
      <c r="M54" s="1" t="s">
        <v>132</v>
      </c>
      <c r="N54" s="1" t="s">
        <v>31</v>
      </c>
      <c r="O54" s="1" t="s">
        <v>35</v>
      </c>
      <c r="P54" s="1" t="s">
        <v>36</v>
      </c>
      <c r="Q54" s="1" t="s">
        <v>35</v>
      </c>
      <c r="R54" s="1" t="s">
        <v>37</v>
      </c>
      <c r="S54" s="1" t="s">
        <v>52</v>
      </c>
      <c r="T54" s="1">
        <v>45.5</v>
      </c>
      <c r="U54" s="1">
        <v>5</v>
      </c>
      <c r="V54" s="1">
        <v>3220</v>
      </c>
      <c r="W54" s="1" t="s">
        <v>81</v>
      </c>
      <c r="Y54" s="1">
        <v>409.5</v>
      </c>
      <c r="Z54" s="4">
        <v>0.09</v>
      </c>
      <c r="AA54" s="2">
        <v>43754</v>
      </c>
    </row>
    <row r="55" spans="1:27" ht="12.75" x14ac:dyDescent="0.2">
      <c r="A55" s="1">
        <v>684303</v>
      </c>
      <c r="B55" s="1" t="s">
        <v>172</v>
      </c>
      <c r="C55" s="1" t="s">
        <v>130</v>
      </c>
      <c r="D55" s="1">
        <v>0</v>
      </c>
      <c r="E55" s="3" t="s">
        <v>173</v>
      </c>
      <c r="F55" s="3" t="s">
        <v>30</v>
      </c>
      <c r="G55" s="1" t="s">
        <v>31</v>
      </c>
      <c r="H55" s="1" t="s">
        <v>32</v>
      </c>
      <c r="I55" s="1">
        <v>625</v>
      </c>
      <c r="J55" s="1">
        <v>4</v>
      </c>
      <c r="K55" s="1">
        <v>1</v>
      </c>
      <c r="L55" s="1" t="s">
        <v>66</v>
      </c>
      <c r="M55" s="1" t="s">
        <v>132</v>
      </c>
      <c r="N55" s="1" t="s">
        <v>31</v>
      </c>
      <c r="O55" s="1" t="s">
        <v>35</v>
      </c>
      <c r="P55" s="1" t="s">
        <v>36</v>
      </c>
      <c r="Q55" s="1" t="s">
        <v>35</v>
      </c>
      <c r="R55" s="1" t="s">
        <v>37</v>
      </c>
      <c r="S55" s="1" t="s">
        <v>52</v>
      </c>
      <c r="T55" s="1">
        <v>46.5</v>
      </c>
      <c r="U55" s="1">
        <v>5</v>
      </c>
      <c r="V55" s="1">
        <v>480</v>
      </c>
      <c r="W55" s="1" t="s">
        <v>73</v>
      </c>
      <c r="Y55" s="1">
        <v>186</v>
      </c>
      <c r="Z55" s="4">
        <v>0.11</v>
      </c>
      <c r="AA55" s="2">
        <v>43167</v>
      </c>
    </row>
    <row r="56" spans="1:27" ht="12.75" x14ac:dyDescent="0.2">
      <c r="A56" s="1">
        <v>684889</v>
      </c>
      <c r="B56" s="1" t="s">
        <v>174</v>
      </c>
      <c r="C56" s="1" t="s">
        <v>175</v>
      </c>
      <c r="D56" s="1">
        <v>0</v>
      </c>
      <c r="E56" s="3" t="s">
        <v>176</v>
      </c>
      <c r="F56" s="1" t="s">
        <v>35</v>
      </c>
      <c r="G56" s="1" t="s">
        <v>31</v>
      </c>
      <c r="H56" s="1" t="s">
        <v>32</v>
      </c>
      <c r="I56" s="1">
        <v>900</v>
      </c>
      <c r="J56" s="1">
        <v>10</v>
      </c>
      <c r="K56" s="1">
        <v>1</v>
      </c>
      <c r="L56" s="1" t="s">
        <v>95</v>
      </c>
      <c r="M56" s="1" t="s">
        <v>177</v>
      </c>
      <c r="N56" s="1" t="s">
        <v>31</v>
      </c>
      <c r="O56" s="1" t="s">
        <v>35</v>
      </c>
      <c r="P56" s="1" t="s">
        <v>36</v>
      </c>
      <c r="Q56" s="1" t="s">
        <v>35</v>
      </c>
      <c r="R56" s="1" t="s">
        <v>37</v>
      </c>
      <c r="S56" s="1" t="s">
        <v>52</v>
      </c>
      <c r="T56" s="1">
        <v>55</v>
      </c>
      <c r="U56" s="1">
        <v>5</v>
      </c>
      <c r="V56" s="1">
        <v>77</v>
      </c>
      <c r="X56" s="1" t="s">
        <v>23</v>
      </c>
      <c r="Y56" s="1">
        <v>550</v>
      </c>
      <c r="Z56" s="4">
        <v>0.12</v>
      </c>
      <c r="AA56" s="2">
        <v>43742</v>
      </c>
    </row>
    <row r="57" spans="1:27" ht="12.75" x14ac:dyDescent="0.2">
      <c r="A57" s="1">
        <v>684890</v>
      </c>
      <c r="B57" s="1" t="s">
        <v>178</v>
      </c>
      <c r="C57" s="1" t="s">
        <v>175</v>
      </c>
      <c r="D57" s="1">
        <v>0</v>
      </c>
      <c r="E57" s="3" t="s">
        <v>179</v>
      </c>
      <c r="F57" s="1" t="s">
        <v>35</v>
      </c>
      <c r="G57" s="1" t="s">
        <v>31</v>
      </c>
      <c r="H57" s="1" t="s">
        <v>32</v>
      </c>
      <c r="I57" s="1">
        <v>1150</v>
      </c>
      <c r="J57" s="1">
        <v>8</v>
      </c>
      <c r="K57" s="1">
        <v>1</v>
      </c>
      <c r="L57" s="1" t="s">
        <v>95</v>
      </c>
      <c r="M57" s="1" t="s">
        <v>177</v>
      </c>
      <c r="N57" s="1" t="s">
        <v>31</v>
      </c>
      <c r="O57" s="1" t="s">
        <v>35</v>
      </c>
      <c r="P57" s="1" t="s">
        <v>36</v>
      </c>
      <c r="Q57" s="1" t="s">
        <v>35</v>
      </c>
      <c r="R57" s="1" t="s">
        <v>37</v>
      </c>
      <c r="S57" s="1" t="s">
        <v>120</v>
      </c>
      <c r="T57" s="1">
        <v>71</v>
      </c>
      <c r="U57" s="1">
        <v>4.9000000000000004</v>
      </c>
      <c r="V57" s="1">
        <v>183</v>
      </c>
      <c r="Y57" s="1">
        <v>568</v>
      </c>
      <c r="Z57" s="4">
        <v>0.15</v>
      </c>
      <c r="AA57" s="2">
        <v>43264</v>
      </c>
    </row>
    <row r="58" spans="1:27" ht="12.75" x14ac:dyDescent="0.2">
      <c r="A58" s="1">
        <v>684892</v>
      </c>
      <c r="B58" s="1" t="s">
        <v>180</v>
      </c>
      <c r="C58" s="1" t="s">
        <v>175</v>
      </c>
      <c r="D58" s="1">
        <v>0</v>
      </c>
      <c r="E58" s="3" t="s">
        <v>181</v>
      </c>
      <c r="F58" s="1" t="s">
        <v>35</v>
      </c>
      <c r="G58" s="1" t="s">
        <v>31</v>
      </c>
      <c r="H58" s="1" t="s">
        <v>32</v>
      </c>
      <c r="I58" s="1">
        <v>1150</v>
      </c>
      <c r="J58" s="1">
        <v>4</v>
      </c>
      <c r="K58" s="1">
        <v>1</v>
      </c>
      <c r="L58" s="1" t="s">
        <v>48</v>
      </c>
      <c r="M58" s="1" t="s">
        <v>182</v>
      </c>
      <c r="N58" s="1" t="s">
        <v>31</v>
      </c>
      <c r="O58" s="1" t="s">
        <v>35</v>
      </c>
      <c r="P58" s="1" t="s">
        <v>36</v>
      </c>
      <c r="Q58" s="1" t="s">
        <v>35</v>
      </c>
      <c r="R58" s="1" t="s">
        <v>37</v>
      </c>
      <c r="S58" s="1" t="s">
        <v>120</v>
      </c>
      <c r="T58" s="1">
        <v>71</v>
      </c>
      <c r="U58" s="1">
        <v>5</v>
      </c>
      <c r="V58" s="1">
        <v>7</v>
      </c>
      <c r="Y58" s="1">
        <v>284</v>
      </c>
      <c r="Z58" s="4">
        <v>0.08</v>
      </c>
      <c r="AA58" s="2">
        <v>43387</v>
      </c>
    </row>
    <row r="59" spans="1:27" ht="12.75" x14ac:dyDescent="0.2">
      <c r="A59" s="1">
        <v>684904</v>
      </c>
      <c r="B59" s="1" t="s">
        <v>183</v>
      </c>
      <c r="C59" s="1" t="s">
        <v>175</v>
      </c>
      <c r="D59" s="1">
        <v>0</v>
      </c>
      <c r="E59" s="3" t="s">
        <v>184</v>
      </c>
      <c r="F59" s="1" t="s">
        <v>35</v>
      </c>
      <c r="G59" s="1" t="s">
        <v>31</v>
      </c>
      <c r="H59" s="1" t="s">
        <v>32</v>
      </c>
      <c r="I59" s="1">
        <v>1150</v>
      </c>
      <c r="J59" s="1">
        <v>10</v>
      </c>
      <c r="K59" s="1">
        <v>1</v>
      </c>
      <c r="L59" s="1" t="s">
        <v>95</v>
      </c>
      <c r="M59" s="1" t="s">
        <v>177</v>
      </c>
      <c r="N59" s="1" t="s">
        <v>31</v>
      </c>
      <c r="O59" s="1" t="s">
        <v>35</v>
      </c>
      <c r="P59" s="1" t="s">
        <v>36</v>
      </c>
      <c r="Q59" s="1" t="s">
        <v>35</v>
      </c>
      <c r="R59" s="1" t="s">
        <v>37</v>
      </c>
      <c r="S59" s="1" t="s">
        <v>120</v>
      </c>
      <c r="T59" s="1">
        <v>71</v>
      </c>
      <c r="U59" s="1">
        <v>4.5999999999999996</v>
      </c>
      <c r="V59" s="1">
        <v>10</v>
      </c>
      <c r="Y59" s="1">
        <v>710</v>
      </c>
      <c r="Z59" s="4">
        <v>0.11</v>
      </c>
      <c r="AA59" s="2">
        <v>43114</v>
      </c>
    </row>
    <row r="60" spans="1:27" ht="12.75" x14ac:dyDescent="0.2">
      <c r="A60" s="1">
        <v>685226</v>
      </c>
      <c r="B60" s="1" t="s">
        <v>185</v>
      </c>
      <c r="C60" s="1" t="s">
        <v>186</v>
      </c>
      <c r="D60" s="1">
        <v>0</v>
      </c>
      <c r="E60" s="3" t="s">
        <v>187</v>
      </c>
      <c r="F60" s="1" t="s">
        <v>35</v>
      </c>
      <c r="G60" s="1" t="s">
        <v>31</v>
      </c>
      <c r="H60" s="1" t="s">
        <v>32</v>
      </c>
      <c r="I60" s="1">
        <v>400</v>
      </c>
      <c r="J60" s="1">
        <v>4</v>
      </c>
      <c r="K60" s="1">
        <v>1</v>
      </c>
      <c r="L60" s="1" t="s">
        <v>33</v>
      </c>
      <c r="M60" s="1" t="s">
        <v>188</v>
      </c>
      <c r="N60" s="1" t="s">
        <v>31</v>
      </c>
      <c r="O60" s="1" t="s">
        <v>35</v>
      </c>
      <c r="P60" s="1" t="s">
        <v>36</v>
      </c>
      <c r="Q60" s="1" t="s">
        <v>35</v>
      </c>
      <c r="R60" s="1" t="s">
        <v>189</v>
      </c>
      <c r="S60" s="1" t="s">
        <v>38</v>
      </c>
      <c r="T60" s="1">
        <v>29</v>
      </c>
      <c r="U60" s="1">
        <v>5</v>
      </c>
      <c r="V60" s="1">
        <v>0</v>
      </c>
      <c r="Y60" s="1">
        <v>116</v>
      </c>
      <c r="Z60" s="4">
        <v>0.15</v>
      </c>
      <c r="AA60" s="2">
        <v>43269</v>
      </c>
    </row>
    <row r="61" spans="1:27" ht="12.75" x14ac:dyDescent="0.2">
      <c r="A61" s="1">
        <v>685228</v>
      </c>
      <c r="B61" s="1" t="s">
        <v>190</v>
      </c>
      <c r="C61" s="1" t="s">
        <v>186</v>
      </c>
      <c r="D61" s="1">
        <v>0</v>
      </c>
      <c r="E61" s="3" t="s">
        <v>191</v>
      </c>
      <c r="F61" s="1" t="s">
        <v>35</v>
      </c>
      <c r="G61" s="1" t="s">
        <v>31</v>
      </c>
      <c r="H61" s="1" t="s">
        <v>32</v>
      </c>
      <c r="I61" s="1">
        <v>400</v>
      </c>
      <c r="J61" s="1">
        <v>2</v>
      </c>
      <c r="K61" s="1">
        <v>1</v>
      </c>
      <c r="L61" s="1" t="s">
        <v>48</v>
      </c>
      <c r="M61" s="1" t="s">
        <v>192</v>
      </c>
      <c r="N61" s="1" t="s">
        <v>31</v>
      </c>
      <c r="O61" s="1" t="s">
        <v>35</v>
      </c>
      <c r="P61" s="1" t="s">
        <v>36</v>
      </c>
      <c r="Q61" s="1" t="s">
        <v>35</v>
      </c>
      <c r="R61" s="1" t="s">
        <v>189</v>
      </c>
      <c r="S61" s="1" t="s">
        <v>38</v>
      </c>
      <c r="T61" s="1">
        <v>29</v>
      </c>
      <c r="U61" s="1">
        <v>5</v>
      </c>
      <c r="V61" s="1">
        <v>0</v>
      </c>
      <c r="Y61" s="1">
        <v>58</v>
      </c>
      <c r="Z61" s="4">
        <v>0.1</v>
      </c>
      <c r="AA61" s="2">
        <v>43253</v>
      </c>
    </row>
    <row r="62" spans="1:27" ht="12.75" x14ac:dyDescent="0.2">
      <c r="A62" s="1">
        <v>685234</v>
      </c>
      <c r="B62" s="1" t="s">
        <v>193</v>
      </c>
      <c r="C62" s="1" t="s">
        <v>186</v>
      </c>
      <c r="D62" s="1">
        <v>0</v>
      </c>
      <c r="E62" s="3" t="s">
        <v>194</v>
      </c>
      <c r="F62" s="1" t="s">
        <v>35</v>
      </c>
      <c r="G62" s="1" t="s">
        <v>31</v>
      </c>
      <c r="H62" s="1" t="s">
        <v>32</v>
      </c>
      <c r="I62" s="1">
        <v>720</v>
      </c>
      <c r="J62" s="1">
        <v>6</v>
      </c>
      <c r="K62" s="1">
        <v>1</v>
      </c>
      <c r="L62" s="1" t="s">
        <v>33</v>
      </c>
      <c r="M62" s="1" t="s">
        <v>188</v>
      </c>
      <c r="N62" s="1" t="s">
        <v>31</v>
      </c>
      <c r="O62" s="1" t="s">
        <v>35</v>
      </c>
      <c r="P62" s="1" t="s">
        <v>36</v>
      </c>
      <c r="Q62" s="1" t="s">
        <v>35</v>
      </c>
      <c r="R62" s="1" t="s">
        <v>189</v>
      </c>
      <c r="S62" s="1" t="s">
        <v>52</v>
      </c>
      <c r="T62" s="1">
        <v>55</v>
      </c>
      <c r="U62" s="1">
        <v>5</v>
      </c>
      <c r="V62" s="1">
        <v>318</v>
      </c>
      <c r="Y62" s="1">
        <v>330</v>
      </c>
      <c r="Z62" s="4">
        <v>0.1</v>
      </c>
      <c r="AA62" s="2">
        <v>43388</v>
      </c>
    </row>
    <row r="63" spans="1:27" ht="12.75" x14ac:dyDescent="0.2">
      <c r="A63" s="1">
        <v>685361</v>
      </c>
      <c r="B63" s="1" t="s">
        <v>195</v>
      </c>
      <c r="C63" s="1" t="s">
        <v>186</v>
      </c>
      <c r="D63" s="1">
        <v>0</v>
      </c>
      <c r="E63" s="3" t="s">
        <v>196</v>
      </c>
      <c r="F63" s="1" t="s">
        <v>35</v>
      </c>
      <c r="G63" s="1" t="s">
        <v>31</v>
      </c>
      <c r="H63" s="1" t="s">
        <v>32</v>
      </c>
      <c r="I63" s="1">
        <v>400</v>
      </c>
      <c r="J63" s="1">
        <v>6</v>
      </c>
      <c r="K63" s="1">
        <v>1</v>
      </c>
      <c r="L63" s="1" t="s">
        <v>33</v>
      </c>
      <c r="M63" s="1" t="s">
        <v>188</v>
      </c>
      <c r="N63" s="1" t="s">
        <v>31</v>
      </c>
      <c r="O63" s="1" t="s">
        <v>35</v>
      </c>
      <c r="P63" s="1" t="s">
        <v>36</v>
      </c>
      <c r="Q63" s="1" t="s">
        <v>35</v>
      </c>
      <c r="R63" s="1" t="s">
        <v>189</v>
      </c>
      <c r="S63" s="1" t="s">
        <v>38</v>
      </c>
      <c r="T63" s="1">
        <v>34</v>
      </c>
      <c r="U63" s="1">
        <v>5</v>
      </c>
      <c r="V63" s="1">
        <v>43</v>
      </c>
      <c r="Y63" s="1">
        <v>204</v>
      </c>
      <c r="Z63" s="4">
        <v>0.15</v>
      </c>
      <c r="AA63" s="2">
        <v>43819</v>
      </c>
    </row>
    <row r="64" spans="1:27" ht="12.75" x14ac:dyDescent="0.2">
      <c r="A64" s="1">
        <v>685430</v>
      </c>
      <c r="B64" s="1" t="s">
        <v>197</v>
      </c>
      <c r="C64" s="1" t="s">
        <v>186</v>
      </c>
      <c r="D64" s="1">
        <v>0</v>
      </c>
      <c r="E64" s="3" t="s">
        <v>198</v>
      </c>
      <c r="F64" s="1" t="s">
        <v>35</v>
      </c>
      <c r="G64" s="1" t="s">
        <v>31</v>
      </c>
      <c r="H64" s="1" t="s">
        <v>32</v>
      </c>
      <c r="I64" s="1">
        <v>200</v>
      </c>
      <c r="J64" s="1">
        <v>7</v>
      </c>
      <c r="K64" s="1">
        <v>1</v>
      </c>
      <c r="L64" s="1" t="s">
        <v>33</v>
      </c>
      <c r="M64" s="1" t="s">
        <v>188</v>
      </c>
      <c r="N64" s="1" t="s">
        <v>31</v>
      </c>
      <c r="O64" s="1" t="s">
        <v>35</v>
      </c>
      <c r="P64" s="1" t="s">
        <v>36</v>
      </c>
      <c r="Q64" s="1" t="s">
        <v>35</v>
      </c>
      <c r="R64" s="1" t="s">
        <v>189</v>
      </c>
      <c r="S64" s="1" t="s">
        <v>199</v>
      </c>
      <c r="T64" s="1">
        <v>19</v>
      </c>
      <c r="U64" s="1">
        <v>5</v>
      </c>
      <c r="V64" s="1">
        <v>21</v>
      </c>
      <c r="Y64" s="1">
        <v>133</v>
      </c>
      <c r="Z64" s="4">
        <v>0.06</v>
      </c>
      <c r="AA64" s="2">
        <v>43475</v>
      </c>
    </row>
    <row r="65" spans="1:27" ht="12.75" x14ac:dyDescent="0.2">
      <c r="A65" s="1">
        <v>685432</v>
      </c>
      <c r="B65" s="1" t="s">
        <v>200</v>
      </c>
      <c r="C65" s="1" t="s">
        <v>186</v>
      </c>
      <c r="D65" s="1">
        <v>0</v>
      </c>
      <c r="E65" s="3" t="s">
        <v>201</v>
      </c>
      <c r="F65" s="1" t="s">
        <v>35</v>
      </c>
      <c r="G65" s="1" t="s">
        <v>31</v>
      </c>
      <c r="H65" s="1" t="s">
        <v>32</v>
      </c>
      <c r="I65" s="1">
        <v>200</v>
      </c>
      <c r="J65" s="1">
        <v>3</v>
      </c>
      <c r="K65" s="1">
        <v>1</v>
      </c>
      <c r="L65" s="1" t="s">
        <v>33</v>
      </c>
      <c r="M65" s="1" t="s">
        <v>188</v>
      </c>
      <c r="N65" s="1" t="s">
        <v>31</v>
      </c>
      <c r="O65" s="1" t="s">
        <v>35</v>
      </c>
      <c r="P65" s="1" t="s">
        <v>36</v>
      </c>
      <c r="Q65" s="1" t="s">
        <v>35</v>
      </c>
      <c r="R65" s="1" t="s">
        <v>189</v>
      </c>
      <c r="S65" s="1" t="s">
        <v>199</v>
      </c>
      <c r="T65" s="1">
        <v>15</v>
      </c>
      <c r="U65" s="1">
        <v>5</v>
      </c>
      <c r="V65" s="1">
        <v>20</v>
      </c>
      <c r="Y65" s="1">
        <v>45</v>
      </c>
      <c r="Z65" s="4">
        <v>7.0000000000000007E-2</v>
      </c>
      <c r="AA65" s="2">
        <v>43166</v>
      </c>
    </row>
    <row r="66" spans="1:27" ht="12.75" x14ac:dyDescent="0.2">
      <c r="A66" s="1">
        <v>685434</v>
      </c>
      <c r="B66" s="1" t="s">
        <v>202</v>
      </c>
      <c r="C66" s="1" t="s">
        <v>186</v>
      </c>
      <c r="D66" s="1">
        <v>0</v>
      </c>
      <c r="E66" s="3" t="s">
        <v>203</v>
      </c>
      <c r="F66" s="1" t="s">
        <v>35</v>
      </c>
      <c r="G66" s="1" t="s">
        <v>31</v>
      </c>
      <c r="H66" s="1" t="s">
        <v>32</v>
      </c>
      <c r="I66" s="1">
        <v>200</v>
      </c>
      <c r="J66" s="1">
        <v>4</v>
      </c>
      <c r="K66" s="1">
        <v>1</v>
      </c>
      <c r="L66" s="1" t="s">
        <v>48</v>
      </c>
      <c r="M66" s="1" t="s">
        <v>192</v>
      </c>
      <c r="N66" s="1" t="s">
        <v>31</v>
      </c>
      <c r="O66" s="1" t="s">
        <v>35</v>
      </c>
      <c r="P66" s="1" t="s">
        <v>36</v>
      </c>
      <c r="Q66" s="1" t="s">
        <v>35</v>
      </c>
      <c r="R66" s="1" t="s">
        <v>189</v>
      </c>
      <c r="S66" s="1" t="s">
        <v>199</v>
      </c>
      <c r="T66" s="1">
        <v>17</v>
      </c>
      <c r="U66" s="1">
        <v>4.8</v>
      </c>
      <c r="V66" s="1">
        <v>5</v>
      </c>
      <c r="Y66" s="1">
        <v>68</v>
      </c>
      <c r="Z66" s="4">
        <v>0.06</v>
      </c>
      <c r="AA66" s="2">
        <v>43490</v>
      </c>
    </row>
    <row r="67" spans="1:27" ht="12.75" x14ac:dyDescent="0.2">
      <c r="A67" s="1">
        <v>698002</v>
      </c>
      <c r="B67" s="1" t="s">
        <v>204</v>
      </c>
      <c r="C67" s="1" t="s">
        <v>205</v>
      </c>
      <c r="D67" s="1">
        <v>0</v>
      </c>
      <c r="E67" s="3" t="s">
        <v>206</v>
      </c>
      <c r="F67" s="3" t="s">
        <v>30</v>
      </c>
      <c r="G67" s="1" t="s">
        <v>31</v>
      </c>
      <c r="H67" s="1" t="s">
        <v>32</v>
      </c>
      <c r="I67" s="1">
        <v>20</v>
      </c>
      <c r="J67" s="1">
        <v>6</v>
      </c>
      <c r="K67" s="1">
        <v>1</v>
      </c>
      <c r="L67" s="1" t="s">
        <v>33</v>
      </c>
      <c r="M67" s="1" t="s">
        <v>207</v>
      </c>
      <c r="N67" s="1" t="s">
        <v>31</v>
      </c>
      <c r="O67" s="1" t="s">
        <v>35</v>
      </c>
      <c r="P67" s="1" t="s">
        <v>36</v>
      </c>
      <c r="Q67" s="1" t="s">
        <v>35</v>
      </c>
      <c r="R67" s="1" t="s">
        <v>37</v>
      </c>
      <c r="S67" s="1" t="s">
        <v>208</v>
      </c>
      <c r="T67" s="1">
        <v>21</v>
      </c>
      <c r="U67" s="1">
        <v>4.9000000000000004</v>
      </c>
      <c r="V67" s="1">
        <v>60</v>
      </c>
      <c r="Y67" s="1">
        <v>126</v>
      </c>
      <c r="Z67" s="4">
        <v>0.05</v>
      </c>
      <c r="AA67" s="2">
        <v>43355</v>
      </c>
    </row>
    <row r="68" spans="1:27" ht="12.75" x14ac:dyDescent="0.2">
      <c r="A68" s="1">
        <v>698005</v>
      </c>
      <c r="B68" s="1" t="s">
        <v>209</v>
      </c>
      <c r="C68" s="1" t="s">
        <v>205</v>
      </c>
      <c r="D68" s="1">
        <v>0</v>
      </c>
      <c r="E68" s="3" t="s">
        <v>210</v>
      </c>
      <c r="F68" s="3" t="s">
        <v>30</v>
      </c>
      <c r="G68" s="1" t="s">
        <v>31</v>
      </c>
      <c r="H68" s="1" t="s">
        <v>32</v>
      </c>
      <c r="I68" s="1">
        <v>425</v>
      </c>
      <c r="J68" s="1">
        <v>4</v>
      </c>
      <c r="K68" s="1">
        <v>1</v>
      </c>
      <c r="L68" s="1" t="s">
        <v>33</v>
      </c>
      <c r="M68" s="1" t="s">
        <v>207</v>
      </c>
      <c r="N68" s="1" t="s">
        <v>31</v>
      </c>
      <c r="O68" s="1" t="s">
        <v>35</v>
      </c>
      <c r="P68" s="1" t="s">
        <v>36</v>
      </c>
      <c r="Q68" s="1" t="s">
        <v>35</v>
      </c>
      <c r="R68" s="1" t="s">
        <v>37</v>
      </c>
      <c r="S68" s="1" t="s">
        <v>38</v>
      </c>
      <c r="T68" s="1">
        <v>24</v>
      </c>
      <c r="U68" s="1">
        <v>5</v>
      </c>
      <c r="V68" s="1">
        <v>541</v>
      </c>
      <c r="X68" s="1" t="s">
        <v>23</v>
      </c>
      <c r="Y68" s="1">
        <v>96</v>
      </c>
      <c r="Z68" s="4">
        <v>0.06</v>
      </c>
      <c r="AA68" s="2">
        <v>43661</v>
      </c>
    </row>
    <row r="69" spans="1:27" ht="12.75" x14ac:dyDescent="0.2">
      <c r="A69" s="1">
        <v>698009</v>
      </c>
      <c r="B69" s="1" t="s">
        <v>211</v>
      </c>
      <c r="C69" s="1" t="s">
        <v>205</v>
      </c>
      <c r="D69" s="1">
        <v>0</v>
      </c>
      <c r="E69" s="3" t="s">
        <v>212</v>
      </c>
      <c r="F69" s="3" t="s">
        <v>30</v>
      </c>
      <c r="G69" s="1" t="s">
        <v>31</v>
      </c>
      <c r="H69" s="1" t="s">
        <v>32</v>
      </c>
      <c r="I69" s="1">
        <v>550</v>
      </c>
      <c r="J69" s="1">
        <v>4</v>
      </c>
      <c r="K69" s="1">
        <v>1</v>
      </c>
      <c r="L69" s="1" t="s">
        <v>33</v>
      </c>
      <c r="M69" s="1" t="s">
        <v>207</v>
      </c>
      <c r="N69" s="1" t="s">
        <v>31</v>
      </c>
      <c r="O69" s="1" t="s">
        <v>35</v>
      </c>
      <c r="P69" s="1" t="s">
        <v>36</v>
      </c>
      <c r="Q69" s="1" t="s">
        <v>35</v>
      </c>
      <c r="R69" s="1" t="s">
        <v>37</v>
      </c>
      <c r="S69" s="1" t="s">
        <v>52</v>
      </c>
      <c r="T69" s="1">
        <v>50</v>
      </c>
      <c r="U69" s="1">
        <v>5</v>
      </c>
      <c r="V69" s="1">
        <v>305</v>
      </c>
      <c r="Y69" s="1">
        <v>200</v>
      </c>
      <c r="Z69" s="4">
        <v>7.0000000000000007E-2</v>
      </c>
      <c r="AA69" s="2">
        <v>43528</v>
      </c>
    </row>
    <row r="70" spans="1:27" ht="12.75" x14ac:dyDescent="0.2">
      <c r="A70" s="1">
        <v>698075</v>
      </c>
      <c r="B70" s="1" t="s">
        <v>213</v>
      </c>
      <c r="C70" s="1" t="s">
        <v>205</v>
      </c>
      <c r="D70" s="1">
        <v>0</v>
      </c>
      <c r="E70" s="3" t="s">
        <v>214</v>
      </c>
      <c r="F70" s="1" t="s">
        <v>35</v>
      </c>
      <c r="G70" s="1" t="s">
        <v>31</v>
      </c>
      <c r="H70" s="1" t="s">
        <v>32</v>
      </c>
      <c r="I70" s="1">
        <v>250</v>
      </c>
      <c r="J70" s="1">
        <v>9</v>
      </c>
      <c r="K70" s="1">
        <v>1</v>
      </c>
      <c r="L70" s="1" t="s">
        <v>48</v>
      </c>
      <c r="M70" s="1" t="s">
        <v>215</v>
      </c>
      <c r="N70" s="1" t="s">
        <v>31</v>
      </c>
      <c r="O70" s="1" t="s">
        <v>216</v>
      </c>
      <c r="P70" s="1" t="s">
        <v>36</v>
      </c>
      <c r="Q70" s="1" t="s">
        <v>35</v>
      </c>
      <c r="R70" s="1" t="s">
        <v>69</v>
      </c>
      <c r="S70" s="1" t="s">
        <v>41</v>
      </c>
      <c r="T70" s="1">
        <v>15</v>
      </c>
      <c r="U70" s="1">
        <v>5</v>
      </c>
      <c r="V70" s="1">
        <v>156</v>
      </c>
      <c r="Y70" s="1">
        <v>135</v>
      </c>
      <c r="Z70" s="4">
        <v>0.06</v>
      </c>
      <c r="AA70" s="2">
        <v>43529</v>
      </c>
    </row>
    <row r="71" spans="1:27" ht="12.75" x14ac:dyDescent="0.2">
      <c r="A71" s="1">
        <v>698081</v>
      </c>
      <c r="B71" s="1" t="s">
        <v>217</v>
      </c>
      <c r="C71" s="1" t="s">
        <v>205</v>
      </c>
      <c r="D71" s="1">
        <v>0</v>
      </c>
      <c r="E71" s="3" t="s">
        <v>218</v>
      </c>
      <c r="F71" s="1" t="s">
        <v>35</v>
      </c>
      <c r="G71" s="1" t="s">
        <v>31</v>
      </c>
      <c r="H71" s="1" t="s">
        <v>32</v>
      </c>
      <c r="I71" s="1">
        <v>450</v>
      </c>
      <c r="J71" s="1">
        <v>6</v>
      </c>
      <c r="K71" s="1">
        <v>1</v>
      </c>
      <c r="L71" s="1" t="s">
        <v>48</v>
      </c>
      <c r="M71" s="1" t="s">
        <v>215</v>
      </c>
      <c r="N71" s="1" t="s">
        <v>31</v>
      </c>
      <c r="O71" s="1" t="s">
        <v>216</v>
      </c>
      <c r="P71" s="1" t="s">
        <v>36</v>
      </c>
      <c r="Q71" s="1" t="s">
        <v>35</v>
      </c>
      <c r="R71" s="1" t="s">
        <v>69</v>
      </c>
      <c r="S71" s="1" t="s">
        <v>38</v>
      </c>
      <c r="T71" s="1">
        <v>20</v>
      </c>
      <c r="U71" s="1">
        <v>5</v>
      </c>
      <c r="V71" s="1">
        <v>474</v>
      </c>
      <c r="X71" s="1" t="s">
        <v>23</v>
      </c>
      <c r="Y71" s="1">
        <v>120</v>
      </c>
      <c r="Z71" s="4">
        <v>0.13</v>
      </c>
      <c r="AA71" s="2">
        <v>43469</v>
      </c>
    </row>
    <row r="72" spans="1:27" ht="12.75" x14ac:dyDescent="0.2">
      <c r="A72" s="1">
        <v>698096</v>
      </c>
      <c r="B72" s="1" t="s">
        <v>219</v>
      </c>
      <c r="C72" s="1" t="s">
        <v>205</v>
      </c>
      <c r="D72" s="1">
        <v>0</v>
      </c>
      <c r="E72" s="3" t="s">
        <v>220</v>
      </c>
      <c r="F72" s="1" t="s">
        <v>35</v>
      </c>
      <c r="G72" s="1" t="s">
        <v>31</v>
      </c>
      <c r="H72" s="1" t="s">
        <v>32</v>
      </c>
      <c r="I72" s="1">
        <v>250</v>
      </c>
      <c r="J72" s="1">
        <v>8</v>
      </c>
      <c r="K72" s="1">
        <v>1</v>
      </c>
      <c r="L72" s="1" t="s">
        <v>81</v>
      </c>
      <c r="M72" s="1" t="s">
        <v>221</v>
      </c>
      <c r="N72" s="1" t="s">
        <v>31</v>
      </c>
      <c r="O72" s="1" t="s">
        <v>216</v>
      </c>
      <c r="P72" s="1" t="s">
        <v>36</v>
      </c>
      <c r="Q72" s="1" t="s">
        <v>35</v>
      </c>
      <c r="R72" s="1" t="s">
        <v>37</v>
      </c>
      <c r="S72" s="1" t="s">
        <v>41</v>
      </c>
      <c r="T72" s="1">
        <v>15</v>
      </c>
      <c r="U72" s="1">
        <v>5</v>
      </c>
      <c r="V72" s="1">
        <v>156</v>
      </c>
      <c r="Y72" s="1">
        <v>120</v>
      </c>
      <c r="Z72" s="4">
        <v>7.0000000000000007E-2</v>
      </c>
      <c r="AA72" s="2">
        <v>43411</v>
      </c>
    </row>
    <row r="73" spans="1:27" ht="12.75" x14ac:dyDescent="0.2">
      <c r="A73" s="1">
        <v>698102</v>
      </c>
      <c r="B73" s="1" t="s">
        <v>222</v>
      </c>
      <c r="C73" s="1" t="s">
        <v>205</v>
      </c>
      <c r="D73" s="1">
        <v>0</v>
      </c>
      <c r="E73" s="3" t="s">
        <v>223</v>
      </c>
      <c r="F73" s="1" t="s">
        <v>35</v>
      </c>
      <c r="G73" s="1" t="s">
        <v>31</v>
      </c>
      <c r="H73" s="1" t="s">
        <v>32</v>
      </c>
      <c r="I73" s="1">
        <v>450</v>
      </c>
      <c r="J73" s="1">
        <v>3</v>
      </c>
      <c r="K73" s="1">
        <v>1</v>
      </c>
      <c r="L73" s="1" t="s">
        <v>81</v>
      </c>
      <c r="M73" s="1" t="s">
        <v>221</v>
      </c>
      <c r="N73" s="1" t="s">
        <v>31</v>
      </c>
      <c r="O73" s="1" t="s">
        <v>216</v>
      </c>
      <c r="P73" s="1" t="s">
        <v>36</v>
      </c>
      <c r="Q73" s="1" t="s">
        <v>35</v>
      </c>
      <c r="R73" s="1" t="s">
        <v>37</v>
      </c>
      <c r="S73" s="1" t="s">
        <v>38</v>
      </c>
      <c r="T73" s="1">
        <v>22</v>
      </c>
      <c r="U73" s="1">
        <v>5</v>
      </c>
      <c r="V73" s="1">
        <v>493</v>
      </c>
      <c r="X73" s="1" t="s">
        <v>23</v>
      </c>
      <c r="Y73" s="1">
        <v>66</v>
      </c>
      <c r="Z73" s="4">
        <v>0.1</v>
      </c>
      <c r="AA73" s="2">
        <v>43244</v>
      </c>
    </row>
    <row r="74" spans="1:27" ht="12.75" x14ac:dyDescent="0.2">
      <c r="A74" s="1">
        <v>698109</v>
      </c>
      <c r="B74" s="1" t="s">
        <v>224</v>
      </c>
      <c r="C74" s="1" t="s">
        <v>225</v>
      </c>
      <c r="D74" s="1">
        <v>0</v>
      </c>
      <c r="E74" s="3" t="s">
        <v>226</v>
      </c>
      <c r="F74" s="1" t="s">
        <v>35</v>
      </c>
      <c r="G74" s="1" t="s">
        <v>31</v>
      </c>
      <c r="H74" s="1" t="s">
        <v>32</v>
      </c>
      <c r="I74" s="1">
        <v>250</v>
      </c>
      <c r="J74" s="1">
        <v>6</v>
      </c>
      <c r="K74" s="1">
        <v>1</v>
      </c>
      <c r="L74" s="1" t="s">
        <v>66</v>
      </c>
      <c r="M74" s="1" t="s">
        <v>227</v>
      </c>
      <c r="N74" s="1" t="s">
        <v>31</v>
      </c>
      <c r="O74" s="1" t="s">
        <v>216</v>
      </c>
      <c r="P74" s="1" t="s">
        <v>36</v>
      </c>
      <c r="Q74" s="1" t="s">
        <v>35</v>
      </c>
      <c r="R74" s="1" t="s">
        <v>37</v>
      </c>
      <c r="S74" s="1" t="s">
        <v>41</v>
      </c>
      <c r="T74" s="1">
        <v>15</v>
      </c>
      <c r="U74" s="1">
        <v>4.8</v>
      </c>
      <c r="V74" s="1">
        <v>95</v>
      </c>
      <c r="W74" s="1" t="s">
        <v>81</v>
      </c>
      <c r="Y74" s="1">
        <v>90</v>
      </c>
      <c r="Z74" s="4">
        <v>0.11</v>
      </c>
      <c r="AA74" s="2">
        <v>43651</v>
      </c>
    </row>
    <row r="75" spans="1:27" ht="12.75" x14ac:dyDescent="0.2">
      <c r="A75" s="1">
        <v>698116</v>
      </c>
      <c r="B75" s="1" t="s">
        <v>228</v>
      </c>
      <c r="C75" s="1" t="s">
        <v>225</v>
      </c>
      <c r="D75" s="1">
        <v>0</v>
      </c>
      <c r="E75" s="3" t="s">
        <v>229</v>
      </c>
      <c r="F75" s="1" t="s">
        <v>35</v>
      </c>
      <c r="G75" s="1" t="s">
        <v>31</v>
      </c>
      <c r="H75" s="1" t="s">
        <v>32</v>
      </c>
      <c r="I75" s="1">
        <v>450</v>
      </c>
      <c r="J75" s="1">
        <v>6</v>
      </c>
      <c r="K75" s="1">
        <v>1</v>
      </c>
      <c r="L75" s="1" t="s">
        <v>66</v>
      </c>
      <c r="M75" s="1" t="s">
        <v>227</v>
      </c>
      <c r="N75" s="1" t="s">
        <v>31</v>
      </c>
      <c r="O75" s="1" t="s">
        <v>216</v>
      </c>
      <c r="P75" s="1" t="s">
        <v>36</v>
      </c>
      <c r="Q75" s="1" t="s">
        <v>35</v>
      </c>
      <c r="R75" s="1" t="s">
        <v>37</v>
      </c>
      <c r="S75" s="1" t="s">
        <v>38</v>
      </c>
      <c r="T75" s="1">
        <v>20</v>
      </c>
      <c r="U75" s="1">
        <v>4.9000000000000004</v>
      </c>
      <c r="V75" s="1">
        <v>334</v>
      </c>
      <c r="W75" s="1" t="s">
        <v>81</v>
      </c>
      <c r="X75" s="1" t="s">
        <v>23</v>
      </c>
      <c r="Y75" s="1">
        <v>120</v>
      </c>
      <c r="Z75" s="4">
        <v>0.05</v>
      </c>
      <c r="AA75" s="2">
        <v>43133</v>
      </c>
    </row>
    <row r="76" spans="1:27" ht="12.75" x14ac:dyDescent="0.2">
      <c r="A76" s="1">
        <v>698224</v>
      </c>
      <c r="B76" s="1" t="s">
        <v>230</v>
      </c>
      <c r="C76" s="1" t="s">
        <v>205</v>
      </c>
      <c r="D76" s="1">
        <v>0</v>
      </c>
      <c r="E76" s="3" t="s">
        <v>231</v>
      </c>
      <c r="F76" s="3" t="s">
        <v>30</v>
      </c>
      <c r="G76" s="1" t="s">
        <v>31</v>
      </c>
      <c r="H76" s="1" t="s">
        <v>32</v>
      </c>
      <c r="I76" s="1">
        <v>250</v>
      </c>
      <c r="J76" s="1">
        <v>7</v>
      </c>
      <c r="K76" s="1">
        <v>1</v>
      </c>
      <c r="L76" s="1" t="s">
        <v>141</v>
      </c>
      <c r="M76" s="1" t="s">
        <v>232</v>
      </c>
      <c r="N76" s="1" t="s">
        <v>31</v>
      </c>
      <c r="O76" s="1" t="s">
        <v>35</v>
      </c>
      <c r="P76" s="1" t="s">
        <v>36</v>
      </c>
      <c r="Q76" s="1" t="s">
        <v>35</v>
      </c>
      <c r="R76" s="1" t="s">
        <v>37</v>
      </c>
      <c r="S76" s="1" t="s">
        <v>41</v>
      </c>
      <c r="T76" s="1">
        <v>19</v>
      </c>
      <c r="U76" s="1">
        <v>5</v>
      </c>
      <c r="V76" s="1">
        <v>103</v>
      </c>
      <c r="Y76" s="1">
        <v>133</v>
      </c>
      <c r="Z76" s="4">
        <v>0.11</v>
      </c>
      <c r="AA76" s="2">
        <v>43389</v>
      </c>
    </row>
    <row r="77" spans="1:27" ht="12.75" x14ac:dyDescent="0.2">
      <c r="A77" s="1">
        <v>698229</v>
      </c>
      <c r="B77" s="1" t="s">
        <v>233</v>
      </c>
      <c r="C77" s="1" t="s">
        <v>205</v>
      </c>
      <c r="D77" s="1">
        <v>0</v>
      </c>
      <c r="E77" s="3" t="s">
        <v>234</v>
      </c>
      <c r="F77" s="3" t="s">
        <v>30</v>
      </c>
      <c r="G77" s="1" t="s">
        <v>31</v>
      </c>
      <c r="H77" s="1" t="s">
        <v>32</v>
      </c>
      <c r="I77" s="1">
        <v>450</v>
      </c>
      <c r="J77" s="1">
        <v>10</v>
      </c>
      <c r="K77" s="1">
        <v>1</v>
      </c>
      <c r="L77" s="1" t="s">
        <v>141</v>
      </c>
      <c r="M77" s="1" t="s">
        <v>232</v>
      </c>
      <c r="N77" s="1" t="s">
        <v>31</v>
      </c>
      <c r="O77" s="1" t="s">
        <v>35</v>
      </c>
      <c r="P77" s="1" t="s">
        <v>36</v>
      </c>
      <c r="Q77" s="1" t="s">
        <v>35</v>
      </c>
      <c r="R77" s="1" t="s">
        <v>37</v>
      </c>
      <c r="S77" s="1" t="s">
        <v>38</v>
      </c>
      <c r="T77" s="1">
        <v>23</v>
      </c>
      <c r="U77" s="1">
        <v>5</v>
      </c>
      <c r="V77" s="1">
        <v>1131</v>
      </c>
      <c r="X77" s="1" t="s">
        <v>23</v>
      </c>
      <c r="Y77" s="1">
        <v>230</v>
      </c>
      <c r="Z77" s="4">
        <v>0.06</v>
      </c>
      <c r="AA77" s="2">
        <v>43476</v>
      </c>
    </row>
    <row r="78" spans="1:27" ht="12.75" x14ac:dyDescent="0.2">
      <c r="A78" s="1">
        <v>698241</v>
      </c>
      <c r="B78" s="1" t="s">
        <v>235</v>
      </c>
      <c r="C78" s="1" t="s">
        <v>205</v>
      </c>
      <c r="D78" s="1">
        <v>0</v>
      </c>
      <c r="E78" s="3" t="s">
        <v>236</v>
      </c>
      <c r="F78" s="3" t="s">
        <v>30</v>
      </c>
      <c r="G78" s="1" t="s">
        <v>31</v>
      </c>
      <c r="H78" s="1" t="s">
        <v>32</v>
      </c>
      <c r="I78" s="1">
        <v>450</v>
      </c>
      <c r="J78" s="1">
        <v>6</v>
      </c>
      <c r="K78" s="1">
        <v>1</v>
      </c>
      <c r="L78" s="1" t="s">
        <v>66</v>
      </c>
      <c r="M78" s="1" t="s">
        <v>237</v>
      </c>
      <c r="N78" s="1" t="s">
        <v>31</v>
      </c>
      <c r="O78" s="1" t="s">
        <v>35</v>
      </c>
      <c r="P78" s="1" t="s">
        <v>36</v>
      </c>
      <c r="Q78" s="1" t="s">
        <v>35</v>
      </c>
      <c r="R78" s="1" t="s">
        <v>37</v>
      </c>
      <c r="S78" s="1" t="s">
        <v>38</v>
      </c>
      <c r="T78" s="1">
        <v>24</v>
      </c>
      <c r="U78" s="1">
        <v>5</v>
      </c>
      <c r="V78" s="1">
        <v>1094</v>
      </c>
      <c r="W78" s="1" t="s">
        <v>81</v>
      </c>
      <c r="X78" s="1" t="s">
        <v>23</v>
      </c>
      <c r="Y78" s="1">
        <v>144</v>
      </c>
      <c r="Z78" s="4">
        <v>0.11</v>
      </c>
      <c r="AA78" s="2">
        <v>43479</v>
      </c>
    </row>
    <row r="79" spans="1:27" ht="12.75" x14ac:dyDescent="0.2">
      <c r="A79" s="1">
        <v>698245</v>
      </c>
      <c r="B79" s="1" t="s">
        <v>238</v>
      </c>
      <c r="C79" s="1" t="s">
        <v>205</v>
      </c>
      <c r="D79" s="1">
        <v>0</v>
      </c>
      <c r="E79" s="3" t="s">
        <v>239</v>
      </c>
      <c r="F79" s="3" t="s">
        <v>30</v>
      </c>
      <c r="G79" s="1" t="s">
        <v>31</v>
      </c>
      <c r="H79" s="1" t="s">
        <v>32</v>
      </c>
      <c r="I79" s="1">
        <v>550</v>
      </c>
      <c r="J79" s="1">
        <v>8</v>
      </c>
      <c r="K79" s="1">
        <v>1</v>
      </c>
      <c r="L79" s="1" t="s">
        <v>66</v>
      </c>
      <c r="M79" s="1" t="s">
        <v>237</v>
      </c>
      <c r="N79" s="1" t="s">
        <v>31</v>
      </c>
      <c r="O79" s="1" t="s">
        <v>35</v>
      </c>
      <c r="P79" s="1" t="s">
        <v>36</v>
      </c>
      <c r="Q79" s="1" t="s">
        <v>35</v>
      </c>
      <c r="R79" s="1" t="s">
        <v>37</v>
      </c>
      <c r="S79" s="1" t="s">
        <v>52</v>
      </c>
      <c r="T79" s="1">
        <v>37</v>
      </c>
      <c r="U79" s="1">
        <v>5</v>
      </c>
      <c r="V79" s="1">
        <v>357</v>
      </c>
      <c r="W79" s="1" t="s">
        <v>81</v>
      </c>
      <c r="Y79" s="1">
        <v>296</v>
      </c>
      <c r="Z79" s="4">
        <v>0.09</v>
      </c>
      <c r="AA79" s="2">
        <v>43364</v>
      </c>
    </row>
    <row r="80" spans="1:27" ht="12.75" x14ac:dyDescent="0.2">
      <c r="A80" s="1">
        <v>698260</v>
      </c>
      <c r="B80" s="1" t="s">
        <v>240</v>
      </c>
      <c r="C80" s="1" t="s">
        <v>205</v>
      </c>
      <c r="D80" s="1">
        <v>0</v>
      </c>
      <c r="E80" s="3" t="s">
        <v>241</v>
      </c>
      <c r="F80" s="1" t="s">
        <v>35</v>
      </c>
      <c r="G80" s="1" t="s">
        <v>31</v>
      </c>
      <c r="H80" s="1" t="s">
        <v>32</v>
      </c>
      <c r="I80" s="1">
        <v>250</v>
      </c>
      <c r="J80" s="1">
        <v>9</v>
      </c>
      <c r="K80" s="1">
        <v>1</v>
      </c>
      <c r="L80" s="1" t="s">
        <v>48</v>
      </c>
      <c r="M80" s="1" t="s">
        <v>215</v>
      </c>
      <c r="N80" s="1" t="s">
        <v>31</v>
      </c>
      <c r="O80" s="1" t="s">
        <v>35</v>
      </c>
      <c r="P80" s="1" t="s">
        <v>36</v>
      </c>
      <c r="Q80" s="1" t="s">
        <v>35</v>
      </c>
      <c r="R80" s="1" t="s">
        <v>69</v>
      </c>
      <c r="S80" s="1" t="s">
        <v>41</v>
      </c>
      <c r="T80" s="1">
        <v>16</v>
      </c>
      <c r="U80" s="1">
        <v>5</v>
      </c>
      <c r="V80" s="1">
        <v>44</v>
      </c>
      <c r="Y80" s="1">
        <v>144</v>
      </c>
      <c r="Z80" s="4">
        <v>0.05</v>
      </c>
      <c r="AA80" s="2">
        <v>43283</v>
      </c>
    </row>
    <row r="81" spans="1:27" ht="12.75" x14ac:dyDescent="0.2">
      <c r="A81" s="1">
        <v>698272</v>
      </c>
      <c r="B81" s="1" t="s">
        <v>242</v>
      </c>
      <c r="C81" s="1" t="s">
        <v>205</v>
      </c>
      <c r="D81" s="1">
        <v>0</v>
      </c>
      <c r="E81" s="3" t="s">
        <v>243</v>
      </c>
      <c r="F81" s="3" t="s">
        <v>30</v>
      </c>
      <c r="G81" s="1" t="s">
        <v>31</v>
      </c>
      <c r="H81" s="1" t="s">
        <v>32</v>
      </c>
      <c r="I81" s="1">
        <v>250</v>
      </c>
      <c r="J81" s="1">
        <v>5</v>
      </c>
      <c r="K81" s="1">
        <v>1</v>
      </c>
      <c r="L81" s="1" t="s">
        <v>33</v>
      </c>
      <c r="M81" s="1" t="s">
        <v>207</v>
      </c>
      <c r="N81" s="1" t="s">
        <v>31</v>
      </c>
      <c r="O81" s="1" t="s">
        <v>35</v>
      </c>
      <c r="P81" s="1" t="s">
        <v>36</v>
      </c>
      <c r="Q81" s="1" t="s">
        <v>35</v>
      </c>
      <c r="R81" s="1" t="s">
        <v>37</v>
      </c>
      <c r="S81" s="1" t="s">
        <v>41</v>
      </c>
      <c r="T81" s="1">
        <v>19</v>
      </c>
      <c r="U81" s="1">
        <v>5</v>
      </c>
      <c r="V81" s="1">
        <v>140</v>
      </c>
      <c r="Y81" s="1">
        <v>95</v>
      </c>
      <c r="Z81" s="4">
        <v>0.15</v>
      </c>
      <c r="AA81" s="2">
        <v>43544</v>
      </c>
    </row>
    <row r="82" spans="1:27" ht="12.75" x14ac:dyDescent="0.2">
      <c r="A82" s="1">
        <v>698277</v>
      </c>
      <c r="B82" s="1" t="s">
        <v>244</v>
      </c>
      <c r="C82" s="1" t="s">
        <v>205</v>
      </c>
      <c r="D82" s="1">
        <v>0</v>
      </c>
      <c r="E82" s="3" t="s">
        <v>245</v>
      </c>
      <c r="F82" s="3" t="s">
        <v>30</v>
      </c>
      <c r="G82" s="1" t="s">
        <v>31</v>
      </c>
      <c r="H82" s="1" t="s">
        <v>32</v>
      </c>
      <c r="I82" s="1">
        <v>450</v>
      </c>
      <c r="J82" s="1">
        <v>1</v>
      </c>
      <c r="K82" s="1">
        <v>1</v>
      </c>
      <c r="L82" s="1" t="s">
        <v>33</v>
      </c>
      <c r="M82" s="1" t="s">
        <v>207</v>
      </c>
      <c r="N82" s="1" t="s">
        <v>31</v>
      </c>
      <c r="O82" s="1" t="s">
        <v>35</v>
      </c>
      <c r="P82" s="1" t="s">
        <v>36</v>
      </c>
      <c r="Q82" s="1" t="s">
        <v>35</v>
      </c>
      <c r="R82" s="1" t="s">
        <v>37</v>
      </c>
      <c r="S82" s="1" t="s">
        <v>38</v>
      </c>
      <c r="T82" s="1">
        <v>23</v>
      </c>
      <c r="U82" s="1">
        <v>5</v>
      </c>
      <c r="V82" s="1">
        <v>1955</v>
      </c>
      <c r="X82" s="1" t="s">
        <v>23</v>
      </c>
      <c r="Y82" s="1">
        <v>23</v>
      </c>
      <c r="Z82" s="4">
        <v>0.06</v>
      </c>
      <c r="AA82" s="2">
        <v>43228</v>
      </c>
    </row>
    <row r="83" spans="1:27" ht="12.75" x14ac:dyDescent="0.2">
      <c r="A83" s="1">
        <v>698287</v>
      </c>
      <c r="B83" s="1" t="s">
        <v>246</v>
      </c>
      <c r="C83" s="1" t="s">
        <v>205</v>
      </c>
      <c r="D83" s="1">
        <v>0</v>
      </c>
      <c r="E83" s="3" t="s">
        <v>247</v>
      </c>
      <c r="F83" s="3" t="s">
        <v>30</v>
      </c>
      <c r="G83" s="1" t="s">
        <v>31</v>
      </c>
      <c r="H83" s="1" t="s">
        <v>32</v>
      </c>
      <c r="I83" s="1">
        <v>450</v>
      </c>
      <c r="J83" s="1">
        <v>1</v>
      </c>
      <c r="K83" s="1">
        <v>1</v>
      </c>
      <c r="L83" s="1" t="s">
        <v>81</v>
      </c>
      <c r="M83" s="1" t="s">
        <v>221</v>
      </c>
      <c r="N83" s="1" t="s">
        <v>31</v>
      </c>
      <c r="O83" s="1" t="s">
        <v>35</v>
      </c>
      <c r="P83" s="1" t="s">
        <v>36</v>
      </c>
      <c r="Q83" s="1" t="s">
        <v>35</v>
      </c>
      <c r="R83" s="1" t="s">
        <v>37</v>
      </c>
      <c r="S83" s="1" t="s">
        <v>38</v>
      </c>
      <c r="T83" s="1">
        <v>24</v>
      </c>
      <c r="U83" s="1">
        <v>5</v>
      </c>
      <c r="V83" s="1">
        <v>1590</v>
      </c>
      <c r="X83" s="1" t="s">
        <v>23</v>
      </c>
      <c r="Y83" s="1">
        <v>24</v>
      </c>
      <c r="Z83" s="4">
        <v>0.05</v>
      </c>
      <c r="AA83" s="2">
        <v>43755</v>
      </c>
    </row>
    <row r="84" spans="1:27" ht="12.75" x14ac:dyDescent="0.2">
      <c r="A84" s="1">
        <v>698290</v>
      </c>
      <c r="B84" s="1" t="s">
        <v>248</v>
      </c>
      <c r="C84" s="1" t="s">
        <v>205</v>
      </c>
      <c r="D84" s="1">
        <v>0</v>
      </c>
      <c r="E84" s="3" t="s">
        <v>249</v>
      </c>
      <c r="F84" s="3" t="s">
        <v>30</v>
      </c>
      <c r="G84" s="1" t="s">
        <v>31</v>
      </c>
      <c r="H84" s="1" t="s">
        <v>32</v>
      </c>
      <c r="I84" s="1">
        <v>550</v>
      </c>
      <c r="J84" s="1">
        <v>1</v>
      </c>
      <c r="K84" s="1">
        <v>1</v>
      </c>
      <c r="L84" s="1" t="s">
        <v>81</v>
      </c>
      <c r="M84" s="1" t="s">
        <v>221</v>
      </c>
      <c r="N84" s="1" t="s">
        <v>31</v>
      </c>
      <c r="O84" s="1" t="s">
        <v>35</v>
      </c>
      <c r="P84" s="1" t="s">
        <v>36</v>
      </c>
      <c r="Q84" s="1" t="s">
        <v>35</v>
      </c>
      <c r="R84" s="1" t="s">
        <v>37</v>
      </c>
      <c r="S84" s="1" t="s">
        <v>52</v>
      </c>
      <c r="T84" s="1">
        <v>36</v>
      </c>
      <c r="U84" s="1">
        <v>5</v>
      </c>
      <c r="V84" s="1">
        <v>574</v>
      </c>
      <c r="Y84" s="1">
        <v>36</v>
      </c>
      <c r="Z84" s="4">
        <v>0.13</v>
      </c>
      <c r="AA84" s="2">
        <v>43406</v>
      </c>
    </row>
    <row r="85" spans="1:27" ht="12.75" x14ac:dyDescent="0.2">
      <c r="A85" s="1">
        <v>698307</v>
      </c>
      <c r="B85" s="1" t="s">
        <v>250</v>
      </c>
      <c r="C85" s="1" t="s">
        <v>205</v>
      </c>
      <c r="D85" s="1">
        <v>0</v>
      </c>
      <c r="E85" s="3" t="s">
        <v>251</v>
      </c>
      <c r="F85" s="3" t="s">
        <v>30</v>
      </c>
      <c r="G85" s="1" t="s">
        <v>31</v>
      </c>
      <c r="H85" s="1" t="s">
        <v>32</v>
      </c>
      <c r="I85" s="1">
        <v>250</v>
      </c>
      <c r="J85" s="1">
        <v>5</v>
      </c>
      <c r="K85" s="1">
        <v>1</v>
      </c>
      <c r="L85" s="1" t="s">
        <v>81</v>
      </c>
      <c r="M85" s="1" t="s">
        <v>221</v>
      </c>
      <c r="N85" s="1" t="s">
        <v>31</v>
      </c>
      <c r="O85" s="1" t="s">
        <v>35</v>
      </c>
      <c r="P85" s="1" t="s">
        <v>36</v>
      </c>
      <c r="Q85" s="1" t="s">
        <v>35</v>
      </c>
      <c r="R85" s="1" t="s">
        <v>37</v>
      </c>
      <c r="S85" s="1" t="s">
        <v>41</v>
      </c>
      <c r="T85" s="1">
        <v>19</v>
      </c>
      <c r="U85" s="1">
        <v>4.9000000000000004</v>
      </c>
      <c r="V85" s="1">
        <v>136</v>
      </c>
      <c r="Y85" s="1">
        <v>95</v>
      </c>
      <c r="Z85" s="4">
        <v>0.14000000000000001</v>
      </c>
      <c r="AA85" s="2">
        <v>43712</v>
      </c>
    </row>
    <row r="86" spans="1:27" ht="12.75" x14ac:dyDescent="0.2">
      <c r="A86" s="1">
        <v>698308</v>
      </c>
      <c r="B86" s="1" t="s">
        <v>252</v>
      </c>
      <c r="C86" s="1" t="s">
        <v>205</v>
      </c>
      <c r="D86" s="1">
        <v>0</v>
      </c>
      <c r="E86" s="3" t="s">
        <v>253</v>
      </c>
      <c r="F86" s="1" t="s">
        <v>35</v>
      </c>
      <c r="G86" s="1" t="s">
        <v>31</v>
      </c>
      <c r="H86" s="1" t="s">
        <v>32</v>
      </c>
      <c r="I86" s="1">
        <v>450</v>
      </c>
      <c r="J86" s="1">
        <v>10</v>
      </c>
      <c r="K86" s="1">
        <v>1</v>
      </c>
      <c r="L86" s="1" t="s">
        <v>81</v>
      </c>
      <c r="M86" s="1" t="s">
        <v>221</v>
      </c>
      <c r="N86" s="1" t="s">
        <v>31</v>
      </c>
      <c r="O86" s="1" t="s">
        <v>35</v>
      </c>
      <c r="P86" s="1" t="s">
        <v>36</v>
      </c>
      <c r="Q86" s="1" t="s">
        <v>35</v>
      </c>
      <c r="R86" s="1" t="s">
        <v>37</v>
      </c>
      <c r="S86" s="1" t="s">
        <v>38</v>
      </c>
      <c r="T86" s="1">
        <v>20</v>
      </c>
      <c r="U86" s="1">
        <v>5</v>
      </c>
      <c r="V86" s="1">
        <v>925</v>
      </c>
      <c r="Y86" s="1">
        <v>200</v>
      </c>
      <c r="Z86" s="4">
        <v>0.06</v>
      </c>
      <c r="AA86" s="2">
        <v>43215</v>
      </c>
    </row>
    <row r="87" spans="1:27" ht="12.75" x14ac:dyDescent="0.2">
      <c r="A87" s="1">
        <v>698311</v>
      </c>
      <c r="B87" s="1" t="s">
        <v>254</v>
      </c>
      <c r="C87" s="1" t="s">
        <v>205</v>
      </c>
      <c r="D87" s="1">
        <v>0</v>
      </c>
      <c r="E87" s="3" t="s">
        <v>255</v>
      </c>
      <c r="F87" s="3" t="s">
        <v>30</v>
      </c>
      <c r="G87" s="1" t="s">
        <v>31</v>
      </c>
      <c r="H87" s="1" t="s">
        <v>32</v>
      </c>
      <c r="I87" s="1">
        <v>220</v>
      </c>
      <c r="J87" s="1">
        <v>1</v>
      </c>
      <c r="K87" s="1">
        <v>1</v>
      </c>
      <c r="L87" s="1" t="s">
        <v>33</v>
      </c>
      <c r="M87" s="1" t="s">
        <v>207</v>
      </c>
      <c r="N87" s="1" t="s">
        <v>31</v>
      </c>
      <c r="O87" s="1" t="s">
        <v>35</v>
      </c>
      <c r="P87" s="1" t="s">
        <v>36</v>
      </c>
      <c r="Q87" s="1" t="s">
        <v>35</v>
      </c>
      <c r="R87" s="1" t="s">
        <v>37</v>
      </c>
      <c r="S87" s="1" t="s">
        <v>41</v>
      </c>
      <c r="T87" s="1">
        <v>21</v>
      </c>
      <c r="U87" s="1">
        <v>5</v>
      </c>
      <c r="V87" s="1">
        <v>59</v>
      </c>
      <c r="Y87" s="1">
        <v>21</v>
      </c>
      <c r="Z87" s="4">
        <v>0.11</v>
      </c>
      <c r="AA87" s="2">
        <v>43662</v>
      </c>
    </row>
    <row r="88" spans="1:27" ht="12.75" x14ac:dyDescent="0.2">
      <c r="A88" s="1">
        <v>698312</v>
      </c>
      <c r="B88" s="1" t="s">
        <v>256</v>
      </c>
      <c r="C88" s="1" t="s">
        <v>205</v>
      </c>
      <c r="D88" s="1">
        <v>0</v>
      </c>
      <c r="E88" s="3" t="s">
        <v>257</v>
      </c>
      <c r="F88" s="3" t="s">
        <v>30</v>
      </c>
      <c r="G88" s="1" t="s">
        <v>31</v>
      </c>
      <c r="H88" s="1" t="s">
        <v>32</v>
      </c>
      <c r="I88" s="1">
        <v>425</v>
      </c>
      <c r="J88" s="1">
        <v>10</v>
      </c>
      <c r="K88" s="1">
        <v>1</v>
      </c>
      <c r="L88" s="1" t="s">
        <v>33</v>
      </c>
      <c r="M88" s="1" t="s">
        <v>207</v>
      </c>
      <c r="N88" s="1" t="s">
        <v>31</v>
      </c>
      <c r="O88" s="1" t="s">
        <v>35</v>
      </c>
      <c r="P88" s="1" t="s">
        <v>36</v>
      </c>
      <c r="Q88" s="1" t="s">
        <v>35</v>
      </c>
      <c r="R88" s="1" t="s">
        <v>37</v>
      </c>
      <c r="S88" s="1" t="s">
        <v>38</v>
      </c>
      <c r="T88" s="1">
        <v>24</v>
      </c>
      <c r="U88" s="1">
        <v>5</v>
      </c>
      <c r="V88" s="1">
        <v>531</v>
      </c>
      <c r="X88" s="1" t="s">
        <v>23</v>
      </c>
      <c r="Y88" s="1">
        <v>240</v>
      </c>
      <c r="Z88" s="4">
        <v>0.11</v>
      </c>
      <c r="AA88" s="2">
        <v>43486</v>
      </c>
    </row>
    <row r="89" spans="1:27" ht="12.75" x14ac:dyDescent="0.2">
      <c r="A89" s="1">
        <v>698313</v>
      </c>
      <c r="B89" s="1" t="s">
        <v>258</v>
      </c>
      <c r="C89" s="1" t="s">
        <v>205</v>
      </c>
      <c r="D89" s="1">
        <v>0</v>
      </c>
      <c r="E89" s="3" t="s">
        <v>259</v>
      </c>
      <c r="F89" s="3" t="s">
        <v>30</v>
      </c>
      <c r="G89" s="1" t="s">
        <v>31</v>
      </c>
      <c r="H89" s="1" t="s">
        <v>32</v>
      </c>
      <c r="I89" s="1">
        <v>550</v>
      </c>
      <c r="J89" s="1">
        <v>7</v>
      </c>
      <c r="K89" s="1">
        <v>1</v>
      </c>
      <c r="L89" s="1" t="s">
        <v>33</v>
      </c>
      <c r="M89" s="1" t="s">
        <v>207</v>
      </c>
      <c r="N89" s="1" t="s">
        <v>31</v>
      </c>
      <c r="O89" s="1" t="s">
        <v>35</v>
      </c>
      <c r="P89" s="1" t="s">
        <v>36</v>
      </c>
      <c r="Q89" s="1" t="s">
        <v>35</v>
      </c>
      <c r="R89" s="1" t="s">
        <v>37</v>
      </c>
      <c r="S89" s="1" t="s">
        <v>52</v>
      </c>
      <c r="T89" s="1">
        <v>49</v>
      </c>
      <c r="U89" s="1">
        <v>4.9000000000000004</v>
      </c>
      <c r="V89" s="1">
        <v>247</v>
      </c>
      <c r="Y89" s="1">
        <v>343</v>
      </c>
      <c r="Z89" s="4">
        <v>0.15</v>
      </c>
      <c r="AA89" s="2">
        <v>43133</v>
      </c>
    </row>
    <row r="90" spans="1:27" ht="12.75" x14ac:dyDescent="0.2">
      <c r="A90" s="1">
        <v>698314</v>
      </c>
      <c r="B90" s="1" t="s">
        <v>260</v>
      </c>
      <c r="C90" s="1" t="s">
        <v>205</v>
      </c>
      <c r="D90" s="1">
        <v>0</v>
      </c>
      <c r="E90" s="3" t="s">
        <v>261</v>
      </c>
      <c r="F90" s="3" t="s">
        <v>30</v>
      </c>
      <c r="G90" s="1" t="s">
        <v>31</v>
      </c>
      <c r="H90" s="1" t="s">
        <v>32</v>
      </c>
      <c r="I90" s="1">
        <v>220</v>
      </c>
      <c r="J90" s="1">
        <v>4</v>
      </c>
      <c r="K90" s="1">
        <v>1</v>
      </c>
      <c r="L90" s="1" t="s">
        <v>33</v>
      </c>
      <c r="M90" s="1" t="s">
        <v>207</v>
      </c>
      <c r="N90" s="1" t="s">
        <v>31</v>
      </c>
      <c r="O90" s="1" t="s">
        <v>35</v>
      </c>
      <c r="P90" s="1" t="s">
        <v>36</v>
      </c>
      <c r="Q90" s="1" t="s">
        <v>35</v>
      </c>
      <c r="R90" s="1" t="s">
        <v>37</v>
      </c>
      <c r="S90" s="1" t="s">
        <v>41</v>
      </c>
      <c r="T90" s="1">
        <v>22</v>
      </c>
      <c r="U90" s="1">
        <v>5</v>
      </c>
      <c r="V90" s="1">
        <v>73</v>
      </c>
      <c r="Y90" s="1">
        <v>88</v>
      </c>
      <c r="Z90" s="4">
        <v>0.12</v>
      </c>
      <c r="AA90" s="2">
        <v>43306</v>
      </c>
    </row>
    <row r="91" spans="1:27" ht="12.75" x14ac:dyDescent="0.2">
      <c r="A91" s="1">
        <v>698315</v>
      </c>
      <c r="B91" s="1" t="s">
        <v>262</v>
      </c>
      <c r="C91" s="1" t="s">
        <v>205</v>
      </c>
      <c r="D91" s="1">
        <v>0</v>
      </c>
      <c r="E91" s="3" t="s">
        <v>263</v>
      </c>
      <c r="F91" s="3" t="s">
        <v>30</v>
      </c>
      <c r="G91" s="1" t="s">
        <v>31</v>
      </c>
      <c r="H91" s="1" t="s">
        <v>32</v>
      </c>
      <c r="I91" s="1">
        <v>425</v>
      </c>
      <c r="J91" s="1">
        <v>7</v>
      </c>
      <c r="K91" s="1">
        <v>1</v>
      </c>
      <c r="L91" s="1" t="s">
        <v>33</v>
      </c>
      <c r="M91" s="1" t="s">
        <v>207</v>
      </c>
      <c r="N91" s="1" t="s">
        <v>31</v>
      </c>
      <c r="O91" s="1" t="s">
        <v>35</v>
      </c>
      <c r="P91" s="1" t="s">
        <v>36</v>
      </c>
      <c r="Q91" s="1" t="s">
        <v>35</v>
      </c>
      <c r="R91" s="1" t="s">
        <v>37</v>
      </c>
      <c r="S91" s="1" t="s">
        <v>38</v>
      </c>
      <c r="T91" s="1">
        <v>27</v>
      </c>
      <c r="U91" s="1">
        <v>5</v>
      </c>
      <c r="V91" s="1">
        <v>506</v>
      </c>
      <c r="X91" s="1" t="s">
        <v>23</v>
      </c>
      <c r="Y91" s="1">
        <v>189</v>
      </c>
      <c r="Z91" s="4">
        <v>0.09</v>
      </c>
      <c r="AA91" s="2">
        <v>43446</v>
      </c>
    </row>
    <row r="92" spans="1:27" ht="12.75" x14ac:dyDescent="0.2">
      <c r="A92" s="1">
        <v>698316</v>
      </c>
      <c r="B92" s="1" t="s">
        <v>264</v>
      </c>
      <c r="C92" s="1" t="s">
        <v>205</v>
      </c>
      <c r="D92" s="1">
        <v>0</v>
      </c>
      <c r="E92" s="3" t="s">
        <v>265</v>
      </c>
      <c r="F92" s="3" t="s">
        <v>30</v>
      </c>
      <c r="G92" s="1" t="s">
        <v>31</v>
      </c>
      <c r="H92" s="1" t="s">
        <v>32</v>
      </c>
      <c r="I92" s="1">
        <v>550</v>
      </c>
      <c r="J92" s="1">
        <v>6</v>
      </c>
      <c r="K92" s="1">
        <v>1</v>
      </c>
      <c r="L92" s="1" t="s">
        <v>33</v>
      </c>
      <c r="M92" s="1" t="s">
        <v>207</v>
      </c>
      <c r="N92" s="1" t="s">
        <v>31</v>
      </c>
      <c r="O92" s="1" t="s">
        <v>35</v>
      </c>
      <c r="P92" s="1" t="s">
        <v>36</v>
      </c>
      <c r="Q92" s="1" t="s">
        <v>35</v>
      </c>
      <c r="R92" s="1" t="s">
        <v>37</v>
      </c>
      <c r="S92" s="1" t="s">
        <v>52</v>
      </c>
      <c r="T92" s="1">
        <v>48</v>
      </c>
      <c r="U92" s="1">
        <v>5</v>
      </c>
      <c r="V92" s="1">
        <v>243</v>
      </c>
      <c r="Y92" s="1">
        <v>288</v>
      </c>
      <c r="Z92" s="4">
        <v>0.11</v>
      </c>
      <c r="AA92" s="2">
        <v>43713</v>
      </c>
    </row>
    <row r="93" spans="1:27" ht="12.75" x14ac:dyDescent="0.2">
      <c r="A93" s="1">
        <v>698358</v>
      </c>
      <c r="B93" s="1" t="s">
        <v>266</v>
      </c>
      <c r="C93" s="1" t="s">
        <v>267</v>
      </c>
      <c r="D93" s="1">
        <v>0</v>
      </c>
      <c r="E93" s="3" t="s">
        <v>268</v>
      </c>
      <c r="F93" s="1" t="s">
        <v>35</v>
      </c>
      <c r="G93" s="1" t="s">
        <v>31</v>
      </c>
      <c r="H93" s="1" t="s">
        <v>32</v>
      </c>
      <c r="I93" s="1">
        <v>280</v>
      </c>
      <c r="J93" s="1">
        <v>5</v>
      </c>
      <c r="K93" s="1">
        <v>1</v>
      </c>
      <c r="L93" s="1" t="s">
        <v>48</v>
      </c>
      <c r="M93" s="1" t="s">
        <v>269</v>
      </c>
      <c r="N93" s="1" t="s">
        <v>31</v>
      </c>
      <c r="O93" s="1" t="s">
        <v>35</v>
      </c>
      <c r="P93" s="1" t="s">
        <v>36</v>
      </c>
      <c r="Q93" s="1" t="s">
        <v>35</v>
      </c>
      <c r="R93" s="1" t="s">
        <v>125</v>
      </c>
      <c r="S93" s="1" t="s">
        <v>78</v>
      </c>
      <c r="T93" s="1">
        <v>25.5</v>
      </c>
      <c r="U93" s="1">
        <v>5</v>
      </c>
      <c r="V93" s="1">
        <v>151</v>
      </c>
      <c r="Y93" s="1">
        <v>127.5</v>
      </c>
      <c r="Z93" s="4">
        <v>0.05</v>
      </c>
      <c r="AA93" s="2">
        <v>43198</v>
      </c>
    </row>
    <row r="94" spans="1:27" ht="12.75" x14ac:dyDescent="0.2">
      <c r="A94" s="1">
        <v>698852</v>
      </c>
      <c r="B94" s="1" t="s">
        <v>270</v>
      </c>
      <c r="C94" s="1" t="s">
        <v>271</v>
      </c>
      <c r="D94" s="1">
        <v>0</v>
      </c>
      <c r="E94" s="3" t="s">
        <v>272</v>
      </c>
      <c r="F94" s="1" t="s">
        <v>35</v>
      </c>
      <c r="G94" s="1" t="s">
        <v>31</v>
      </c>
      <c r="H94" s="1" t="s">
        <v>32</v>
      </c>
      <c r="I94" s="1">
        <v>250</v>
      </c>
      <c r="J94" s="1">
        <v>2</v>
      </c>
      <c r="K94" s="1">
        <v>1</v>
      </c>
      <c r="L94" s="1" t="s">
        <v>48</v>
      </c>
      <c r="M94" s="1" t="s">
        <v>273</v>
      </c>
      <c r="N94" s="1" t="s">
        <v>31</v>
      </c>
      <c r="O94" s="1" t="s">
        <v>35</v>
      </c>
      <c r="P94" s="1" t="s">
        <v>36</v>
      </c>
      <c r="Q94" s="1" t="s">
        <v>35</v>
      </c>
      <c r="R94" s="1" t="s">
        <v>69</v>
      </c>
      <c r="S94" s="1" t="s">
        <v>41</v>
      </c>
      <c r="T94" s="1">
        <v>14.5</v>
      </c>
      <c r="U94" s="1">
        <v>5</v>
      </c>
      <c r="V94" s="1">
        <v>12</v>
      </c>
      <c r="Y94" s="1">
        <v>29</v>
      </c>
      <c r="Z94" s="4">
        <v>0.06</v>
      </c>
      <c r="AA94" s="2">
        <v>43504</v>
      </c>
    </row>
    <row r="95" spans="1:27" ht="12.75" x14ac:dyDescent="0.2">
      <c r="A95" s="1">
        <v>698854</v>
      </c>
      <c r="B95" s="1" t="s">
        <v>274</v>
      </c>
      <c r="C95" s="1" t="s">
        <v>271</v>
      </c>
      <c r="D95" s="1">
        <v>0</v>
      </c>
      <c r="E95" s="3" t="s">
        <v>275</v>
      </c>
      <c r="F95" s="1" t="s">
        <v>35</v>
      </c>
      <c r="G95" s="1" t="s">
        <v>31</v>
      </c>
      <c r="H95" s="1" t="s">
        <v>32</v>
      </c>
      <c r="I95" s="1">
        <v>250</v>
      </c>
      <c r="J95" s="1">
        <v>7</v>
      </c>
      <c r="K95" s="1">
        <v>1</v>
      </c>
      <c r="L95" s="1" t="s">
        <v>48</v>
      </c>
      <c r="M95" s="1" t="s">
        <v>273</v>
      </c>
      <c r="N95" s="1" t="s">
        <v>31</v>
      </c>
      <c r="O95" s="1" t="s">
        <v>35</v>
      </c>
      <c r="P95" s="1" t="s">
        <v>36</v>
      </c>
      <c r="Q95" s="1" t="s">
        <v>35</v>
      </c>
      <c r="R95" s="1" t="s">
        <v>69</v>
      </c>
      <c r="S95" s="1" t="s">
        <v>41</v>
      </c>
      <c r="T95" s="1">
        <v>15</v>
      </c>
      <c r="U95" s="1">
        <v>5</v>
      </c>
      <c r="V95" s="1">
        <v>8</v>
      </c>
      <c r="Y95" s="1">
        <v>105</v>
      </c>
      <c r="Z95" s="4">
        <v>0.11</v>
      </c>
      <c r="AA95" s="2">
        <v>43150</v>
      </c>
    </row>
    <row r="96" spans="1:27" ht="12.75" x14ac:dyDescent="0.2">
      <c r="A96" s="1">
        <v>698857</v>
      </c>
      <c r="B96" s="1" t="s">
        <v>276</v>
      </c>
      <c r="C96" s="1" t="s">
        <v>271</v>
      </c>
      <c r="D96" s="1">
        <v>0</v>
      </c>
      <c r="E96" s="3" t="s">
        <v>277</v>
      </c>
      <c r="F96" s="1" t="s">
        <v>35</v>
      </c>
      <c r="G96" s="1" t="s">
        <v>31</v>
      </c>
      <c r="H96" s="1" t="s">
        <v>32</v>
      </c>
      <c r="I96" s="1">
        <v>250</v>
      </c>
      <c r="J96" s="1">
        <v>1</v>
      </c>
      <c r="K96" s="1">
        <v>1</v>
      </c>
      <c r="L96" s="1" t="s">
        <v>48</v>
      </c>
      <c r="M96" s="1" t="s">
        <v>273</v>
      </c>
      <c r="N96" s="1" t="s">
        <v>31</v>
      </c>
      <c r="O96" s="1" t="s">
        <v>35</v>
      </c>
      <c r="P96" s="1" t="s">
        <v>36</v>
      </c>
      <c r="Q96" s="1" t="s">
        <v>35</v>
      </c>
      <c r="R96" s="1" t="s">
        <v>69</v>
      </c>
      <c r="S96" s="1" t="s">
        <v>41</v>
      </c>
      <c r="T96" s="1">
        <v>15</v>
      </c>
      <c r="U96" s="1">
        <v>5</v>
      </c>
      <c r="V96" s="1">
        <v>3</v>
      </c>
      <c r="Y96" s="1">
        <v>15</v>
      </c>
      <c r="Z96" s="4">
        <v>7.0000000000000007E-2</v>
      </c>
      <c r="AA96" s="2">
        <v>43457</v>
      </c>
    </row>
    <row r="97" spans="1:27" ht="12.75" x14ac:dyDescent="0.2">
      <c r="A97" s="1">
        <v>707299</v>
      </c>
      <c r="B97" s="1" t="s">
        <v>278</v>
      </c>
      <c r="C97" s="1" t="s">
        <v>279</v>
      </c>
      <c r="D97" s="1">
        <v>0</v>
      </c>
      <c r="E97" s="3" t="s">
        <v>280</v>
      </c>
      <c r="F97" s="3" t="s">
        <v>30</v>
      </c>
      <c r="G97" s="1" t="s">
        <v>31</v>
      </c>
      <c r="H97" s="1" t="s">
        <v>32</v>
      </c>
      <c r="I97" s="1">
        <v>250</v>
      </c>
      <c r="J97" s="1">
        <v>7</v>
      </c>
      <c r="K97" s="1">
        <v>1</v>
      </c>
      <c r="L97" s="1" t="s">
        <v>81</v>
      </c>
      <c r="M97" s="1" t="s">
        <v>281</v>
      </c>
      <c r="N97" s="1" t="s">
        <v>31</v>
      </c>
      <c r="O97" s="1" t="s">
        <v>35</v>
      </c>
      <c r="P97" s="1" t="s">
        <v>36</v>
      </c>
      <c r="Q97" s="1" t="s">
        <v>35</v>
      </c>
      <c r="R97" s="1" t="s">
        <v>125</v>
      </c>
      <c r="S97" s="1" t="s">
        <v>41</v>
      </c>
      <c r="T97" s="1">
        <v>27</v>
      </c>
      <c r="U97" s="1">
        <v>5</v>
      </c>
      <c r="V97" s="1">
        <v>1321</v>
      </c>
      <c r="Y97" s="1">
        <v>189</v>
      </c>
      <c r="Z97" s="4">
        <v>0.11</v>
      </c>
      <c r="AA97" s="2">
        <v>43810</v>
      </c>
    </row>
    <row r="98" spans="1:27" ht="12.75" x14ac:dyDescent="0.2">
      <c r="A98" s="1">
        <v>709268</v>
      </c>
      <c r="B98" s="1" t="s">
        <v>282</v>
      </c>
      <c r="C98" s="1" t="s">
        <v>283</v>
      </c>
      <c r="D98" s="1">
        <v>0</v>
      </c>
      <c r="E98" s="3" t="s">
        <v>284</v>
      </c>
      <c r="F98" s="3" t="s">
        <v>30</v>
      </c>
      <c r="G98" s="1" t="s">
        <v>31</v>
      </c>
      <c r="H98" s="1" t="s">
        <v>32</v>
      </c>
      <c r="I98" s="1">
        <v>1000</v>
      </c>
      <c r="J98" s="1">
        <v>8</v>
      </c>
      <c r="K98" s="1">
        <v>1</v>
      </c>
      <c r="L98" s="1" t="s">
        <v>95</v>
      </c>
      <c r="M98" s="1" t="s">
        <v>285</v>
      </c>
      <c r="N98" s="1" t="s">
        <v>31</v>
      </c>
      <c r="O98" s="1" t="s">
        <v>35</v>
      </c>
      <c r="P98" s="1" t="s">
        <v>36</v>
      </c>
      <c r="Q98" s="1" t="s">
        <v>35</v>
      </c>
      <c r="R98" s="1" t="s">
        <v>37</v>
      </c>
      <c r="S98" s="1" t="s">
        <v>52</v>
      </c>
      <c r="T98" s="1">
        <v>55</v>
      </c>
      <c r="U98" s="1">
        <v>5</v>
      </c>
      <c r="V98" s="1">
        <v>1003</v>
      </c>
      <c r="Y98" s="1">
        <v>440</v>
      </c>
      <c r="Z98" s="4">
        <v>7.0000000000000007E-2</v>
      </c>
      <c r="AA98" s="2">
        <v>43473</v>
      </c>
    </row>
    <row r="99" spans="1:27" ht="12.75" x14ac:dyDescent="0.2">
      <c r="A99" s="1">
        <v>709269</v>
      </c>
      <c r="B99" s="1" t="s">
        <v>286</v>
      </c>
      <c r="C99" s="1" t="s">
        <v>283</v>
      </c>
      <c r="D99" s="1">
        <v>0</v>
      </c>
      <c r="E99" s="3" t="s">
        <v>287</v>
      </c>
      <c r="F99" s="3" t="s">
        <v>30</v>
      </c>
      <c r="G99" s="1" t="s">
        <v>31</v>
      </c>
      <c r="H99" s="1" t="s">
        <v>32</v>
      </c>
      <c r="I99" s="1">
        <v>1000</v>
      </c>
      <c r="J99" s="1">
        <v>10</v>
      </c>
      <c r="K99" s="1">
        <v>1</v>
      </c>
      <c r="L99" s="1" t="s">
        <v>95</v>
      </c>
      <c r="M99" s="1" t="s">
        <v>285</v>
      </c>
      <c r="N99" s="1" t="s">
        <v>31</v>
      </c>
      <c r="O99" s="1" t="s">
        <v>35</v>
      </c>
      <c r="P99" s="1" t="s">
        <v>36</v>
      </c>
      <c r="Q99" s="1" t="s">
        <v>35</v>
      </c>
      <c r="R99" s="1" t="s">
        <v>37</v>
      </c>
      <c r="S99" s="1" t="s">
        <v>52</v>
      </c>
      <c r="T99" s="1">
        <v>55</v>
      </c>
      <c r="U99" s="1">
        <v>4.9000000000000004</v>
      </c>
      <c r="V99" s="1">
        <v>1238</v>
      </c>
      <c r="Y99" s="1">
        <v>550</v>
      </c>
      <c r="Z99" s="4">
        <v>7.0000000000000007E-2</v>
      </c>
      <c r="AA99" s="2">
        <v>43330</v>
      </c>
    </row>
    <row r="100" spans="1:27" ht="12.75" x14ac:dyDescent="0.2">
      <c r="A100" s="1">
        <v>709270</v>
      </c>
      <c r="B100" s="1" t="s">
        <v>288</v>
      </c>
      <c r="C100" s="1" t="s">
        <v>283</v>
      </c>
      <c r="D100" s="1">
        <v>0</v>
      </c>
      <c r="E100" s="3" t="s">
        <v>289</v>
      </c>
      <c r="F100" s="3" t="s">
        <v>30</v>
      </c>
      <c r="G100" s="1" t="s">
        <v>31</v>
      </c>
      <c r="H100" s="1" t="s">
        <v>32</v>
      </c>
      <c r="I100" s="1">
        <v>1000</v>
      </c>
      <c r="J100" s="1">
        <v>6</v>
      </c>
      <c r="K100" s="1">
        <v>1</v>
      </c>
      <c r="L100" s="1" t="s">
        <v>95</v>
      </c>
      <c r="M100" s="1" t="s">
        <v>285</v>
      </c>
      <c r="N100" s="1" t="s">
        <v>31</v>
      </c>
      <c r="O100" s="1" t="s">
        <v>35</v>
      </c>
      <c r="P100" s="1" t="s">
        <v>36</v>
      </c>
      <c r="Q100" s="1" t="s">
        <v>35</v>
      </c>
      <c r="R100" s="1" t="s">
        <v>37</v>
      </c>
      <c r="S100" s="1" t="s">
        <v>52</v>
      </c>
      <c r="T100" s="1">
        <v>55</v>
      </c>
      <c r="U100" s="1">
        <v>5</v>
      </c>
      <c r="V100" s="1">
        <v>1037</v>
      </c>
      <c r="Y100" s="1">
        <v>330</v>
      </c>
      <c r="Z100" s="4">
        <v>0.09</v>
      </c>
      <c r="AA100" s="2">
        <v>43713</v>
      </c>
    </row>
    <row r="101" spans="1:27" ht="12.75" x14ac:dyDescent="0.2">
      <c r="A101" s="1">
        <v>709271</v>
      </c>
      <c r="B101" s="1" t="s">
        <v>290</v>
      </c>
      <c r="C101" s="1" t="s">
        <v>283</v>
      </c>
      <c r="D101" s="1">
        <v>0</v>
      </c>
      <c r="E101" s="3" t="s">
        <v>291</v>
      </c>
      <c r="F101" s="3" t="s">
        <v>30</v>
      </c>
      <c r="G101" s="1" t="s">
        <v>31</v>
      </c>
      <c r="H101" s="1" t="s">
        <v>32</v>
      </c>
      <c r="I101" s="1">
        <v>1000</v>
      </c>
      <c r="J101" s="1">
        <v>4</v>
      </c>
      <c r="K101" s="1">
        <v>1</v>
      </c>
      <c r="L101" s="1" t="s">
        <v>95</v>
      </c>
      <c r="M101" s="1" t="s">
        <v>285</v>
      </c>
      <c r="N101" s="1" t="s">
        <v>31</v>
      </c>
      <c r="O101" s="1" t="s">
        <v>35</v>
      </c>
      <c r="P101" s="1" t="s">
        <v>36</v>
      </c>
      <c r="Q101" s="1" t="s">
        <v>35</v>
      </c>
      <c r="R101" s="1" t="s">
        <v>37</v>
      </c>
      <c r="S101" s="1" t="s">
        <v>52</v>
      </c>
      <c r="T101" s="1">
        <v>55</v>
      </c>
      <c r="U101" s="1">
        <v>5</v>
      </c>
      <c r="V101" s="1">
        <v>643</v>
      </c>
      <c r="Y101" s="1">
        <v>220</v>
      </c>
      <c r="Z101" s="4">
        <v>0.05</v>
      </c>
      <c r="AA101" s="2">
        <v>43576</v>
      </c>
    </row>
    <row r="102" spans="1:27" ht="12.75" x14ac:dyDescent="0.2">
      <c r="A102" s="1">
        <v>709272</v>
      </c>
      <c r="B102" s="1" t="s">
        <v>292</v>
      </c>
      <c r="C102" s="1" t="s">
        <v>283</v>
      </c>
      <c r="D102" s="1">
        <v>0</v>
      </c>
      <c r="E102" s="3" t="s">
        <v>293</v>
      </c>
      <c r="F102" s="3" t="s">
        <v>30</v>
      </c>
      <c r="G102" s="1" t="s">
        <v>31</v>
      </c>
      <c r="H102" s="1" t="s">
        <v>32</v>
      </c>
      <c r="I102" s="1">
        <v>800</v>
      </c>
      <c r="J102" s="1">
        <v>3</v>
      </c>
      <c r="K102" s="1">
        <v>1</v>
      </c>
      <c r="L102" s="1" t="s">
        <v>95</v>
      </c>
      <c r="M102" s="1" t="s">
        <v>285</v>
      </c>
      <c r="N102" s="1" t="s">
        <v>31</v>
      </c>
      <c r="O102" s="1" t="s">
        <v>35</v>
      </c>
      <c r="P102" s="1" t="s">
        <v>36</v>
      </c>
      <c r="Q102" s="1" t="s">
        <v>35</v>
      </c>
      <c r="R102" s="1" t="s">
        <v>37</v>
      </c>
      <c r="S102" s="1" t="s">
        <v>52</v>
      </c>
      <c r="T102" s="1">
        <v>41</v>
      </c>
      <c r="U102" s="1">
        <v>5</v>
      </c>
      <c r="V102" s="1">
        <v>724</v>
      </c>
      <c r="X102" s="1" t="s">
        <v>23</v>
      </c>
      <c r="Y102" s="1">
        <v>123</v>
      </c>
      <c r="Z102" s="4">
        <v>0.11</v>
      </c>
      <c r="AA102" s="2">
        <v>43619</v>
      </c>
    </row>
    <row r="103" spans="1:27" ht="12.75" x14ac:dyDescent="0.2">
      <c r="A103" s="1">
        <v>709273</v>
      </c>
      <c r="B103" s="1" t="s">
        <v>294</v>
      </c>
      <c r="C103" s="1" t="s">
        <v>283</v>
      </c>
      <c r="D103" s="1">
        <v>0</v>
      </c>
      <c r="E103" s="3" t="s">
        <v>295</v>
      </c>
      <c r="F103" s="3" t="s">
        <v>30</v>
      </c>
      <c r="G103" s="1" t="s">
        <v>31</v>
      </c>
      <c r="H103" s="1" t="s">
        <v>32</v>
      </c>
      <c r="I103" s="1">
        <v>800</v>
      </c>
      <c r="J103" s="1">
        <v>6</v>
      </c>
      <c r="K103" s="1">
        <v>1</v>
      </c>
      <c r="L103" s="1" t="s">
        <v>95</v>
      </c>
      <c r="M103" s="1" t="s">
        <v>285</v>
      </c>
      <c r="N103" s="1" t="s">
        <v>31</v>
      </c>
      <c r="O103" s="1" t="s">
        <v>35</v>
      </c>
      <c r="P103" s="1" t="s">
        <v>36</v>
      </c>
      <c r="Q103" s="1" t="s">
        <v>35</v>
      </c>
      <c r="R103" s="1" t="s">
        <v>37</v>
      </c>
      <c r="S103" s="1" t="s">
        <v>52</v>
      </c>
      <c r="T103" s="1">
        <v>41</v>
      </c>
      <c r="U103" s="1">
        <v>5</v>
      </c>
      <c r="V103" s="1">
        <v>731</v>
      </c>
      <c r="X103" s="1" t="s">
        <v>23</v>
      </c>
      <c r="Y103" s="1">
        <v>246</v>
      </c>
      <c r="Z103" s="4">
        <v>0.05</v>
      </c>
      <c r="AA103" s="2">
        <v>43223</v>
      </c>
    </row>
    <row r="104" spans="1:27" ht="12.75" x14ac:dyDescent="0.2">
      <c r="A104" s="1">
        <v>709274</v>
      </c>
      <c r="B104" s="1" t="s">
        <v>296</v>
      </c>
      <c r="C104" s="1" t="s">
        <v>283</v>
      </c>
      <c r="D104" s="1">
        <v>0</v>
      </c>
      <c r="E104" s="3" t="s">
        <v>297</v>
      </c>
      <c r="F104" s="3" t="s">
        <v>30</v>
      </c>
      <c r="G104" s="1" t="s">
        <v>31</v>
      </c>
      <c r="H104" s="1" t="s">
        <v>32</v>
      </c>
      <c r="I104" s="1">
        <v>800</v>
      </c>
      <c r="J104" s="1">
        <v>1</v>
      </c>
      <c r="K104" s="1">
        <v>1</v>
      </c>
      <c r="L104" s="1" t="s">
        <v>95</v>
      </c>
      <c r="M104" s="1" t="s">
        <v>285</v>
      </c>
      <c r="N104" s="1" t="s">
        <v>31</v>
      </c>
      <c r="O104" s="1" t="s">
        <v>35</v>
      </c>
      <c r="P104" s="1" t="s">
        <v>36</v>
      </c>
      <c r="Q104" s="1" t="s">
        <v>35</v>
      </c>
      <c r="R104" s="1" t="s">
        <v>37</v>
      </c>
      <c r="S104" s="1" t="s">
        <v>52</v>
      </c>
      <c r="T104" s="1">
        <v>41</v>
      </c>
      <c r="U104" s="1">
        <v>5</v>
      </c>
      <c r="V104" s="1">
        <v>604</v>
      </c>
      <c r="X104" s="1" t="s">
        <v>23</v>
      </c>
      <c r="Y104" s="1">
        <v>41</v>
      </c>
      <c r="Z104" s="4">
        <v>0.08</v>
      </c>
      <c r="AA104" s="2">
        <v>43786</v>
      </c>
    </row>
    <row r="105" spans="1:27" ht="12.75" x14ac:dyDescent="0.2">
      <c r="A105" s="1">
        <v>709276</v>
      </c>
      <c r="B105" s="1" t="s">
        <v>298</v>
      </c>
      <c r="C105" s="1" t="s">
        <v>283</v>
      </c>
      <c r="D105" s="1">
        <v>0</v>
      </c>
      <c r="E105" s="3" t="s">
        <v>299</v>
      </c>
      <c r="F105" s="3" t="s">
        <v>30</v>
      </c>
      <c r="G105" s="1" t="s">
        <v>31</v>
      </c>
      <c r="H105" s="1" t="s">
        <v>32</v>
      </c>
      <c r="I105" s="1">
        <v>500</v>
      </c>
      <c r="J105" s="1">
        <v>6</v>
      </c>
      <c r="K105" s="1">
        <v>1</v>
      </c>
      <c r="L105" s="1" t="s">
        <v>95</v>
      </c>
      <c r="M105" s="1" t="s">
        <v>285</v>
      </c>
      <c r="N105" s="1" t="s">
        <v>31</v>
      </c>
      <c r="O105" s="1" t="s">
        <v>35</v>
      </c>
      <c r="P105" s="1" t="s">
        <v>36</v>
      </c>
      <c r="Q105" s="1" t="s">
        <v>35</v>
      </c>
      <c r="R105" s="1" t="s">
        <v>37</v>
      </c>
      <c r="S105" s="1" t="s">
        <v>38</v>
      </c>
      <c r="T105" s="1">
        <v>32</v>
      </c>
      <c r="U105" s="1">
        <v>5</v>
      </c>
      <c r="V105" s="1">
        <v>286</v>
      </c>
      <c r="Y105" s="1">
        <v>192</v>
      </c>
      <c r="Z105" s="4">
        <v>0.09</v>
      </c>
      <c r="AA105" s="2">
        <v>43810</v>
      </c>
    </row>
    <row r="106" spans="1:27" ht="12.75" x14ac:dyDescent="0.2">
      <c r="A106" s="1">
        <v>709277</v>
      </c>
      <c r="B106" s="1" t="s">
        <v>300</v>
      </c>
      <c r="C106" s="1" t="s">
        <v>283</v>
      </c>
      <c r="D106" s="1">
        <v>0</v>
      </c>
      <c r="E106" s="3" t="s">
        <v>301</v>
      </c>
      <c r="F106" s="3" t="s">
        <v>30</v>
      </c>
      <c r="G106" s="1" t="s">
        <v>31</v>
      </c>
      <c r="H106" s="1" t="s">
        <v>32</v>
      </c>
      <c r="I106" s="1">
        <v>500</v>
      </c>
      <c r="J106" s="1">
        <v>6</v>
      </c>
      <c r="K106" s="1">
        <v>1</v>
      </c>
      <c r="L106" s="1" t="s">
        <v>95</v>
      </c>
      <c r="M106" s="1" t="s">
        <v>285</v>
      </c>
      <c r="N106" s="1" t="s">
        <v>31</v>
      </c>
      <c r="O106" s="1" t="s">
        <v>35</v>
      </c>
      <c r="P106" s="1" t="s">
        <v>36</v>
      </c>
      <c r="Q106" s="1" t="s">
        <v>35</v>
      </c>
      <c r="R106" s="1" t="s">
        <v>37</v>
      </c>
      <c r="S106" s="1" t="s">
        <v>38</v>
      </c>
      <c r="T106" s="1">
        <v>34</v>
      </c>
      <c r="U106" s="1">
        <v>4.9000000000000004</v>
      </c>
      <c r="V106" s="1">
        <v>238</v>
      </c>
      <c r="Y106" s="1">
        <v>204</v>
      </c>
      <c r="Z106" s="4">
        <v>0.12</v>
      </c>
      <c r="AA106" s="2">
        <v>43329</v>
      </c>
    </row>
    <row r="107" spans="1:27" ht="12.75" x14ac:dyDescent="0.2">
      <c r="A107" s="1">
        <v>723053</v>
      </c>
      <c r="B107" s="1" t="s">
        <v>302</v>
      </c>
      <c r="C107" s="1" t="s">
        <v>303</v>
      </c>
      <c r="D107" s="1">
        <v>0</v>
      </c>
      <c r="E107" s="3" t="s">
        <v>304</v>
      </c>
      <c r="F107" s="3" t="s">
        <v>30</v>
      </c>
      <c r="G107" s="1" t="s">
        <v>31</v>
      </c>
      <c r="H107" s="1" t="s">
        <v>32</v>
      </c>
      <c r="I107" s="1">
        <v>800</v>
      </c>
      <c r="J107" s="1">
        <v>4</v>
      </c>
      <c r="K107" s="1">
        <v>1</v>
      </c>
      <c r="L107" s="1" t="s">
        <v>95</v>
      </c>
      <c r="M107" s="1" t="s">
        <v>305</v>
      </c>
      <c r="N107" s="1" t="s">
        <v>31</v>
      </c>
      <c r="O107" s="1" t="s">
        <v>35</v>
      </c>
      <c r="P107" s="1" t="s">
        <v>36</v>
      </c>
      <c r="Q107" s="1" t="s">
        <v>35</v>
      </c>
      <c r="R107" s="1" t="s">
        <v>37</v>
      </c>
      <c r="S107" s="1" t="s">
        <v>52</v>
      </c>
      <c r="T107" s="1">
        <v>41</v>
      </c>
      <c r="U107" s="1">
        <v>5</v>
      </c>
      <c r="V107" s="1">
        <v>42</v>
      </c>
      <c r="Y107" s="1">
        <v>164</v>
      </c>
      <c r="Z107" s="4">
        <v>0.1</v>
      </c>
      <c r="AA107" s="2">
        <v>43235</v>
      </c>
    </row>
    <row r="108" spans="1:27" ht="12.75" x14ac:dyDescent="0.2">
      <c r="A108" s="1">
        <v>723056</v>
      </c>
      <c r="B108" s="1" t="s">
        <v>306</v>
      </c>
      <c r="C108" s="1" t="s">
        <v>303</v>
      </c>
      <c r="D108" s="1">
        <v>0</v>
      </c>
      <c r="E108" s="3" t="s">
        <v>307</v>
      </c>
      <c r="F108" s="1" t="s">
        <v>35</v>
      </c>
      <c r="G108" s="1" t="s">
        <v>31</v>
      </c>
      <c r="H108" s="1" t="s">
        <v>32</v>
      </c>
      <c r="I108" s="1">
        <v>800</v>
      </c>
      <c r="J108" s="1">
        <v>9</v>
      </c>
      <c r="K108" s="1">
        <v>1</v>
      </c>
      <c r="L108" s="1" t="s">
        <v>95</v>
      </c>
      <c r="M108" s="1" t="s">
        <v>305</v>
      </c>
      <c r="N108" s="1" t="s">
        <v>31</v>
      </c>
      <c r="O108" s="1" t="s">
        <v>35</v>
      </c>
      <c r="P108" s="1" t="s">
        <v>36</v>
      </c>
      <c r="Q108" s="1" t="s">
        <v>35</v>
      </c>
      <c r="R108" s="1" t="s">
        <v>37</v>
      </c>
      <c r="S108" s="1" t="s">
        <v>52</v>
      </c>
      <c r="T108" s="1">
        <v>42</v>
      </c>
      <c r="U108" s="1">
        <v>4.9000000000000004</v>
      </c>
      <c r="V108" s="1">
        <v>47</v>
      </c>
      <c r="Y108" s="1">
        <v>378</v>
      </c>
      <c r="Z108" s="4">
        <v>0.09</v>
      </c>
      <c r="AA108" s="2">
        <v>43108</v>
      </c>
    </row>
    <row r="109" spans="1:27" ht="12.75" x14ac:dyDescent="0.2">
      <c r="A109" s="1">
        <v>723058</v>
      </c>
      <c r="B109" s="1" t="s">
        <v>308</v>
      </c>
      <c r="C109" s="1" t="s">
        <v>303</v>
      </c>
      <c r="D109" s="1">
        <v>0</v>
      </c>
      <c r="E109" s="3" t="s">
        <v>309</v>
      </c>
      <c r="F109" s="1" t="s">
        <v>35</v>
      </c>
      <c r="G109" s="1" t="s">
        <v>31</v>
      </c>
      <c r="H109" s="1" t="s">
        <v>32</v>
      </c>
      <c r="I109" s="1">
        <v>800</v>
      </c>
      <c r="J109" s="1">
        <v>6</v>
      </c>
      <c r="K109" s="1">
        <v>1</v>
      </c>
      <c r="L109" s="1" t="s">
        <v>95</v>
      </c>
      <c r="M109" s="1" t="s">
        <v>305</v>
      </c>
      <c r="N109" s="1" t="s">
        <v>31</v>
      </c>
      <c r="O109" s="1" t="s">
        <v>35</v>
      </c>
      <c r="P109" s="1" t="s">
        <v>36</v>
      </c>
      <c r="Q109" s="1" t="s">
        <v>35</v>
      </c>
      <c r="R109" s="1" t="s">
        <v>37</v>
      </c>
      <c r="S109" s="1" t="s">
        <v>52</v>
      </c>
      <c r="T109" s="1">
        <v>42</v>
      </c>
      <c r="U109" s="1">
        <v>5</v>
      </c>
      <c r="V109" s="1">
        <v>46</v>
      </c>
      <c r="Y109" s="1">
        <v>252</v>
      </c>
      <c r="Z109" s="4">
        <v>0.13</v>
      </c>
      <c r="AA109" s="2">
        <v>43204</v>
      </c>
    </row>
    <row r="110" spans="1:27" ht="12.75" x14ac:dyDescent="0.2">
      <c r="A110" s="1">
        <v>723073</v>
      </c>
      <c r="B110" s="1" t="s">
        <v>310</v>
      </c>
      <c r="C110" s="1" t="s">
        <v>303</v>
      </c>
      <c r="D110" s="1">
        <v>0</v>
      </c>
      <c r="E110" s="3" t="s">
        <v>311</v>
      </c>
      <c r="F110" s="1" t="s">
        <v>35</v>
      </c>
      <c r="G110" s="1" t="s">
        <v>31</v>
      </c>
      <c r="H110" s="1" t="s">
        <v>32</v>
      </c>
      <c r="I110" s="1">
        <v>1000</v>
      </c>
      <c r="J110" s="1">
        <v>10</v>
      </c>
      <c r="K110" s="1">
        <v>1</v>
      </c>
      <c r="L110" s="1" t="s">
        <v>95</v>
      </c>
      <c r="M110" s="1" t="s">
        <v>305</v>
      </c>
      <c r="N110" s="1" t="s">
        <v>31</v>
      </c>
      <c r="O110" s="1" t="s">
        <v>35</v>
      </c>
      <c r="P110" s="1" t="s">
        <v>36</v>
      </c>
      <c r="Q110" s="1" t="s">
        <v>35</v>
      </c>
      <c r="R110" s="1" t="s">
        <v>37</v>
      </c>
      <c r="S110" s="1" t="s">
        <v>52</v>
      </c>
      <c r="T110" s="1">
        <v>55</v>
      </c>
      <c r="U110" s="1">
        <v>5</v>
      </c>
      <c r="V110" s="1">
        <v>45</v>
      </c>
      <c r="Y110" s="1">
        <v>550</v>
      </c>
      <c r="Z110" s="4">
        <v>0.15</v>
      </c>
      <c r="AA110" s="2">
        <v>43155</v>
      </c>
    </row>
    <row r="111" spans="1:27" ht="12.75" x14ac:dyDescent="0.2">
      <c r="A111" s="1">
        <v>723083</v>
      </c>
      <c r="B111" s="1" t="s">
        <v>312</v>
      </c>
      <c r="C111" s="1" t="s">
        <v>303</v>
      </c>
      <c r="D111" s="1">
        <v>0</v>
      </c>
      <c r="E111" s="3" t="s">
        <v>313</v>
      </c>
      <c r="F111" s="1" t="s">
        <v>35</v>
      </c>
      <c r="G111" s="1" t="s">
        <v>31</v>
      </c>
      <c r="H111" s="1" t="s">
        <v>32</v>
      </c>
      <c r="I111" s="1">
        <v>1000</v>
      </c>
      <c r="J111" s="1">
        <v>4</v>
      </c>
      <c r="K111" s="1">
        <v>1</v>
      </c>
      <c r="L111" s="1" t="s">
        <v>95</v>
      </c>
      <c r="M111" s="1" t="s">
        <v>305</v>
      </c>
      <c r="N111" s="1" t="s">
        <v>31</v>
      </c>
      <c r="O111" s="1" t="s">
        <v>35</v>
      </c>
      <c r="P111" s="1" t="s">
        <v>36</v>
      </c>
      <c r="Q111" s="1" t="s">
        <v>35</v>
      </c>
      <c r="R111" s="1" t="s">
        <v>37</v>
      </c>
      <c r="S111" s="1" t="s">
        <v>52</v>
      </c>
      <c r="T111" s="1">
        <v>58</v>
      </c>
      <c r="U111" s="1">
        <v>4.9000000000000004</v>
      </c>
      <c r="V111" s="1">
        <v>48</v>
      </c>
      <c r="Y111" s="1">
        <v>232</v>
      </c>
      <c r="Z111" s="4">
        <v>0.13</v>
      </c>
      <c r="AA111" s="2">
        <v>43648</v>
      </c>
    </row>
    <row r="112" spans="1:27" ht="12.75" x14ac:dyDescent="0.2">
      <c r="A112" s="1">
        <v>723085</v>
      </c>
      <c r="B112" s="1" t="s">
        <v>314</v>
      </c>
      <c r="C112" s="1" t="s">
        <v>303</v>
      </c>
      <c r="D112" s="1">
        <v>0</v>
      </c>
      <c r="E112" s="3" t="s">
        <v>315</v>
      </c>
      <c r="F112" s="1" t="s">
        <v>35</v>
      </c>
      <c r="G112" s="1" t="s">
        <v>31</v>
      </c>
      <c r="H112" s="1" t="s">
        <v>32</v>
      </c>
      <c r="I112" s="1">
        <v>1000</v>
      </c>
      <c r="J112" s="1">
        <v>10</v>
      </c>
      <c r="K112" s="1">
        <v>1</v>
      </c>
      <c r="L112" s="1" t="s">
        <v>81</v>
      </c>
      <c r="M112" s="1" t="s">
        <v>316</v>
      </c>
      <c r="N112" s="1" t="s">
        <v>31</v>
      </c>
      <c r="O112" s="1" t="s">
        <v>35</v>
      </c>
      <c r="P112" s="1" t="s">
        <v>36</v>
      </c>
      <c r="Q112" s="1" t="s">
        <v>317</v>
      </c>
      <c r="R112" s="1" t="s">
        <v>37</v>
      </c>
      <c r="S112" s="1" t="s">
        <v>52</v>
      </c>
      <c r="T112" s="1">
        <v>48.5</v>
      </c>
      <c r="U112" s="1">
        <v>4.9000000000000004</v>
      </c>
      <c r="V112" s="1">
        <v>35</v>
      </c>
      <c r="Y112" s="1">
        <v>485</v>
      </c>
      <c r="Z112" s="4">
        <v>0.12</v>
      </c>
      <c r="AA112" s="2">
        <v>43511</v>
      </c>
    </row>
    <row r="113" spans="1:27" ht="12.75" x14ac:dyDescent="0.2">
      <c r="A113" s="1">
        <v>723087</v>
      </c>
      <c r="B113" s="1" t="s">
        <v>318</v>
      </c>
      <c r="C113" s="1" t="s">
        <v>303</v>
      </c>
      <c r="D113" s="1">
        <v>0</v>
      </c>
      <c r="E113" s="3" t="s">
        <v>319</v>
      </c>
      <c r="F113" s="1" t="s">
        <v>35</v>
      </c>
      <c r="G113" s="1" t="s">
        <v>31</v>
      </c>
      <c r="H113" s="1" t="s">
        <v>32</v>
      </c>
      <c r="I113" s="1">
        <v>1000</v>
      </c>
      <c r="J113" s="1">
        <v>7</v>
      </c>
      <c r="K113" s="1">
        <v>1</v>
      </c>
      <c r="L113" s="1" t="s">
        <v>95</v>
      </c>
      <c r="M113" s="1" t="s">
        <v>305</v>
      </c>
      <c r="N113" s="1" t="s">
        <v>31</v>
      </c>
      <c r="O113" s="1" t="s">
        <v>35</v>
      </c>
      <c r="P113" s="1" t="s">
        <v>36</v>
      </c>
      <c r="Q113" s="1" t="s">
        <v>35</v>
      </c>
      <c r="R113" s="1" t="s">
        <v>37</v>
      </c>
      <c r="S113" s="1" t="s">
        <v>52</v>
      </c>
      <c r="T113" s="1">
        <v>63</v>
      </c>
      <c r="U113" s="1">
        <v>4.2</v>
      </c>
      <c r="V113" s="1">
        <v>5</v>
      </c>
      <c r="Y113" s="1">
        <v>441</v>
      </c>
      <c r="Z113" s="4">
        <v>0.06</v>
      </c>
      <c r="AA113" s="2">
        <v>43589</v>
      </c>
    </row>
    <row r="114" spans="1:27" ht="12.75" x14ac:dyDescent="0.2">
      <c r="A114" s="1">
        <v>723090</v>
      </c>
      <c r="B114" s="1" t="s">
        <v>320</v>
      </c>
      <c r="C114" s="1" t="s">
        <v>303</v>
      </c>
      <c r="D114" s="1">
        <v>0</v>
      </c>
      <c r="E114" s="3" t="s">
        <v>321</v>
      </c>
      <c r="F114" s="1" t="s">
        <v>35</v>
      </c>
      <c r="G114" s="1" t="s">
        <v>31</v>
      </c>
      <c r="H114" s="1" t="s">
        <v>32</v>
      </c>
      <c r="I114" s="1">
        <v>1000</v>
      </c>
      <c r="J114" s="1">
        <v>2</v>
      </c>
      <c r="K114" s="1">
        <v>1</v>
      </c>
      <c r="L114" s="1" t="s">
        <v>95</v>
      </c>
      <c r="M114" s="1" t="s">
        <v>305</v>
      </c>
      <c r="N114" s="1" t="s">
        <v>31</v>
      </c>
      <c r="O114" s="1" t="s">
        <v>35</v>
      </c>
      <c r="P114" s="1" t="s">
        <v>36</v>
      </c>
      <c r="Q114" s="1" t="s">
        <v>35</v>
      </c>
      <c r="R114" s="1" t="s">
        <v>37</v>
      </c>
      <c r="S114" s="1" t="s">
        <v>52</v>
      </c>
      <c r="T114" s="1">
        <v>53</v>
      </c>
      <c r="U114" s="1">
        <v>5</v>
      </c>
      <c r="V114" s="1">
        <v>22</v>
      </c>
      <c r="Y114" s="1">
        <v>106</v>
      </c>
      <c r="Z114" s="4">
        <v>0.09</v>
      </c>
      <c r="AA114" s="2">
        <v>43195</v>
      </c>
    </row>
    <row r="115" spans="1:27" ht="12.75" x14ac:dyDescent="0.2">
      <c r="A115" s="1">
        <v>727475</v>
      </c>
      <c r="B115" s="1" t="s">
        <v>322</v>
      </c>
      <c r="C115" s="1" t="s">
        <v>323</v>
      </c>
      <c r="D115" s="1">
        <v>0</v>
      </c>
      <c r="E115" s="3" t="s">
        <v>324</v>
      </c>
      <c r="F115" s="1" t="s">
        <v>35</v>
      </c>
      <c r="G115" s="1" t="s">
        <v>31</v>
      </c>
      <c r="H115" s="1" t="s">
        <v>32</v>
      </c>
      <c r="I115" s="1">
        <v>250</v>
      </c>
      <c r="J115" s="1">
        <v>9</v>
      </c>
      <c r="K115" s="1">
        <v>1</v>
      </c>
      <c r="L115" s="1" t="s">
        <v>81</v>
      </c>
      <c r="M115" s="1" t="s">
        <v>325</v>
      </c>
      <c r="N115" s="1" t="s">
        <v>31</v>
      </c>
      <c r="O115" s="1" t="s">
        <v>35</v>
      </c>
      <c r="P115" s="1" t="s">
        <v>36</v>
      </c>
      <c r="Q115" s="1" t="s">
        <v>35</v>
      </c>
      <c r="R115" s="1" t="s">
        <v>125</v>
      </c>
      <c r="S115" s="1" t="s">
        <v>41</v>
      </c>
      <c r="T115" s="1">
        <v>24</v>
      </c>
      <c r="U115" s="1">
        <v>4.9000000000000004</v>
      </c>
      <c r="V115" s="1">
        <v>72</v>
      </c>
      <c r="Y115" s="1">
        <v>216</v>
      </c>
      <c r="Z115" s="4">
        <v>0.13</v>
      </c>
      <c r="AA115" s="2">
        <v>43506</v>
      </c>
    </row>
    <row r="116" spans="1:27" ht="12.75" x14ac:dyDescent="0.2">
      <c r="A116" s="1">
        <v>727483</v>
      </c>
      <c r="B116" s="1" t="s">
        <v>326</v>
      </c>
      <c r="C116" s="1" t="s">
        <v>323</v>
      </c>
      <c r="D116" s="1">
        <v>0</v>
      </c>
      <c r="E116" s="3" t="s">
        <v>327</v>
      </c>
      <c r="F116" s="1" t="s">
        <v>35</v>
      </c>
      <c r="G116" s="1" t="s">
        <v>31</v>
      </c>
      <c r="H116" s="1" t="s">
        <v>32</v>
      </c>
      <c r="I116" s="1">
        <v>250</v>
      </c>
      <c r="J116" s="1">
        <v>10</v>
      </c>
      <c r="K116" s="1">
        <v>1</v>
      </c>
      <c r="L116" s="1" t="s">
        <v>81</v>
      </c>
      <c r="M116" s="1" t="s">
        <v>325</v>
      </c>
      <c r="N116" s="1" t="s">
        <v>31</v>
      </c>
      <c r="O116" s="1" t="s">
        <v>35</v>
      </c>
      <c r="P116" s="1" t="s">
        <v>36</v>
      </c>
      <c r="Q116" s="1" t="s">
        <v>317</v>
      </c>
      <c r="R116" s="1" t="s">
        <v>125</v>
      </c>
      <c r="S116" s="1" t="s">
        <v>41</v>
      </c>
      <c r="T116" s="1">
        <v>24</v>
      </c>
      <c r="U116" s="1">
        <v>5</v>
      </c>
      <c r="V116" s="1">
        <v>84</v>
      </c>
      <c r="Y116" s="1">
        <v>240</v>
      </c>
      <c r="Z116" s="4">
        <v>0.12</v>
      </c>
      <c r="AA116" s="2">
        <v>43660</v>
      </c>
    </row>
    <row r="117" spans="1:27" ht="12.75" x14ac:dyDescent="0.2">
      <c r="A117" s="1">
        <v>729145</v>
      </c>
      <c r="B117" s="1" t="s">
        <v>328</v>
      </c>
      <c r="C117" s="1" t="s">
        <v>323</v>
      </c>
      <c r="D117" s="1">
        <v>0</v>
      </c>
      <c r="E117" s="3" t="s">
        <v>329</v>
      </c>
      <c r="F117" s="3" t="s">
        <v>30</v>
      </c>
      <c r="G117" s="1" t="s">
        <v>31</v>
      </c>
      <c r="H117" s="1" t="s">
        <v>32</v>
      </c>
      <c r="I117" s="1">
        <v>250</v>
      </c>
      <c r="J117" s="1">
        <v>6</v>
      </c>
      <c r="K117" s="1">
        <v>1</v>
      </c>
      <c r="L117" s="1" t="s">
        <v>81</v>
      </c>
      <c r="M117" s="1" t="s">
        <v>325</v>
      </c>
      <c r="N117" s="1" t="s">
        <v>31</v>
      </c>
      <c r="O117" s="1" t="s">
        <v>35</v>
      </c>
      <c r="P117" s="1" t="s">
        <v>36</v>
      </c>
      <c r="Q117" s="1" t="s">
        <v>35</v>
      </c>
      <c r="R117" s="1" t="s">
        <v>125</v>
      </c>
      <c r="S117" s="1" t="s">
        <v>41</v>
      </c>
      <c r="T117" s="1">
        <v>23.5</v>
      </c>
      <c r="U117" s="1">
        <v>5</v>
      </c>
      <c r="V117" s="1">
        <v>222</v>
      </c>
      <c r="Y117" s="1">
        <v>141</v>
      </c>
      <c r="Z117" s="4">
        <v>0.13</v>
      </c>
      <c r="AA117" s="2">
        <v>43147</v>
      </c>
    </row>
    <row r="118" spans="1:27" ht="12.75" x14ac:dyDescent="0.2">
      <c r="A118" s="1">
        <v>729146</v>
      </c>
      <c r="B118" s="1" t="s">
        <v>330</v>
      </c>
      <c r="C118" s="1" t="s">
        <v>323</v>
      </c>
      <c r="D118" s="1">
        <v>0</v>
      </c>
      <c r="E118" s="3" t="s">
        <v>331</v>
      </c>
      <c r="F118" s="3" t="s">
        <v>30</v>
      </c>
      <c r="G118" s="1" t="s">
        <v>31</v>
      </c>
      <c r="H118" s="1" t="s">
        <v>32</v>
      </c>
      <c r="I118" s="1">
        <v>250</v>
      </c>
      <c r="J118" s="1">
        <v>3</v>
      </c>
      <c r="K118" s="1">
        <v>1</v>
      </c>
      <c r="L118" s="1" t="s">
        <v>81</v>
      </c>
      <c r="M118" s="1" t="s">
        <v>325</v>
      </c>
      <c r="N118" s="1" t="s">
        <v>31</v>
      </c>
      <c r="O118" s="1" t="s">
        <v>35</v>
      </c>
      <c r="P118" s="1" t="s">
        <v>36</v>
      </c>
      <c r="Q118" s="1" t="s">
        <v>35</v>
      </c>
      <c r="R118" s="1" t="s">
        <v>125</v>
      </c>
      <c r="S118" s="1" t="s">
        <v>41</v>
      </c>
      <c r="T118" s="1">
        <v>33</v>
      </c>
      <c r="U118" s="1">
        <v>5</v>
      </c>
      <c r="V118" s="1">
        <v>286</v>
      </c>
      <c r="Y118" s="1">
        <v>99</v>
      </c>
      <c r="Z118" s="4">
        <v>0.13</v>
      </c>
      <c r="AA118" s="2">
        <v>43427</v>
      </c>
    </row>
    <row r="119" spans="1:27" ht="12.75" x14ac:dyDescent="0.2">
      <c r="A119" s="1">
        <v>755398</v>
      </c>
      <c r="B119" s="1" t="s">
        <v>332</v>
      </c>
      <c r="C119" s="1" t="s">
        <v>333</v>
      </c>
      <c r="D119" s="1">
        <v>0</v>
      </c>
      <c r="E119" s="3" t="s">
        <v>334</v>
      </c>
      <c r="F119" s="1" t="s">
        <v>35</v>
      </c>
      <c r="G119" s="1" t="s">
        <v>31</v>
      </c>
      <c r="H119" s="1" t="s">
        <v>32</v>
      </c>
      <c r="I119" s="1">
        <v>1000</v>
      </c>
      <c r="J119" s="1">
        <v>6</v>
      </c>
      <c r="K119" s="1">
        <v>1</v>
      </c>
      <c r="L119" s="1" t="s">
        <v>95</v>
      </c>
      <c r="M119" s="1" t="s">
        <v>335</v>
      </c>
      <c r="N119" s="1" t="s">
        <v>31</v>
      </c>
      <c r="O119" s="1" t="s">
        <v>35</v>
      </c>
      <c r="P119" s="1" t="s">
        <v>36</v>
      </c>
      <c r="Q119" s="1" t="s">
        <v>35</v>
      </c>
      <c r="R119" s="1" t="s">
        <v>37</v>
      </c>
      <c r="S119" s="1" t="s">
        <v>52</v>
      </c>
      <c r="T119" s="1">
        <v>58</v>
      </c>
      <c r="U119" s="1">
        <v>4.8</v>
      </c>
      <c r="V119" s="1">
        <v>10</v>
      </c>
      <c r="Y119" s="1">
        <v>348</v>
      </c>
      <c r="Z119" s="4">
        <v>0.06</v>
      </c>
      <c r="AA119" s="2">
        <v>43161</v>
      </c>
    </row>
    <row r="120" spans="1:27" ht="12.75" x14ac:dyDescent="0.2">
      <c r="A120" s="1">
        <v>755402</v>
      </c>
      <c r="B120" s="1" t="s">
        <v>336</v>
      </c>
      <c r="C120" s="1" t="s">
        <v>333</v>
      </c>
      <c r="D120" s="1">
        <v>0</v>
      </c>
      <c r="E120" s="3" t="s">
        <v>337</v>
      </c>
      <c r="F120" s="1" t="s">
        <v>35</v>
      </c>
      <c r="G120" s="1" t="s">
        <v>31</v>
      </c>
      <c r="H120" s="1" t="s">
        <v>32</v>
      </c>
      <c r="I120" s="1">
        <v>1000</v>
      </c>
      <c r="J120" s="1">
        <v>4</v>
      </c>
      <c r="K120" s="1">
        <v>1</v>
      </c>
      <c r="L120" s="1" t="s">
        <v>95</v>
      </c>
      <c r="M120" s="1" t="s">
        <v>335</v>
      </c>
      <c r="N120" s="1" t="s">
        <v>31</v>
      </c>
      <c r="O120" s="1" t="s">
        <v>35</v>
      </c>
      <c r="P120" s="1" t="s">
        <v>36</v>
      </c>
      <c r="Q120" s="1" t="s">
        <v>35</v>
      </c>
      <c r="R120" s="1" t="s">
        <v>37</v>
      </c>
      <c r="S120" s="1" t="s">
        <v>52</v>
      </c>
      <c r="T120" s="1">
        <v>58</v>
      </c>
      <c r="U120" s="1">
        <v>4.9000000000000004</v>
      </c>
      <c r="V120" s="1">
        <v>10</v>
      </c>
      <c r="Y120" s="1">
        <v>232</v>
      </c>
      <c r="Z120" s="4">
        <v>0.08</v>
      </c>
      <c r="AA120" s="2">
        <v>43172</v>
      </c>
    </row>
    <row r="121" spans="1:27" ht="12.75" x14ac:dyDescent="0.2">
      <c r="A121" s="1">
        <v>761074</v>
      </c>
      <c r="B121" s="1" t="s">
        <v>338</v>
      </c>
      <c r="C121" s="1" t="s">
        <v>205</v>
      </c>
      <c r="D121" s="1">
        <v>0</v>
      </c>
      <c r="E121" s="3" t="s">
        <v>339</v>
      </c>
      <c r="F121" s="3" t="s">
        <v>30</v>
      </c>
      <c r="G121" s="1" t="s">
        <v>31</v>
      </c>
      <c r="H121" s="1" t="s">
        <v>32</v>
      </c>
      <c r="I121" s="1">
        <v>250</v>
      </c>
      <c r="J121" s="1">
        <v>3</v>
      </c>
      <c r="K121" s="1">
        <v>1</v>
      </c>
      <c r="L121" s="1" t="s">
        <v>33</v>
      </c>
      <c r="M121" s="1" t="s">
        <v>207</v>
      </c>
      <c r="N121" s="1" t="s">
        <v>31</v>
      </c>
      <c r="O121" s="1" t="s">
        <v>35</v>
      </c>
      <c r="P121" s="1" t="s">
        <v>36</v>
      </c>
      <c r="Q121" s="1" t="s">
        <v>35</v>
      </c>
      <c r="R121" s="1" t="s">
        <v>37</v>
      </c>
      <c r="S121" s="1" t="s">
        <v>41</v>
      </c>
      <c r="T121" s="1">
        <v>19</v>
      </c>
      <c r="U121" s="1">
        <v>5</v>
      </c>
      <c r="V121" s="1">
        <v>146</v>
      </c>
      <c r="Y121" s="1">
        <v>57</v>
      </c>
      <c r="Z121" s="4">
        <v>0.08</v>
      </c>
      <c r="AA121" s="2">
        <v>43632</v>
      </c>
    </row>
    <row r="122" spans="1:27" ht="12.75" x14ac:dyDescent="0.2">
      <c r="A122" s="1">
        <v>761078</v>
      </c>
      <c r="B122" s="1" t="s">
        <v>340</v>
      </c>
      <c r="C122" s="1" t="s">
        <v>205</v>
      </c>
      <c r="D122" s="1">
        <v>0</v>
      </c>
      <c r="E122" s="3" t="s">
        <v>341</v>
      </c>
      <c r="F122" s="3" t="s">
        <v>30</v>
      </c>
      <c r="G122" s="1" t="s">
        <v>31</v>
      </c>
      <c r="H122" s="1" t="s">
        <v>32</v>
      </c>
      <c r="I122" s="1">
        <v>450</v>
      </c>
      <c r="J122" s="1">
        <v>7</v>
      </c>
      <c r="K122" s="1">
        <v>1</v>
      </c>
      <c r="L122" s="1" t="s">
        <v>33</v>
      </c>
      <c r="M122" s="1" t="s">
        <v>207</v>
      </c>
      <c r="N122" s="1" t="s">
        <v>31</v>
      </c>
      <c r="O122" s="1" t="s">
        <v>35</v>
      </c>
      <c r="P122" s="1" t="s">
        <v>36</v>
      </c>
      <c r="Q122" s="1" t="s">
        <v>35</v>
      </c>
      <c r="R122" s="1" t="s">
        <v>37</v>
      </c>
      <c r="S122" s="1" t="s">
        <v>38</v>
      </c>
      <c r="T122" s="1">
        <v>23</v>
      </c>
      <c r="U122" s="1">
        <v>5</v>
      </c>
      <c r="V122" s="1">
        <v>1469</v>
      </c>
      <c r="X122" s="1" t="s">
        <v>23</v>
      </c>
      <c r="Y122" s="1">
        <v>161</v>
      </c>
      <c r="Z122" s="4">
        <v>0.14000000000000001</v>
      </c>
      <c r="AA122" s="2">
        <v>43263</v>
      </c>
    </row>
    <row r="123" spans="1:27" ht="12.75" x14ac:dyDescent="0.2">
      <c r="A123" s="1">
        <v>762333</v>
      </c>
      <c r="B123" s="1" t="s">
        <v>342</v>
      </c>
      <c r="C123" s="1" t="s">
        <v>343</v>
      </c>
      <c r="D123" s="1">
        <v>1</v>
      </c>
      <c r="E123" s="3" t="s">
        <v>344</v>
      </c>
      <c r="F123" s="3" t="s">
        <v>30</v>
      </c>
      <c r="G123" s="1" t="s">
        <v>31</v>
      </c>
      <c r="H123" s="1" t="s">
        <v>32</v>
      </c>
      <c r="I123" s="1">
        <v>400</v>
      </c>
      <c r="J123" s="1">
        <v>2</v>
      </c>
      <c r="K123" s="1">
        <v>1</v>
      </c>
      <c r="L123" s="1" t="s">
        <v>48</v>
      </c>
      <c r="M123" s="1" t="s">
        <v>345</v>
      </c>
      <c r="N123" s="1" t="s">
        <v>31</v>
      </c>
      <c r="O123" s="1" t="s">
        <v>35</v>
      </c>
      <c r="P123" s="1" t="s">
        <v>36</v>
      </c>
      <c r="Q123" s="1" t="s">
        <v>35</v>
      </c>
      <c r="R123" s="1" t="s">
        <v>37</v>
      </c>
      <c r="S123" s="1" t="s">
        <v>38</v>
      </c>
      <c r="T123" s="1">
        <v>18.5</v>
      </c>
      <c r="U123" s="1">
        <v>5</v>
      </c>
      <c r="V123" s="1">
        <v>1219</v>
      </c>
      <c r="X123" s="1" t="s">
        <v>23</v>
      </c>
      <c r="Y123" s="1">
        <v>37</v>
      </c>
      <c r="Z123" s="4">
        <v>0.11</v>
      </c>
      <c r="AA123" s="2">
        <v>43475</v>
      </c>
    </row>
    <row r="124" spans="1:27" ht="12.75" x14ac:dyDescent="0.2">
      <c r="A124" s="1">
        <v>762395</v>
      </c>
      <c r="B124" s="1" t="s">
        <v>346</v>
      </c>
      <c r="C124" s="1" t="s">
        <v>93</v>
      </c>
      <c r="D124" s="1">
        <v>1</v>
      </c>
      <c r="E124" s="3" t="s">
        <v>347</v>
      </c>
      <c r="F124" s="3" t="s">
        <v>30</v>
      </c>
      <c r="G124" s="1" t="s">
        <v>31</v>
      </c>
      <c r="H124" s="1" t="s">
        <v>32</v>
      </c>
      <c r="I124" s="1">
        <v>400</v>
      </c>
      <c r="J124" s="1">
        <v>6</v>
      </c>
      <c r="K124" s="1">
        <v>1</v>
      </c>
      <c r="L124" s="1" t="s">
        <v>81</v>
      </c>
      <c r="M124" s="1" t="s">
        <v>103</v>
      </c>
      <c r="N124" s="1" t="s">
        <v>31</v>
      </c>
      <c r="O124" s="1" t="s">
        <v>35</v>
      </c>
      <c r="P124" s="1" t="s">
        <v>36</v>
      </c>
      <c r="Q124" s="1" t="s">
        <v>35</v>
      </c>
      <c r="R124" s="1" t="s">
        <v>37</v>
      </c>
      <c r="S124" s="1" t="s">
        <v>38</v>
      </c>
      <c r="T124" s="1">
        <v>37.5</v>
      </c>
      <c r="U124" s="1">
        <v>5</v>
      </c>
      <c r="V124" s="1">
        <v>221</v>
      </c>
      <c r="Y124" s="1">
        <v>225</v>
      </c>
      <c r="Z124" s="4">
        <v>0.09</v>
      </c>
      <c r="AA124" s="2">
        <v>43334</v>
      </c>
    </row>
    <row r="125" spans="1:27" ht="12.75" x14ac:dyDescent="0.2">
      <c r="A125" s="1">
        <v>762396</v>
      </c>
      <c r="B125" s="1" t="s">
        <v>348</v>
      </c>
      <c r="C125" s="1" t="s">
        <v>93</v>
      </c>
      <c r="D125" s="1">
        <v>1</v>
      </c>
      <c r="E125" s="3" t="s">
        <v>349</v>
      </c>
      <c r="F125" s="3" t="s">
        <v>30</v>
      </c>
      <c r="G125" s="1" t="s">
        <v>31</v>
      </c>
      <c r="H125" s="1" t="s">
        <v>32</v>
      </c>
      <c r="I125" s="1">
        <v>400</v>
      </c>
      <c r="J125" s="1">
        <v>1</v>
      </c>
      <c r="K125" s="1">
        <v>1</v>
      </c>
      <c r="L125" s="1" t="s">
        <v>81</v>
      </c>
      <c r="M125" s="1" t="s">
        <v>103</v>
      </c>
      <c r="N125" s="1" t="s">
        <v>31</v>
      </c>
      <c r="O125" s="1" t="s">
        <v>35</v>
      </c>
      <c r="P125" s="1" t="s">
        <v>36</v>
      </c>
      <c r="Q125" s="1" t="s">
        <v>35</v>
      </c>
      <c r="R125" s="1" t="s">
        <v>37</v>
      </c>
      <c r="S125" s="1" t="s">
        <v>38</v>
      </c>
      <c r="T125" s="1">
        <v>24</v>
      </c>
      <c r="U125" s="1">
        <v>5</v>
      </c>
      <c r="V125" s="1">
        <v>1314</v>
      </c>
      <c r="X125" s="1" t="s">
        <v>23</v>
      </c>
      <c r="Y125" s="1">
        <v>24</v>
      </c>
      <c r="Z125" s="4">
        <v>0.11</v>
      </c>
      <c r="AA125" s="2">
        <v>43140</v>
      </c>
    </row>
    <row r="126" spans="1:27" ht="12.75" x14ac:dyDescent="0.2">
      <c r="A126" s="1">
        <v>762715</v>
      </c>
      <c r="B126" s="1" t="s">
        <v>350</v>
      </c>
      <c r="C126" s="1" t="s">
        <v>351</v>
      </c>
      <c r="D126" s="1">
        <v>0</v>
      </c>
      <c r="E126" s="3" t="s">
        <v>352</v>
      </c>
      <c r="F126" s="1" t="s">
        <v>35</v>
      </c>
      <c r="G126" s="1" t="s">
        <v>31</v>
      </c>
      <c r="H126" s="1" t="s">
        <v>32</v>
      </c>
      <c r="I126" s="1">
        <v>380</v>
      </c>
      <c r="J126" s="1">
        <v>2</v>
      </c>
      <c r="K126" s="1">
        <v>1</v>
      </c>
      <c r="L126" s="1" t="s">
        <v>33</v>
      </c>
      <c r="M126" s="1" t="s">
        <v>353</v>
      </c>
      <c r="N126" s="1" t="s">
        <v>31</v>
      </c>
      <c r="O126" s="1" t="s">
        <v>35</v>
      </c>
      <c r="P126" s="1" t="s">
        <v>36</v>
      </c>
      <c r="Q126" s="1" t="s">
        <v>35</v>
      </c>
      <c r="R126" s="1" t="s">
        <v>157</v>
      </c>
      <c r="S126" s="1" t="s">
        <v>38</v>
      </c>
      <c r="T126" s="1">
        <v>79</v>
      </c>
      <c r="U126" s="1">
        <v>5</v>
      </c>
      <c r="V126" s="1">
        <v>0</v>
      </c>
      <c r="Y126" s="1">
        <v>158</v>
      </c>
      <c r="Z126" s="4">
        <v>0.11</v>
      </c>
      <c r="AA126" s="2">
        <v>43469</v>
      </c>
    </row>
    <row r="127" spans="1:27" ht="12.75" x14ac:dyDescent="0.2">
      <c r="A127" s="1">
        <v>762716</v>
      </c>
      <c r="B127" s="1" t="s">
        <v>354</v>
      </c>
      <c r="C127" s="1" t="s">
        <v>351</v>
      </c>
      <c r="D127" s="1">
        <v>0</v>
      </c>
      <c r="E127" s="3" t="s">
        <v>355</v>
      </c>
      <c r="F127" s="1" t="s">
        <v>35</v>
      </c>
      <c r="G127" s="1" t="s">
        <v>31</v>
      </c>
      <c r="H127" s="1" t="s">
        <v>32</v>
      </c>
      <c r="I127" s="1">
        <v>380</v>
      </c>
      <c r="J127" s="1">
        <v>6</v>
      </c>
      <c r="K127" s="1">
        <v>1</v>
      </c>
      <c r="L127" s="1" t="s">
        <v>33</v>
      </c>
      <c r="M127" s="1" t="s">
        <v>353</v>
      </c>
      <c r="N127" s="1" t="s">
        <v>31</v>
      </c>
      <c r="O127" s="1" t="s">
        <v>35</v>
      </c>
      <c r="P127" s="1" t="s">
        <v>36</v>
      </c>
      <c r="Q127" s="1" t="s">
        <v>35</v>
      </c>
      <c r="R127" s="1" t="s">
        <v>157</v>
      </c>
      <c r="S127" s="1" t="s">
        <v>38</v>
      </c>
      <c r="T127" s="1">
        <v>79</v>
      </c>
      <c r="U127" s="1">
        <v>5</v>
      </c>
      <c r="V127" s="1">
        <v>3</v>
      </c>
      <c r="Y127" s="1">
        <v>474</v>
      </c>
      <c r="Z127" s="4">
        <v>0.06</v>
      </c>
      <c r="AA127" s="2">
        <v>43513</v>
      </c>
    </row>
    <row r="128" spans="1:27" ht="12.75" x14ac:dyDescent="0.2">
      <c r="A128" s="1">
        <v>765891</v>
      </c>
      <c r="B128" s="1" t="s">
        <v>356</v>
      </c>
      <c r="C128" s="1" t="s">
        <v>271</v>
      </c>
      <c r="D128" s="1">
        <v>0</v>
      </c>
      <c r="E128" s="3" t="s">
        <v>357</v>
      </c>
      <c r="F128" s="1" t="s">
        <v>35</v>
      </c>
      <c r="G128" s="1" t="s">
        <v>31</v>
      </c>
      <c r="H128" s="1" t="s">
        <v>32</v>
      </c>
      <c r="I128" s="1">
        <v>450</v>
      </c>
      <c r="J128" s="1">
        <v>4</v>
      </c>
      <c r="K128" s="1">
        <v>1</v>
      </c>
      <c r="L128" s="1" t="s">
        <v>48</v>
      </c>
      <c r="M128" s="1" t="s">
        <v>273</v>
      </c>
      <c r="N128" s="1" t="s">
        <v>31</v>
      </c>
      <c r="O128" s="1" t="s">
        <v>35</v>
      </c>
      <c r="P128" s="1" t="s">
        <v>36</v>
      </c>
      <c r="Q128" s="1" t="s">
        <v>35</v>
      </c>
      <c r="R128" s="1" t="s">
        <v>69</v>
      </c>
      <c r="S128" s="1" t="s">
        <v>38</v>
      </c>
      <c r="T128" s="1">
        <v>14</v>
      </c>
      <c r="U128" s="1">
        <v>5</v>
      </c>
      <c r="V128" s="1">
        <v>165</v>
      </c>
      <c r="X128" s="1" t="s">
        <v>23</v>
      </c>
      <c r="Y128" s="1">
        <v>56</v>
      </c>
      <c r="Z128" s="4">
        <v>0.06</v>
      </c>
      <c r="AA128" s="2">
        <v>43723</v>
      </c>
    </row>
    <row r="129" spans="1:27" ht="12.75" x14ac:dyDescent="0.2">
      <c r="A129" s="1">
        <v>767348</v>
      </c>
      <c r="B129" s="1" t="s">
        <v>358</v>
      </c>
      <c r="C129" s="1" t="s">
        <v>359</v>
      </c>
      <c r="D129" s="1">
        <v>0</v>
      </c>
      <c r="E129" s="3" t="s">
        <v>360</v>
      </c>
      <c r="F129" s="1" t="s">
        <v>35</v>
      </c>
      <c r="G129" s="1" t="s">
        <v>31</v>
      </c>
      <c r="H129" s="1" t="s">
        <v>32</v>
      </c>
      <c r="I129" s="1">
        <v>280</v>
      </c>
      <c r="J129" s="1">
        <v>7</v>
      </c>
      <c r="K129" s="1">
        <v>1</v>
      </c>
      <c r="L129" s="1" t="s">
        <v>66</v>
      </c>
      <c r="M129" s="1" t="s">
        <v>361</v>
      </c>
      <c r="N129" s="1" t="s">
        <v>31</v>
      </c>
      <c r="O129" s="1" t="s">
        <v>362</v>
      </c>
      <c r="P129" s="1" t="s">
        <v>36</v>
      </c>
      <c r="Q129" s="1" t="s">
        <v>35</v>
      </c>
      <c r="R129" s="1" t="s">
        <v>37</v>
      </c>
      <c r="S129" s="1" t="s">
        <v>78</v>
      </c>
      <c r="T129" s="1">
        <v>20</v>
      </c>
      <c r="U129" s="1">
        <v>5</v>
      </c>
      <c r="V129" s="1">
        <v>242</v>
      </c>
      <c r="W129" s="1" t="s">
        <v>73</v>
      </c>
      <c r="Y129" s="1">
        <v>140</v>
      </c>
      <c r="Z129" s="4">
        <v>0.14000000000000001</v>
      </c>
      <c r="AA129" s="2">
        <v>43345</v>
      </c>
    </row>
    <row r="130" spans="1:27" ht="12.75" x14ac:dyDescent="0.2">
      <c r="A130" s="1">
        <v>767349</v>
      </c>
      <c r="B130" s="1" t="s">
        <v>363</v>
      </c>
      <c r="C130" s="1" t="s">
        <v>359</v>
      </c>
      <c r="D130" s="1">
        <v>0</v>
      </c>
      <c r="E130" s="3" t="s">
        <v>364</v>
      </c>
      <c r="F130" s="1" t="s">
        <v>35</v>
      </c>
      <c r="G130" s="1" t="s">
        <v>31</v>
      </c>
      <c r="H130" s="1" t="s">
        <v>32</v>
      </c>
      <c r="I130" s="1">
        <v>280</v>
      </c>
      <c r="J130" s="1">
        <v>5</v>
      </c>
      <c r="K130" s="1">
        <v>1</v>
      </c>
      <c r="L130" s="1" t="s">
        <v>95</v>
      </c>
      <c r="M130" s="1" t="s">
        <v>365</v>
      </c>
      <c r="N130" s="1" t="s">
        <v>31</v>
      </c>
      <c r="O130" s="1" t="s">
        <v>362</v>
      </c>
      <c r="P130" s="1" t="s">
        <v>36</v>
      </c>
      <c r="Q130" s="1" t="s">
        <v>35</v>
      </c>
      <c r="R130" s="1" t="s">
        <v>189</v>
      </c>
      <c r="S130" s="1" t="s">
        <v>78</v>
      </c>
      <c r="T130" s="1">
        <v>20</v>
      </c>
      <c r="U130" s="1">
        <v>5</v>
      </c>
      <c r="V130" s="1">
        <v>224</v>
      </c>
      <c r="Y130" s="1">
        <v>100</v>
      </c>
      <c r="Z130" s="4">
        <v>0.11</v>
      </c>
      <c r="AA130" s="2">
        <v>43548</v>
      </c>
    </row>
    <row r="131" spans="1:27" ht="12.75" x14ac:dyDescent="0.2">
      <c r="A131" s="1">
        <v>767350</v>
      </c>
      <c r="B131" s="1" t="s">
        <v>366</v>
      </c>
      <c r="C131" s="1" t="s">
        <v>359</v>
      </c>
      <c r="D131" s="1">
        <v>0</v>
      </c>
      <c r="E131" s="3" t="s">
        <v>367</v>
      </c>
      <c r="F131" s="1" t="s">
        <v>35</v>
      </c>
      <c r="G131" s="1" t="s">
        <v>31</v>
      </c>
      <c r="H131" s="1" t="s">
        <v>32</v>
      </c>
      <c r="I131" s="1">
        <v>250</v>
      </c>
      <c r="J131" s="1">
        <v>6</v>
      </c>
      <c r="K131" s="1">
        <v>1</v>
      </c>
      <c r="L131" s="1" t="s">
        <v>95</v>
      </c>
      <c r="M131" s="1" t="s">
        <v>365</v>
      </c>
      <c r="N131" s="1" t="s">
        <v>31</v>
      </c>
      <c r="O131" s="1" t="s">
        <v>362</v>
      </c>
      <c r="P131" s="1" t="s">
        <v>36</v>
      </c>
      <c r="Q131" s="1" t="s">
        <v>35</v>
      </c>
      <c r="R131" s="1" t="s">
        <v>189</v>
      </c>
      <c r="S131" s="1" t="s">
        <v>41</v>
      </c>
      <c r="T131" s="1">
        <v>17</v>
      </c>
      <c r="U131" s="1">
        <v>5</v>
      </c>
      <c r="V131" s="1">
        <v>16</v>
      </c>
      <c r="Y131" s="1">
        <v>102</v>
      </c>
      <c r="Z131" s="4">
        <v>0.14000000000000001</v>
      </c>
      <c r="AA131" s="2">
        <v>43106</v>
      </c>
    </row>
    <row r="132" spans="1:27" ht="12.75" x14ac:dyDescent="0.2">
      <c r="A132" s="1">
        <v>767352</v>
      </c>
      <c r="B132" s="1" t="s">
        <v>368</v>
      </c>
      <c r="C132" s="1" t="s">
        <v>359</v>
      </c>
      <c r="D132" s="1">
        <v>0</v>
      </c>
      <c r="E132" s="3" t="s">
        <v>369</v>
      </c>
      <c r="F132" s="1" t="s">
        <v>35</v>
      </c>
      <c r="G132" s="1" t="s">
        <v>31</v>
      </c>
      <c r="H132" s="1" t="s">
        <v>32</v>
      </c>
      <c r="I132" s="1">
        <v>250</v>
      </c>
      <c r="J132" s="1">
        <v>3</v>
      </c>
      <c r="K132" s="1">
        <v>1</v>
      </c>
      <c r="L132" s="1" t="s">
        <v>95</v>
      </c>
      <c r="M132" s="1" t="s">
        <v>365</v>
      </c>
      <c r="N132" s="1" t="s">
        <v>31</v>
      </c>
      <c r="O132" s="1" t="s">
        <v>362</v>
      </c>
      <c r="P132" s="1" t="s">
        <v>36</v>
      </c>
      <c r="Q132" s="1" t="s">
        <v>35</v>
      </c>
      <c r="R132" s="1" t="s">
        <v>189</v>
      </c>
      <c r="S132" s="1" t="s">
        <v>41</v>
      </c>
      <c r="T132" s="1">
        <v>20</v>
      </c>
      <c r="U132" s="1">
        <v>5</v>
      </c>
      <c r="V132" s="1">
        <v>55</v>
      </c>
      <c r="Y132" s="1">
        <v>60</v>
      </c>
      <c r="Z132" s="4">
        <v>0.06</v>
      </c>
      <c r="AA132" s="2">
        <v>43743</v>
      </c>
    </row>
    <row r="133" spans="1:27" ht="12.75" x14ac:dyDescent="0.2">
      <c r="A133" s="1">
        <v>767354</v>
      </c>
      <c r="B133" s="1" t="s">
        <v>370</v>
      </c>
      <c r="C133" s="1" t="s">
        <v>359</v>
      </c>
      <c r="D133" s="1">
        <v>0</v>
      </c>
      <c r="E133" s="3" t="s">
        <v>371</v>
      </c>
      <c r="F133" s="1" t="s">
        <v>35</v>
      </c>
      <c r="G133" s="1" t="s">
        <v>31</v>
      </c>
      <c r="H133" s="1" t="s">
        <v>32</v>
      </c>
      <c r="I133" s="1">
        <v>250</v>
      </c>
      <c r="J133" s="1">
        <v>4</v>
      </c>
      <c r="K133" s="1">
        <v>1</v>
      </c>
      <c r="L133" s="1" t="s">
        <v>95</v>
      </c>
      <c r="M133" s="1" t="s">
        <v>365</v>
      </c>
      <c r="N133" s="1" t="s">
        <v>31</v>
      </c>
      <c r="O133" s="1" t="s">
        <v>362</v>
      </c>
      <c r="P133" s="1" t="s">
        <v>36</v>
      </c>
      <c r="Q133" s="1" t="s">
        <v>35</v>
      </c>
      <c r="R133" s="1" t="s">
        <v>189</v>
      </c>
      <c r="S133" s="1" t="s">
        <v>41</v>
      </c>
      <c r="T133" s="1">
        <v>19</v>
      </c>
      <c r="U133" s="1">
        <v>5</v>
      </c>
      <c r="V133" s="1">
        <v>19</v>
      </c>
      <c r="Y133" s="1">
        <v>76</v>
      </c>
      <c r="Z133" s="4">
        <v>0.05</v>
      </c>
      <c r="AA133" s="2">
        <v>43685</v>
      </c>
    </row>
    <row r="134" spans="1:27" ht="12.75" x14ac:dyDescent="0.2">
      <c r="A134" s="1">
        <v>767366</v>
      </c>
      <c r="B134" s="1" t="s">
        <v>372</v>
      </c>
      <c r="C134" s="1" t="s">
        <v>359</v>
      </c>
      <c r="D134" s="1">
        <v>0</v>
      </c>
      <c r="E134" s="3" t="s">
        <v>373</v>
      </c>
      <c r="F134" s="1" t="s">
        <v>35</v>
      </c>
      <c r="G134" s="1" t="s">
        <v>31</v>
      </c>
      <c r="H134" s="1" t="s">
        <v>32</v>
      </c>
      <c r="I134" s="1">
        <v>250</v>
      </c>
      <c r="J134" s="1">
        <v>1</v>
      </c>
      <c r="K134" s="1">
        <v>1</v>
      </c>
      <c r="L134" s="1" t="s">
        <v>81</v>
      </c>
      <c r="M134" s="1" t="s">
        <v>374</v>
      </c>
      <c r="N134" s="1" t="s">
        <v>31</v>
      </c>
      <c r="O134" s="1" t="s">
        <v>362</v>
      </c>
      <c r="P134" s="1" t="s">
        <v>36</v>
      </c>
      <c r="Q134" s="1" t="s">
        <v>35</v>
      </c>
      <c r="R134" s="1" t="s">
        <v>189</v>
      </c>
      <c r="S134" s="1" t="s">
        <v>41</v>
      </c>
      <c r="T134" s="1">
        <v>20</v>
      </c>
      <c r="U134" s="1">
        <v>5</v>
      </c>
      <c r="V134" s="1">
        <v>107</v>
      </c>
      <c r="Y134" s="1">
        <v>20</v>
      </c>
      <c r="Z134" s="4">
        <v>0.05</v>
      </c>
      <c r="AA134" s="2">
        <v>43306</v>
      </c>
    </row>
    <row r="135" spans="1:27" ht="12.75" x14ac:dyDescent="0.2">
      <c r="A135" s="1">
        <v>768594</v>
      </c>
      <c r="B135" s="1" t="s">
        <v>375</v>
      </c>
      <c r="C135" s="1" t="s">
        <v>376</v>
      </c>
      <c r="D135" s="1">
        <v>0</v>
      </c>
      <c r="E135" s="3" t="s">
        <v>377</v>
      </c>
      <c r="F135" s="1" t="s">
        <v>35</v>
      </c>
      <c r="G135" s="1" t="s">
        <v>31</v>
      </c>
      <c r="H135" s="1" t="s">
        <v>32</v>
      </c>
      <c r="I135" s="1">
        <v>250</v>
      </c>
      <c r="J135" s="1">
        <v>1</v>
      </c>
      <c r="K135" s="1">
        <v>1</v>
      </c>
      <c r="L135" s="1" t="s">
        <v>48</v>
      </c>
      <c r="M135" s="1" t="s">
        <v>378</v>
      </c>
      <c r="N135" s="1" t="s">
        <v>31</v>
      </c>
      <c r="O135" s="1" t="s">
        <v>216</v>
      </c>
      <c r="P135" s="1" t="s">
        <v>36</v>
      </c>
      <c r="Q135" s="1" t="s">
        <v>35</v>
      </c>
      <c r="R135" s="1" t="s">
        <v>157</v>
      </c>
      <c r="S135" s="1" t="s">
        <v>41</v>
      </c>
      <c r="T135" s="1">
        <v>48</v>
      </c>
      <c r="U135" s="1">
        <v>4.4000000000000004</v>
      </c>
      <c r="V135" s="1">
        <v>3</v>
      </c>
      <c r="Y135" s="1">
        <v>48</v>
      </c>
      <c r="Z135" s="4">
        <v>0.11</v>
      </c>
      <c r="AA135" s="2">
        <v>43478</v>
      </c>
    </row>
    <row r="136" spans="1:27" ht="12.75" x14ac:dyDescent="0.2">
      <c r="A136" s="1">
        <v>10034809</v>
      </c>
      <c r="B136" s="1" t="s">
        <v>379</v>
      </c>
      <c r="C136" s="1" t="s">
        <v>130</v>
      </c>
      <c r="D136" s="1">
        <v>0</v>
      </c>
      <c r="E136" s="3" t="s">
        <v>380</v>
      </c>
      <c r="F136" s="3" t="s">
        <v>30</v>
      </c>
      <c r="G136" s="1" t="s">
        <v>31</v>
      </c>
      <c r="H136" s="1" t="s">
        <v>32</v>
      </c>
      <c r="I136" s="1">
        <v>100</v>
      </c>
      <c r="J136" s="1">
        <v>1</v>
      </c>
      <c r="K136" s="1">
        <v>1</v>
      </c>
      <c r="L136" s="1" t="s">
        <v>66</v>
      </c>
      <c r="M136" s="1" t="s">
        <v>132</v>
      </c>
      <c r="N136" s="1" t="s">
        <v>31</v>
      </c>
      <c r="O136" s="1" t="s">
        <v>35</v>
      </c>
      <c r="P136" s="1" t="s">
        <v>36</v>
      </c>
      <c r="Q136" s="1" t="s">
        <v>35</v>
      </c>
      <c r="R136" s="1" t="s">
        <v>37</v>
      </c>
      <c r="S136" s="1" t="s">
        <v>128</v>
      </c>
      <c r="T136" s="1">
        <v>9.5</v>
      </c>
      <c r="U136" s="1">
        <v>5</v>
      </c>
      <c r="V136" s="1">
        <v>270</v>
      </c>
      <c r="W136" s="1" t="s">
        <v>73</v>
      </c>
      <c r="Y136" s="1">
        <v>9.5</v>
      </c>
      <c r="Z136" s="4">
        <v>0.11</v>
      </c>
      <c r="AA136" s="2">
        <v>43529</v>
      </c>
    </row>
    <row r="137" spans="1:27" ht="12.75" x14ac:dyDescent="0.2">
      <c r="A137" s="1">
        <v>10038587</v>
      </c>
      <c r="B137" s="1" t="s">
        <v>381</v>
      </c>
      <c r="C137" s="1" t="s">
        <v>343</v>
      </c>
      <c r="D137" s="1">
        <v>1</v>
      </c>
      <c r="E137" s="3" t="s">
        <v>382</v>
      </c>
      <c r="F137" s="3" t="s">
        <v>30</v>
      </c>
      <c r="G137" s="1" t="s">
        <v>31</v>
      </c>
      <c r="H137" s="1" t="s">
        <v>32</v>
      </c>
      <c r="I137" s="1">
        <v>220</v>
      </c>
      <c r="J137" s="1">
        <v>6</v>
      </c>
      <c r="K137" s="1">
        <v>1</v>
      </c>
      <c r="L137" s="1" t="s">
        <v>48</v>
      </c>
      <c r="M137" s="1" t="s">
        <v>345</v>
      </c>
      <c r="N137" s="1" t="s">
        <v>31</v>
      </c>
      <c r="O137" s="1" t="s">
        <v>35</v>
      </c>
      <c r="P137" s="1" t="s">
        <v>36</v>
      </c>
      <c r="Q137" s="1" t="s">
        <v>317</v>
      </c>
      <c r="R137" s="1" t="s">
        <v>37</v>
      </c>
      <c r="S137" s="1" t="s">
        <v>41</v>
      </c>
      <c r="T137" s="1">
        <v>10.5</v>
      </c>
      <c r="U137" s="1">
        <v>5</v>
      </c>
      <c r="V137" s="1">
        <v>873</v>
      </c>
      <c r="X137" s="1" t="s">
        <v>23</v>
      </c>
      <c r="Y137" s="1">
        <v>63</v>
      </c>
      <c r="Z137" s="4">
        <v>0.05</v>
      </c>
      <c r="AA137" s="2">
        <v>43599</v>
      </c>
    </row>
    <row r="138" spans="1:27" ht="12.75" x14ac:dyDescent="0.2">
      <c r="A138" s="1">
        <v>10038589</v>
      </c>
      <c r="B138" s="1" t="s">
        <v>383</v>
      </c>
      <c r="C138" s="1" t="s">
        <v>343</v>
      </c>
      <c r="D138" s="1">
        <v>1</v>
      </c>
      <c r="E138" s="3" t="s">
        <v>384</v>
      </c>
      <c r="F138" s="3" t="s">
        <v>30</v>
      </c>
      <c r="G138" s="1" t="s">
        <v>31</v>
      </c>
      <c r="H138" s="1" t="s">
        <v>32</v>
      </c>
      <c r="I138" s="1">
        <v>220</v>
      </c>
      <c r="J138" s="1">
        <v>6</v>
      </c>
      <c r="K138" s="1">
        <v>1</v>
      </c>
      <c r="L138" s="1" t="s">
        <v>48</v>
      </c>
      <c r="M138" s="1" t="s">
        <v>345</v>
      </c>
      <c r="N138" s="1" t="s">
        <v>31</v>
      </c>
      <c r="O138" s="1" t="s">
        <v>35</v>
      </c>
      <c r="P138" s="1" t="s">
        <v>36</v>
      </c>
      <c r="Q138" s="1" t="s">
        <v>35</v>
      </c>
      <c r="R138" s="1" t="s">
        <v>37</v>
      </c>
      <c r="S138" s="1" t="s">
        <v>41</v>
      </c>
      <c r="T138" s="1">
        <v>10.5</v>
      </c>
      <c r="U138" s="1">
        <v>5</v>
      </c>
      <c r="V138" s="1">
        <v>1003</v>
      </c>
      <c r="X138" s="1" t="s">
        <v>23</v>
      </c>
      <c r="Y138" s="1">
        <v>63</v>
      </c>
      <c r="Z138" s="4">
        <v>0.05</v>
      </c>
      <c r="AA138" s="2">
        <v>43231</v>
      </c>
    </row>
    <row r="139" spans="1:27" ht="12.75" x14ac:dyDescent="0.2">
      <c r="A139" s="1">
        <v>10038592</v>
      </c>
      <c r="B139" s="1" t="s">
        <v>385</v>
      </c>
      <c r="C139" s="1" t="s">
        <v>343</v>
      </c>
      <c r="D139" s="1">
        <v>1</v>
      </c>
      <c r="E139" s="3" t="s">
        <v>386</v>
      </c>
      <c r="F139" s="3" t="s">
        <v>30</v>
      </c>
      <c r="G139" s="1" t="s">
        <v>31</v>
      </c>
      <c r="H139" s="1" t="s">
        <v>32</v>
      </c>
      <c r="I139" s="1">
        <v>220</v>
      </c>
      <c r="J139" s="1">
        <v>1</v>
      </c>
      <c r="K139" s="1">
        <v>1</v>
      </c>
      <c r="L139" s="1" t="s">
        <v>48</v>
      </c>
      <c r="M139" s="1" t="s">
        <v>345</v>
      </c>
      <c r="N139" s="1" t="s">
        <v>31</v>
      </c>
      <c r="O139" s="1" t="s">
        <v>35</v>
      </c>
      <c r="P139" s="1" t="s">
        <v>36</v>
      </c>
      <c r="Q139" s="1" t="s">
        <v>317</v>
      </c>
      <c r="R139" s="1" t="s">
        <v>37</v>
      </c>
      <c r="S139" s="1" t="s">
        <v>41</v>
      </c>
      <c r="T139" s="1">
        <v>17.5</v>
      </c>
      <c r="U139" s="1">
        <v>5</v>
      </c>
      <c r="V139" s="1">
        <v>116</v>
      </c>
      <c r="Y139" s="1">
        <v>17.5</v>
      </c>
      <c r="Z139" s="4">
        <v>0.11</v>
      </c>
      <c r="AA139" s="2">
        <v>43671</v>
      </c>
    </row>
    <row r="140" spans="1:27" ht="12.75" x14ac:dyDescent="0.2">
      <c r="A140" s="1">
        <v>10038593</v>
      </c>
      <c r="B140" s="1" t="s">
        <v>387</v>
      </c>
      <c r="C140" s="1" t="s">
        <v>343</v>
      </c>
      <c r="D140" s="1">
        <v>1</v>
      </c>
      <c r="E140" s="3" t="s">
        <v>388</v>
      </c>
      <c r="F140" s="3" t="s">
        <v>30</v>
      </c>
      <c r="G140" s="1" t="s">
        <v>31</v>
      </c>
      <c r="H140" s="1" t="s">
        <v>32</v>
      </c>
      <c r="I140" s="1">
        <v>220</v>
      </c>
      <c r="J140" s="1">
        <v>9</v>
      </c>
      <c r="K140" s="1">
        <v>1</v>
      </c>
      <c r="L140" s="1" t="s">
        <v>48</v>
      </c>
      <c r="M140" s="1" t="s">
        <v>345</v>
      </c>
      <c r="N140" s="1" t="s">
        <v>31</v>
      </c>
      <c r="O140" s="1" t="s">
        <v>35</v>
      </c>
      <c r="P140" s="1" t="s">
        <v>36</v>
      </c>
      <c r="Q140" s="1" t="s">
        <v>35</v>
      </c>
      <c r="R140" s="1" t="s">
        <v>37</v>
      </c>
      <c r="S140" s="1" t="s">
        <v>41</v>
      </c>
      <c r="T140" s="1">
        <v>17.5</v>
      </c>
      <c r="U140" s="1">
        <v>5</v>
      </c>
      <c r="V140" s="1">
        <v>116</v>
      </c>
      <c r="Y140" s="1">
        <v>157.5</v>
      </c>
      <c r="Z140" s="4">
        <v>0.12</v>
      </c>
      <c r="AA140" s="2">
        <v>43780</v>
      </c>
    </row>
    <row r="141" spans="1:27" ht="12.75" x14ac:dyDescent="0.2">
      <c r="A141" s="1">
        <v>10046338</v>
      </c>
      <c r="B141" s="1" t="s">
        <v>389</v>
      </c>
      <c r="C141" s="1" t="s">
        <v>390</v>
      </c>
      <c r="D141" s="1">
        <v>0</v>
      </c>
      <c r="E141" s="3" t="s">
        <v>391</v>
      </c>
      <c r="F141" s="1" t="s">
        <v>35</v>
      </c>
      <c r="G141" s="1" t="s">
        <v>31</v>
      </c>
      <c r="H141" s="1" t="s">
        <v>32</v>
      </c>
      <c r="I141" s="1">
        <v>400</v>
      </c>
      <c r="J141" s="1">
        <v>9</v>
      </c>
      <c r="K141" s="1">
        <v>1</v>
      </c>
      <c r="L141" s="1" t="s">
        <v>95</v>
      </c>
      <c r="M141" s="1" t="s">
        <v>392</v>
      </c>
      <c r="N141" s="1" t="s">
        <v>393</v>
      </c>
      <c r="O141" s="1" t="s">
        <v>35</v>
      </c>
      <c r="P141" s="1" t="s">
        <v>36</v>
      </c>
      <c r="Q141" s="1" t="s">
        <v>35</v>
      </c>
      <c r="R141" s="1" t="s">
        <v>157</v>
      </c>
      <c r="S141" s="1" t="s">
        <v>38</v>
      </c>
      <c r="T141" s="1">
        <v>135</v>
      </c>
      <c r="U141" s="1">
        <v>5</v>
      </c>
      <c r="V141" s="1">
        <v>0</v>
      </c>
      <c r="Y141" s="1">
        <v>1215</v>
      </c>
      <c r="Z141" s="4">
        <v>0.08</v>
      </c>
      <c r="AA141" s="2">
        <v>43680</v>
      </c>
    </row>
    <row r="142" spans="1:27" ht="12.75" x14ac:dyDescent="0.2">
      <c r="A142" s="1">
        <v>10052136</v>
      </c>
      <c r="B142" s="1" t="s">
        <v>394</v>
      </c>
      <c r="C142" s="1" t="s">
        <v>283</v>
      </c>
      <c r="D142" s="1">
        <v>0</v>
      </c>
      <c r="E142" s="3" t="s">
        <v>395</v>
      </c>
      <c r="F142" s="1" t="s">
        <v>35</v>
      </c>
      <c r="G142" s="1" t="s">
        <v>31</v>
      </c>
      <c r="H142" s="1" t="s">
        <v>32</v>
      </c>
      <c r="I142" s="1">
        <v>450</v>
      </c>
      <c r="J142" s="1">
        <v>4</v>
      </c>
      <c r="K142" s="1">
        <v>1</v>
      </c>
      <c r="L142" s="1" t="s">
        <v>95</v>
      </c>
      <c r="M142" s="1" t="s">
        <v>285</v>
      </c>
      <c r="N142" s="1" t="s">
        <v>31</v>
      </c>
      <c r="O142" s="1" t="s">
        <v>35</v>
      </c>
      <c r="P142" s="1" t="s">
        <v>36</v>
      </c>
      <c r="Q142" s="1" t="s">
        <v>35</v>
      </c>
      <c r="R142" s="1" t="s">
        <v>37</v>
      </c>
      <c r="S142" s="1" t="s">
        <v>38</v>
      </c>
      <c r="T142" s="1">
        <v>25</v>
      </c>
      <c r="U142" s="1">
        <v>5</v>
      </c>
      <c r="V142" s="1">
        <v>121</v>
      </c>
      <c r="X142" s="1" t="s">
        <v>23</v>
      </c>
      <c r="Y142" s="1">
        <v>100</v>
      </c>
      <c r="Z142" s="4">
        <v>0.15</v>
      </c>
      <c r="AA142" s="2">
        <v>43623</v>
      </c>
    </row>
    <row r="143" spans="1:27" ht="12.75" x14ac:dyDescent="0.2">
      <c r="A143" s="1">
        <v>10052355</v>
      </c>
      <c r="B143" s="1" t="s">
        <v>396</v>
      </c>
      <c r="C143" s="1" t="s">
        <v>130</v>
      </c>
      <c r="D143" s="1">
        <v>0</v>
      </c>
      <c r="E143" s="3" t="s">
        <v>397</v>
      </c>
      <c r="F143" s="3" t="s">
        <v>30</v>
      </c>
      <c r="G143" s="1" t="s">
        <v>31</v>
      </c>
      <c r="H143" s="1" t="s">
        <v>32</v>
      </c>
      <c r="I143" s="1">
        <v>400</v>
      </c>
      <c r="J143" s="1">
        <v>5</v>
      </c>
      <c r="K143" s="1">
        <v>1</v>
      </c>
      <c r="L143" s="1" t="s">
        <v>66</v>
      </c>
      <c r="M143" s="1" t="s">
        <v>132</v>
      </c>
      <c r="N143" s="1" t="s">
        <v>31</v>
      </c>
      <c r="O143" s="1" t="s">
        <v>35</v>
      </c>
      <c r="P143" s="1" t="s">
        <v>36</v>
      </c>
      <c r="Q143" s="1" t="s">
        <v>35</v>
      </c>
      <c r="R143" s="1" t="s">
        <v>37</v>
      </c>
      <c r="S143" s="1" t="s">
        <v>38</v>
      </c>
      <c r="T143" s="1">
        <v>25</v>
      </c>
      <c r="U143" s="1">
        <v>5</v>
      </c>
      <c r="V143" s="1">
        <v>321</v>
      </c>
      <c r="W143" s="1" t="s">
        <v>73</v>
      </c>
      <c r="X143" s="1" t="s">
        <v>23</v>
      </c>
      <c r="Y143" s="1">
        <v>125</v>
      </c>
      <c r="Z143" s="4">
        <v>0.14000000000000001</v>
      </c>
      <c r="AA143" s="2">
        <v>43365</v>
      </c>
    </row>
    <row r="144" spans="1:27" ht="12.75" x14ac:dyDescent="0.2">
      <c r="A144" s="1">
        <v>10052368</v>
      </c>
      <c r="B144" s="1" t="s">
        <v>398</v>
      </c>
      <c r="C144" s="1" t="s">
        <v>130</v>
      </c>
      <c r="D144" s="1">
        <v>0</v>
      </c>
      <c r="E144" s="3" t="s">
        <v>399</v>
      </c>
      <c r="F144" s="3" t="s">
        <v>30</v>
      </c>
      <c r="G144" s="1" t="s">
        <v>31</v>
      </c>
      <c r="H144" s="1" t="s">
        <v>32</v>
      </c>
      <c r="I144" s="1">
        <v>225</v>
      </c>
      <c r="J144" s="1">
        <v>1</v>
      </c>
      <c r="K144" s="1">
        <v>1</v>
      </c>
      <c r="L144" s="1" t="s">
        <v>66</v>
      </c>
      <c r="M144" s="1" t="s">
        <v>132</v>
      </c>
      <c r="N144" s="1" t="s">
        <v>31</v>
      </c>
      <c r="O144" s="1" t="s">
        <v>35</v>
      </c>
      <c r="P144" s="1" t="s">
        <v>36</v>
      </c>
      <c r="Q144" s="1" t="s">
        <v>35</v>
      </c>
      <c r="R144" s="1" t="s">
        <v>37</v>
      </c>
      <c r="S144" s="1" t="s">
        <v>41</v>
      </c>
      <c r="T144" s="1">
        <v>15.5</v>
      </c>
      <c r="U144" s="1">
        <v>4.9000000000000004</v>
      </c>
      <c r="V144" s="1">
        <v>93</v>
      </c>
      <c r="W144" s="1" t="s">
        <v>73</v>
      </c>
      <c r="X144" s="1" t="s">
        <v>23</v>
      </c>
      <c r="Y144" s="1">
        <v>15.5</v>
      </c>
      <c r="Z144" s="4">
        <v>0.15</v>
      </c>
      <c r="AA144" s="2">
        <v>43656</v>
      </c>
    </row>
    <row r="145" spans="1:27" ht="12.75" x14ac:dyDescent="0.2">
      <c r="A145" s="1">
        <v>10052369</v>
      </c>
      <c r="B145" s="1" t="s">
        <v>400</v>
      </c>
      <c r="C145" s="1" t="s">
        <v>130</v>
      </c>
      <c r="D145" s="1">
        <v>0</v>
      </c>
      <c r="E145" s="3" t="s">
        <v>401</v>
      </c>
      <c r="F145" s="3" t="s">
        <v>30</v>
      </c>
      <c r="G145" s="1" t="s">
        <v>31</v>
      </c>
      <c r="H145" s="1" t="s">
        <v>32</v>
      </c>
      <c r="I145" s="1">
        <v>225</v>
      </c>
      <c r="J145" s="1">
        <v>3</v>
      </c>
      <c r="K145" s="1">
        <v>1</v>
      </c>
      <c r="L145" s="1" t="s">
        <v>66</v>
      </c>
      <c r="M145" s="1" t="s">
        <v>132</v>
      </c>
      <c r="N145" s="1" t="s">
        <v>31</v>
      </c>
      <c r="O145" s="1" t="s">
        <v>35</v>
      </c>
      <c r="P145" s="1" t="s">
        <v>36</v>
      </c>
      <c r="Q145" s="1" t="s">
        <v>35</v>
      </c>
      <c r="R145" s="1" t="s">
        <v>37</v>
      </c>
      <c r="S145" s="1" t="s">
        <v>41</v>
      </c>
      <c r="T145" s="1">
        <v>22.5</v>
      </c>
      <c r="U145" s="1">
        <v>5</v>
      </c>
      <c r="V145" s="1">
        <v>84</v>
      </c>
      <c r="W145" s="1" t="s">
        <v>73</v>
      </c>
      <c r="Y145" s="1">
        <v>67.5</v>
      </c>
      <c r="Z145" s="4">
        <v>0.14000000000000001</v>
      </c>
      <c r="AA145" s="2">
        <v>43507</v>
      </c>
    </row>
    <row r="146" spans="1:27" ht="12.75" x14ac:dyDescent="0.2">
      <c r="A146" s="1">
        <v>10063875</v>
      </c>
      <c r="B146" s="1" t="s">
        <v>402</v>
      </c>
      <c r="C146" s="1" t="s">
        <v>403</v>
      </c>
      <c r="D146" s="1">
        <v>0</v>
      </c>
      <c r="E146" s="3" t="s">
        <v>404</v>
      </c>
      <c r="F146" s="1" t="s">
        <v>35</v>
      </c>
      <c r="G146" s="1" t="s">
        <v>31</v>
      </c>
      <c r="H146" s="1" t="s">
        <v>32</v>
      </c>
      <c r="I146" s="1">
        <v>250</v>
      </c>
      <c r="J146" s="1">
        <v>1</v>
      </c>
      <c r="K146" s="1">
        <v>1</v>
      </c>
      <c r="L146" s="1" t="s">
        <v>48</v>
      </c>
      <c r="M146" s="1" t="s">
        <v>405</v>
      </c>
      <c r="N146" s="1" t="s">
        <v>31</v>
      </c>
      <c r="O146" s="1" t="s">
        <v>35</v>
      </c>
      <c r="P146" s="1" t="s">
        <v>35</v>
      </c>
      <c r="Q146" s="1" t="s">
        <v>35</v>
      </c>
      <c r="R146" s="1" t="s">
        <v>157</v>
      </c>
      <c r="S146" s="1" t="s">
        <v>52</v>
      </c>
      <c r="T146" s="1">
        <v>347</v>
      </c>
      <c r="U146" s="1">
        <v>5</v>
      </c>
      <c r="V146" s="1">
        <v>1</v>
      </c>
      <c r="Y146" s="1">
        <v>347</v>
      </c>
      <c r="Z146" s="4">
        <v>0.06</v>
      </c>
      <c r="AA146" s="2">
        <v>43660</v>
      </c>
    </row>
    <row r="147" spans="1:27" ht="12.75" x14ac:dyDescent="0.2">
      <c r="A147" s="1">
        <v>10069045</v>
      </c>
      <c r="B147" s="1" t="s">
        <v>406</v>
      </c>
      <c r="C147" s="1" t="s">
        <v>205</v>
      </c>
      <c r="D147" s="1">
        <v>0</v>
      </c>
      <c r="E147" s="3" t="s">
        <v>407</v>
      </c>
      <c r="F147" s="3" t="s">
        <v>30</v>
      </c>
      <c r="G147" s="1" t="s">
        <v>31</v>
      </c>
      <c r="H147" s="1" t="s">
        <v>32</v>
      </c>
      <c r="I147" s="1">
        <v>250</v>
      </c>
      <c r="J147" s="1">
        <v>9</v>
      </c>
      <c r="K147" s="1">
        <v>1</v>
      </c>
      <c r="L147" s="1" t="s">
        <v>33</v>
      </c>
      <c r="M147" s="1" t="s">
        <v>207</v>
      </c>
      <c r="N147" s="1" t="s">
        <v>31</v>
      </c>
      <c r="O147" s="1" t="s">
        <v>35</v>
      </c>
      <c r="P147" s="1" t="s">
        <v>36</v>
      </c>
      <c r="Q147" s="1" t="s">
        <v>35</v>
      </c>
      <c r="R147" s="1" t="s">
        <v>37</v>
      </c>
      <c r="S147" s="1" t="s">
        <v>41</v>
      </c>
      <c r="T147" s="1">
        <v>19</v>
      </c>
      <c r="U147" s="1">
        <v>5</v>
      </c>
      <c r="V147" s="1">
        <v>112</v>
      </c>
      <c r="Y147" s="1">
        <v>171</v>
      </c>
      <c r="Z147" s="4">
        <v>0.12</v>
      </c>
      <c r="AA147" s="2">
        <v>43691</v>
      </c>
    </row>
    <row r="148" spans="1:27" ht="12.75" x14ac:dyDescent="0.2">
      <c r="A148" s="1">
        <v>10069047</v>
      </c>
      <c r="B148" s="1" t="s">
        <v>408</v>
      </c>
      <c r="C148" s="1" t="s">
        <v>205</v>
      </c>
      <c r="D148" s="1">
        <v>0</v>
      </c>
      <c r="E148" s="3" t="s">
        <v>409</v>
      </c>
      <c r="F148" s="3" t="s">
        <v>30</v>
      </c>
      <c r="G148" s="1" t="s">
        <v>31</v>
      </c>
      <c r="H148" s="1" t="s">
        <v>32</v>
      </c>
      <c r="I148" s="1">
        <v>450</v>
      </c>
      <c r="J148" s="1">
        <v>10</v>
      </c>
      <c r="K148" s="1">
        <v>1</v>
      </c>
      <c r="L148" s="1" t="s">
        <v>33</v>
      </c>
      <c r="M148" s="1" t="s">
        <v>207</v>
      </c>
      <c r="N148" s="1" t="s">
        <v>31</v>
      </c>
      <c r="O148" s="1" t="s">
        <v>35</v>
      </c>
      <c r="P148" s="1" t="s">
        <v>36</v>
      </c>
      <c r="Q148" s="1" t="s">
        <v>35</v>
      </c>
      <c r="R148" s="1" t="s">
        <v>37</v>
      </c>
      <c r="S148" s="1" t="s">
        <v>38</v>
      </c>
      <c r="T148" s="1">
        <v>23</v>
      </c>
      <c r="U148" s="1">
        <v>5</v>
      </c>
      <c r="V148" s="1">
        <v>785</v>
      </c>
      <c r="X148" s="1" t="s">
        <v>23</v>
      </c>
      <c r="Y148" s="1">
        <v>230</v>
      </c>
      <c r="Z148" s="4">
        <v>0.15</v>
      </c>
      <c r="AA148" s="2">
        <v>43381</v>
      </c>
    </row>
    <row r="149" spans="1:27" ht="12.75" x14ac:dyDescent="0.2">
      <c r="A149" s="1">
        <v>10069049</v>
      </c>
      <c r="B149" s="1" t="s">
        <v>410</v>
      </c>
      <c r="C149" s="1" t="s">
        <v>205</v>
      </c>
      <c r="D149" s="1">
        <v>0</v>
      </c>
      <c r="E149" s="3" t="s">
        <v>411</v>
      </c>
      <c r="F149" s="3" t="s">
        <v>30</v>
      </c>
      <c r="G149" s="1" t="s">
        <v>31</v>
      </c>
      <c r="H149" s="1" t="s">
        <v>32</v>
      </c>
      <c r="I149" s="1">
        <v>250</v>
      </c>
      <c r="J149" s="1">
        <v>10</v>
      </c>
      <c r="K149" s="1">
        <v>1</v>
      </c>
      <c r="L149" s="1" t="s">
        <v>81</v>
      </c>
      <c r="M149" s="1" t="s">
        <v>221</v>
      </c>
      <c r="N149" s="1" t="s">
        <v>31</v>
      </c>
      <c r="O149" s="1" t="s">
        <v>35</v>
      </c>
      <c r="P149" s="1" t="s">
        <v>36</v>
      </c>
      <c r="Q149" s="1" t="s">
        <v>35</v>
      </c>
      <c r="R149" s="1" t="s">
        <v>37</v>
      </c>
      <c r="S149" s="1" t="s">
        <v>41</v>
      </c>
      <c r="T149" s="1">
        <v>19</v>
      </c>
      <c r="U149" s="1">
        <v>5</v>
      </c>
      <c r="V149" s="1">
        <v>105</v>
      </c>
      <c r="Y149" s="1">
        <v>190</v>
      </c>
      <c r="Z149" s="4">
        <v>0.08</v>
      </c>
      <c r="AA149" s="2">
        <v>43337</v>
      </c>
    </row>
    <row r="150" spans="1:27" ht="12.75" x14ac:dyDescent="0.2">
      <c r="A150" s="1">
        <v>10069050</v>
      </c>
      <c r="B150" s="1" t="s">
        <v>412</v>
      </c>
      <c r="C150" s="1" t="s">
        <v>205</v>
      </c>
      <c r="D150" s="1">
        <v>0</v>
      </c>
      <c r="E150" s="3" t="s">
        <v>413</v>
      </c>
      <c r="F150" s="3" t="s">
        <v>30</v>
      </c>
      <c r="G150" s="1" t="s">
        <v>31</v>
      </c>
      <c r="H150" s="1" t="s">
        <v>32</v>
      </c>
      <c r="I150" s="1">
        <v>450</v>
      </c>
      <c r="J150" s="1">
        <v>6</v>
      </c>
      <c r="K150" s="1">
        <v>1</v>
      </c>
      <c r="L150" s="1" t="s">
        <v>81</v>
      </c>
      <c r="M150" s="1" t="s">
        <v>221</v>
      </c>
      <c r="N150" s="1" t="s">
        <v>31</v>
      </c>
      <c r="O150" s="1" t="s">
        <v>35</v>
      </c>
      <c r="P150" s="1" t="s">
        <v>36</v>
      </c>
      <c r="Q150" s="1" t="s">
        <v>35</v>
      </c>
      <c r="R150" s="1" t="s">
        <v>37</v>
      </c>
      <c r="S150" s="1" t="s">
        <v>38</v>
      </c>
      <c r="T150" s="1">
        <v>23</v>
      </c>
      <c r="U150" s="1">
        <v>5</v>
      </c>
      <c r="V150" s="1">
        <v>675</v>
      </c>
      <c r="X150" s="1" t="s">
        <v>23</v>
      </c>
      <c r="Y150" s="1">
        <v>138</v>
      </c>
      <c r="Z150" s="4">
        <v>0.08</v>
      </c>
      <c r="AA150" s="2">
        <v>43443</v>
      </c>
    </row>
    <row r="151" spans="1:27" ht="12.75" x14ac:dyDescent="0.2">
      <c r="A151" s="1">
        <v>10069650</v>
      </c>
      <c r="B151" s="1" t="s">
        <v>414</v>
      </c>
      <c r="C151" s="1" t="s">
        <v>205</v>
      </c>
      <c r="D151" s="1">
        <v>0</v>
      </c>
      <c r="E151" s="3" t="s">
        <v>415</v>
      </c>
      <c r="F151" s="3" t="s">
        <v>30</v>
      </c>
      <c r="G151" s="1" t="s">
        <v>31</v>
      </c>
      <c r="H151" s="1" t="s">
        <v>32</v>
      </c>
      <c r="I151" s="1">
        <v>550</v>
      </c>
      <c r="J151" s="1">
        <v>7</v>
      </c>
      <c r="K151" s="1">
        <v>1</v>
      </c>
      <c r="L151" s="1" t="s">
        <v>141</v>
      </c>
      <c r="M151" s="1" t="s">
        <v>232</v>
      </c>
      <c r="N151" s="1" t="s">
        <v>31</v>
      </c>
      <c r="O151" s="1" t="s">
        <v>35</v>
      </c>
      <c r="P151" s="1" t="s">
        <v>36</v>
      </c>
      <c r="Q151" s="1" t="s">
        <v>35</v>
      </c>
      <c r="R151" s="1" t="s">
        <v>37</v>
      </c>
      <c r="S151" s="1" t="s">
        <v>52</v>
      </c>
      <c r="T151" s="1">
        <v>38</v>
      </c>
      <c r="U151" s="1">
        <v>5</v>
      </c>
      <c r="V151" s="1">
        <v>461</v>
      </c>
      <c r="Y151" s="1">
        <v>266</v>
      </c>
      <c r="Z151" s="4">
        <v>0.12</v>
      </c>
      <c r="AA151" s="2">
        <v>43592</v>
      </c>
    </row>
    <row r="152" spans="1:27" ht="12.75" x14ac:dyDescent="0.2">
      <c r="A152" s="1">
        <v>10069653</v>
      </c>
      <c r="B152" s="1" t="s">
        <v>416</v>
      </c>
      <c r="C152" s="1" t="s">
        <v>205</v>
      </c>
      <c r="D152" s="1">
        <v>0</v>
      </c>
      <c r="E152" s="3" t="s">
        <v>417</v>
      </c>
      <c r="F152" s="3" t="s">
        <v>30</v>
      </c>
      <c r="G152" s="1" t="s">
        <v>31</v>
      </c>
      <c r="H152" s="1" t="s">
        <v>32</v>
      </c>
      <c r="I152" s="1">
        <v>550</v>
      </c>
      <c r="J152" s="1">
        <v>8</v>
      </c>
      <c r="K152" s="1">
        <v>1</v>
      </c>
      <c r="L152" s="1" t="s">
        <v>33</v>
      </c>
      <c r="M152" s="1" t="s">
        <v>207</v>
      </c>
      <c r="N152" s="1" t="s">
        <v>31</v>
      </c>
      <c r="O152" s="1" t="s">
        <v>35</v>
      </c>
      <c r="P152" s="1" t="s">
        <v>36</v>
      </c>
      <c r="Q152" s="1" t="s">
        <v>35</v>
      </c>
      <c r="R152" s="1" t="s">
        <v>37</v>
      </c>
      <c r="S152" s="1" t="s">
        <v>52</v>
      </c>
      <c r="T152" s="1">
        <v>38</v>
      </c>
      <c r="U152" s="1">
        <v>5</v>
      </c>
      <c r="V152" s="1">
        <v>410</v>
      </c>
      <c r="Y152" s="1">
        <v>304</v>
      </c>
      <c r="Z152" s="4">
        <v>0.14000000000000001</v>
      </c>
      <c r="AA152" s="2">
        <v>43239</v>
      </c>
    </row>
    <row r="153" spans="1:27" ht="12.75" x14ac:dyDescent="0.2">
      <c r="A153" s="1">
        <v>10074495</v>
      </c>
      <c r="B153" s="1" t="s">
        <v>418</v>
      </c>
      <c r="C153" s="1" t="s">
        <v>419</v>
      </c>
      <c r="D153" s="1">
        <v>0</v>
      </c>
      <c r="E153" s="3" t="s">
        <v>420</v>
      </c>
      <c r="F153" s="3" t="s">
        <v>30</v>
      </c>
      <c r="G153" s="1" t="s">
        <v>31</v>
      </c>
      <c r="H153" s="1" t="s">
        <v>32</v>
      </c>
      <c r="I153" s="1">
        <v>400</v>
      </c>
      <c r="J153" s="1">
        <v>3</v>
      </c>
      <c r="K153" s="1">
        <v>1</v>
      </c>
      <c r="L153" s="1" t="s">
        <v>95</v>
      </c>
      <c r="M153" s="1" t="s">
        <v>421</v>
      </c>
      <c r="N153" s="1" t="s">
        <v>31</v>
      </c>
      <c r="O153" s="1" t="s">
        <v>35</v>
      </c>
      <c r="P153" s="1" t="s">
        <v>36</v>
      </c>
      <c r="Q153" s="1" t="s">
        <v>317</v>
      </c>
      <c r="R153" s="1" t="s">
        <v>157</v>
      </c>
      <c r="S153" s="1" t="s">
        <v>38</v>
      </c>
      <c r="T153" s="1">
        <v>51.5</v>
      </c>
      <c r="U153" s="1">
        <v>5</v>
      </c>
      <c r="V153" s="1">
        <v>43</v>
      </c>
      <c r="Y153" s="1">
        <v>154.5</v>
      </c>
      <c r="Z153" s="4">
        <v>0.08</v>
      </c>
      <c r="AA153" s="2">
        <v>43306</v>
      </c>
    </row>
    <row r="154" spans="1:27" ht="12.75" x14ac:dyDescent="0.2">
      <c r="A154" s="1">
        <v>10074500</v>
      </c>
      <c r="B154" s="1" t="s">
        <v>422</v>
      </c>
      <c r="C154" s="1" t="s">
        <v>419</v>
      </c>
      <c r="D154" s="1">
        <v>0</v>
      </c>
      <c r="E154" s="3" t="s">
        <v>423</v>
      </c>
      <c r="F154" s="3" t="s">
        <v>30</v>
      </c>
      <c r="G154" s="1" t="s">
        <v>31</v>
      </c>
      <c r="H154" s="1" t="s">
        <v>32</v>
      </c>
      <c r="I154" s="1">
        <v>400</v>
      </c>
      <c r="J154" s="1">
        <v>3</v>
      </c>
      <c r="K154" s="1">
        <v>1</v>
      </c>
      <c r="L154" s="1" t="s">
        <v>95</v>
      </c>
      <c r="M154" s="1" t="s">
        <v>421</v>
      </c>
      <c r="N154" s="1" t="s">
        <v>31</v>
      </c>
      <c r="O154" s="1" t="s">
        <v>35</v>
      </c>
      <c r="P154" s="1" t="s">
        <v>36</v>
      </c>
      <c r="Q154" s="1" t="s">
        <v>35</v>
      </c>
      <c r="R154" s="1" t="s">
        <v>157</v>
      </c>
      <c r="S154" s="1" t="s">
        <v>38</v>
      </c>
      <c r="T154" s="1">
        <v>51.5</v>
      </c>
      <c r="U154" s="1">
        <v>5</v>
      </c>
      <c r="V154" s="1">
        <v>120</v>
      </c>
      <c r="Y154" s="1">
        <v>154.5</v>
      </c>
      <c r="Z154" s="4">
        <v>0.06</v>
      </c>
      <c r="AA154" s="2">
        <v>43791</v>
      </c>
    </row>
    <row r="155" spans="1:27" ht="12.75" x14ac:dyDescent="0.2">
      <c r="A155" s="1">
        <v>10074503</v>
      </c>
      <c r="B155" s="1" t="s">
        <v>424</v>
      </c>
      <c r="C155" s="1" t="s">
        <v>419</v>
      </c>
      <c r="D155" s="1">
        <v>0</v>
      </c>
      <c r="E155" s="3" t="s">
        <v>425</v>
      </c>
      <c r="F155" s="3" t="s">
        <v>30</v>
      </c>
      <c r="G155" s="1" t="s">
        <v>31</v>
      </c>
      <c r="H155" s="1" t="s">
        <v>32</v>
      </c>
      <c r="I155" s="1">
        <v>400</v>
      </c>
      <c r="J155" s="1">
        <v>9</v>
      </c>
      <c r="K155" s="1">
        <v>1</v>
      </c>
      <c r="L155" s="1" t="s">
        <v>81</v>
      </c>
      <c r="M155" s="1" t="s">
        <v>426</v>
      </c>
      <c r="N155" s="1" t="s">
        <v>31</v>
      </c>
      <c r="O155" s="1" t="s">
        <v>35</v>
      </c>
      <c r="P155" s="1" t="s">
        <v>36</v>
      </c>
      <c r="Q155" s="1" t="s">
        <v>35</v>
      </c>
      <c r="R155" s="1" t="s">
        <v>157</v>
      </c>
      <c r="S155" s="1" t="s">
        <v>38</v>
      </c>
      <c r="T155" s="1">
        <v>51.5</v>
      </c>
      <c r="U155" s="1">
        <v>5</v>
      </c>
      <c r="V155" s="1">
        <v>78</v>
      </c>
      <c r="Y155" s="1">
        <v>463.5</v>
      </c>
      <c r="Z155" s="4">
        <v>0.08</v>
      </c>
      <c r="AA155" s="2">
        <v>43132</v>
      </c>
    </row>
    <row r="156" spans="1:27" ht="12.75" x14ac:dyDescent="0.2">
      <c r="A156" s="1">
        <v>10082557</v>
      </c>
      <c r="B156" s="1" t="s">
        <v>427</v>
      </c>
      <c r="C156" s="1" t="s">
        <v>28</v>
      </c>
      <c r="D156" s="1">
        <v>1</v>
      </c>
      <c r="E156" s="3" t="s">
        <v>428</v>
      </c>
      <c r="F156" s="3" t="s">
        <v>30</v>
      </c>
      <c r="G156" s="1" t="s">
        <v>31</v>
      </c>
      <c r="H156" s="1" t="s">
        <v>32</v>
      </c>
      <c r="I156" s="1">
        <v>250</v>
      </c>
      <c r="J156" s="1">
        <v>10</v>
      </c>
      <c r="K156" s="1">
        <v>1</v>
      </c>
      <c r="L156" s="1" t="s">
        <v>33</v>
      </c>
      <c r="M156" s="1" t="s">
        <v>34</v>
      </c>
      <c r="N156" s="1" t="s">
        <v>31</v>
      </c>
      <c r="O156" s="1" t="s">
        <v>35</v>
      </c>
      <c r="P156" s="1" t="s">
        <v>36</v>
      </c>
      <c r="Q156" s="1" t="s">
        <v>35</v>
      </c>
      <c r="R156" s="1" t="s">
        <v>37</v>
      </c>
      <c r="S156" s="1" t="s">
        <v>41</v>
      </c>
      <c r="T156" s="1">
        <v>19</v>
      </c>
      <c r="U156" s="1">
        <v>5</v>
      </c>
      <c r="V156" s="1">
        <v>144</v>
      </c>
      <c r="Y156" s="1">
        <v>190</v>
      </c>
      <c r="Z156" s="4">
        <v>0.08</v>
      </c>
      <c r="AA156" s="2">
        <v>43638</v>
      </c>
    </row>
    <row r="157" spans="1:27" ht="12.75" x14ac:dyDescent="0.2">
      <c r="A157" s="1">
        <v>10082560</v>
      </c>
      <c r="B157" s="1" t="s">
        <v>429</v>
      </c>
      <c r="C157" s="1" t="s">
        <v>28</v>
      </c>
      <c r="D157" s="1">
        <v>1</v>
      </c>
      <c r="E157" s="3" t="s">
        <v>430</v>
      </c>
      <c r="F157" s="3" t="s">
        <v>30</v>
      </c>
      <c r="G157" s="1" t="s">
        <v>31</v>
      </c>
      <c r="H157" s="1" t="s">
        <v>32</v>
      </c>
      <c r="I157" s="1">
        <v>450</v>
      </c>
      <c r="J157" s="1">
        <v>8</v>
      </c>
      <c r="K157" s="1">
        <v>1</v>
      </c>
      <c r="L157" s="1" t="s">
        <v>33</v>
      </c>
      <c r="M157" s="1" t="s">
        <v>34</v>
      </c>
      <c r="N157" s="1" t="s">
        <v>31</v>
      </c>
      <c r="O157" s="1" t="s">
        <v>35</v>
      </c>
      <c r="P157" s="1" t="s">
        <v>36</v>
      </c>
      <c r="Q157" s="1" t="s">
        <v>35</v>
      </c>
      <c r="R157" s="1" t="s">
        <v>37</v>
      </c>
      <c r="S157" s="1" t="s">
        <v>38</v>
      </c>
      <c r="T157" s="1">
        <v>24</v>
      </c>
      <c r="U157" s="1">
        <v>4.2</v>
      </c>
      <c r="V157" s="1">
        <v>2948</v>
      </c>
      <c r="X157" s="1" t="s">
        <v>23</v>
      </c>
      <c r="Y157" s="1">
        <v>192</v>
      </c>
      <c r="Z157" s="4">
        <v>0.1</v>
      </c>
      <c r="AA157" s="2">
        <v>43145</v>
      </c>
    </row>
    <row r="158" spans="1:27" ht="12.75" x14ac:dyDescent="0.2">
      <c r="A158" s="1">
        <v>10110943</v>
      </c>
      <c r="B158" s="1" t="s">
        <v>431</v>
      </c>
      <c r="C158" s="1" t="s">
        <v>28</v>
      </c>
      <c r="D158" s="1">
        <v>1</v>
      </c>
      <c r="E158" s="3" t="s">
        <v>432</v>
      </c>
      <c r="F158" s="3" t="s">
        <v>30</v>
      </c>
      <c r="G158" s="1" t="s">
        <v>31</v>
      </c>
      <c r="H158" s="1" t="s">
        <v>32</v>
      </c>
      <c r="I158" s="1">
        <v>250</v>
      </c>
      <c r="J158" s="1">
        <v>9</v>
      </c>
      <c r="K158" s="1">
        <v>1</v>
      </c>
      <c r="L158" s="1" t="s">
        <v>33</v>
      </c>
      <c r="M158" s="1" t="s">
        <v>34</v>
      </c>
      <c r="N158" s="1" t="s">
        <v>31</v>
      </c>
      <c r="O158" s="1" t="s">
        <v>35</v>
      </c>
      <c r="P158" s="1" t="s">
        <v>36</v>
      </c>
      <c r="Q158" s="1" t="s">
        <v>35</v>
      </c>
      <c r="R158" s="1" t="s">
        <v>37</v>
      </c>
      <c r="S158" s="1" t="s">
        <v>41</v>
      </c>
      <c r="T158" s="1">
        <v>14.5</v>
      </c>
      <c r="U158" s="1">
        <v>5</v>
      </c>
      <c r="V158" s="1">
        <v>165</v>
      </c>
      <c r="X158" s="1" t="s">
        <v>23</v>
      </c>
      <c r="Y158" s="1">
        <v>130.5</v>
      </c>
      <c r="Z158" s="4">
        <v>0.15</v>
      </c>
      <c r="AA158" s="2">
        <v>43482</v>
      </c>
    </row>
    <row r="159" spans="1:27" ht="12.75" x14ac:dyDescent="0.2">
      <c r="A159" s="1">
        <v>10110948</v>
      </c>
      <c r="B159" s="1" t="s">
        <v>433</v>
      </c>
      <c r="C159" s="1" t="s">
        <v>28</v>
      </c>
      <c r="D159" s="1">
        <v>1</v>
      </c>
      <c r="E159" s="3" t="s">
        <v>434</v>
      </c>
      <c r="F159" s="3" t="s">
        <v>30</v>
      </c>
      <c r="G159" s="1" t="s">
        <v>31</v>
      </c>
      <c r="H159" s="1" t="s">
        <v>32</v>
      </c>
      <c r="I159" s="1">
        <v>250</v>
      </c>
      <c r="J159" s="1">
        <v>9</v>
      </c>
      <c r="K159" s="1">
        <v>1</v>
      </c>
      <c r="L159" s="1" t="s">
        <v>33</v>
      </c>
      <c r="M159" s="1" t="s">
        <v>34</v>
      </c>
      <c r="N159" s="1" t="s">
        <v>31</v>
      </c>
      <c r="O159" s="1" t="s">
        <v>35</v>
      </c>
      <c r="P159" s="1" t="s">
        <v>36</v>
      </c>
      <c r="Q159" s="1" t="s">
        <v>35</v>
      </c>
      <c r="R159" s="1" t="s">
        <v>37</v>
      </c>
      <c r="S159" s="1" t="s">
        <v>41</v>
      </c>
      <c r="T159" s="1">
        <v>14</v>
      </c>
      <c r="U159" s="1">
        <v>4.8</v>
      </c>
      <c r="V159" s="1">
        <v>101</v>
      </c>
      <c r="X159" s="1" t="s">
        <v>23</v>
      </c>
      <c r="Y159" s="1">
        <v>126</v>
      </c>
      <c r="Z159" s="4">
        <v>0.14000000000000001</v>
      </c>
      <c r="AA159" s="2">
        <v>43679</v>
      </c>
    </row>
    <row r="160" spans="1:27" ht="12.75" x14ac:dyDescent="0.2">
      <c r="A160" s="1">
        <v>10110952</v>
      </c>
      <c r="B160" s="1" t="s">
        <v>435</v>
      </c>
      <c r="C160" s="1" t="s">
        <v>28</v>
      </c>
      <c r="D160" s="1">
        <v>1</v>
      </c>
      <c r="E160" s="3" t="s">
        <v>436</v>
      </c>
      <c r="F160" s="3" t="s">
        <v>30</v>
      </c>
      <c r="G160" s="1" t="s">
        <v>31</v>
      </c>
      <c r="H160" s="1" t="s">
        <v>32</v>
      </c>
      <c r="I160" s="1">
        <v>250</v>
      </c>
      <c r="J160" s="1">
        <v>6</v>
      </c>
      <c r="K160" s="1">
        <v>1</v>
      </c>
      <c r="L160" s="1" t="s">
        <v>33</v>
      </c>
      <c r="M160" s="1" t="s">
        <v>34</v>
      </c>
      <c r="N160" s="1" t="s">
        <v>31</v>
      </c>
      <c r="O160" s="1" t="s">
        <v>35</v>
      </c>
      <c r="P160" s="1" t="s">
        <v>36</v>
      </c>
      <c r="Q160" s="1" t="s">
        <v>35</v>
      </c>
      <c r="R160" s="1" t="s">
        <v>37</v>
      </c>
      <c r="S160" s="1" t="s">
        <v>41</v>
      </c>
      <c r="T160" s="1">
        <v>19</v>
      </c>
      <c r="U160" s="1">
        <v>5</v>
      </c>
      <c r="V160" s="1">
        <v>67</v>
      </c>
      <c r="Y160" s="1">
        <v>114</v>
      </c>
      <c r="Z160" s="4">
        <v>0.08</v>
      </c>
      <c r="AA160" s="2">
        <v>43776</v>
      </c>
    </row>
    <row r="161" spans="1:27" ht="12.75" x14ac:dyDescent="0.2">
      <c r="A161" s="1">
        <v>10110954</v>
      </c>
      <c r="B161" s="1" t="s">
        <v>437</v>
      </c>
      <c r="C161" s="1" t="s">
        <v>28</v>
      </c>
      <c r="D161" s="1">
        <v>1</v>
      </c>
      <c r="E161" s="3" t="s">
        <v>438</v>
      </c>
      <c r="F161" s="3" t="s">
        <v>30</v>
      </c>
      <c r="G161" s="1" t="s">
        <v>31</v>
      </c>
      <c r="H161" s="1" t="s">
        <v>32</v>
      </c>
      <c r="I161" s="1">
        <v>250</v>
      </c>
      <c r="J161" s="1">
        <v>1</v>
      </c>
      <c r="K161" s="1">
        <v>1</v>
      </c>
      <c r="L161" s="1" t="s">
        <v>33</v>
      </c>
      <c r="M161" s="1" t="s">
        <v>34</v>
      </c>
      <c r="N161" s="1" t="s">
        <v>31</v>
      </c>
      <c r="O161" s="1" t="s">
        <v>35</v>
      </c>
      <c r="P161" s="1" t="s">
        <v>36</v>
      </c>
      <c r="Q161" s="1" t="s">
        <v>35</v>
      </c>
      <c r="R161" s="1" t="s">
        <v>37</v>
      </c>
      <c r="S161" s="1" t="s">
        <v>41</v>
      </c>
      <c r="T161" s="1">
        <v>14.5</v>
      </c>
      <c r="U161" s="1">
        <v>4.7</v>
      </c>
      <c r="V161" s="1">
        <v>159</v>
      </c>
      <c r="X161" s="1" t="s">
        <v>23</v>
      </c>
      <c r="Y161" s="1">
        <v>14.5</v>
      </c>
      <c r="Z161" s="4">
        <v>0.15</v>
      </c>
      <c r="AA161" s="2">
        <v>43592</v>
      </c>
    </row>
    <row r="162" spans="1:27" ht="12.75" x14ac:dyDescent="0.2">
      <c r="A162" s="1">
        <v>10110957</v>
      </c>
      <c r="B162" s="1" t="s">
        <v>439</v>
      </c>
      <c r="C162" s="1" t="s">
        <v>28</v>
      </c>
      <c r="D162" s="1">
        <v>1</v>
      </c>
      <c r="E162" s="3" t="s">
        <v>440</v>
      </c>
      <c r="F162" s="3" t="s">
        <v>30</v>
      </c>
      <c r="G162" s="1" t="s">
        <v>31</v>
      </c>
      <c r="H162" s="1" t="s">
        <v>32</v>
      </c>
      <c r="I162" s="1">
        <v>250</v>
      </c>
      <c r="J162" s="1">
        <v>9</v>
      </c>
      <c r="K162" s="1">
        <v>1</v>
      </c>
      <c r="L162" s="1" t="s">
        <v>33</v>
      </c>
      <c r="M162" s="1" t="s">
        <v>34</v>
      </c>
      <c r="N162" s="1" t="s">
        <v>31</v>
      </c>
      <c r="O162" s="1" t="s">
        <v>35</v>
      </c>
      <c r="P162" s="1" t="s">
        <v>36</v>
      </c>
      <c r="Q162" s="1" t="s">
        <v>35</v>
      </c>
      <c r="R162" s="1" t="s">
        <v>37</v>
      </c>
      <c r="S162" s="1" t="s">
        <v>41</v>
      </c>
      <c r="T162" s="1">
        <v>14</v>
      </c>
      <c r="U162" s="1">
        <v>5</v>
      </c>
      <c r="V162" s="1">
        <v>293</v>
      </c>
      <c r="X162" s="1" t="s">
        <v>23</v>
      </c>
      <c r="Y162" s="1">
        <v>126</v>
      </c>
      <c r="Z162" s="4">
        <v>0.05</v>
      </c>
      <c r="AA162" s="2">
        <v>43719</v>
      </c>
    </row>
    <row r="163" spans="1:27" ht="12.75" x14ac:dyDescent="0.2">
      <c r="A163" s="1">
        <v>10110963</v>
      </c>
      <c r="B163" s="1" t="s">
        <v>441</v>
      </c>
      <c r="C163" s="1" t="s">
        <v>28</v>
      </c>
      <c r="D163" s="1">
        <v>1</v>
      </c>
      <c r="E163" s="3" t="s">
        <v>442</v>
      </c>
      <c r="F163" s="3" t="s">
        <v>30</v>
      </c>
      <c r="G163" s="1" t="s">
        <v>31</v>
      </c>
      <c r="H163" s="1" t="s">
        <v>32</v>
      </c>
      <c r="I163" s="1">
        <v>220</v>
      </c>
      <c r="J163" s="1">
        <v>7</v>
      </c>
      <c r="K163" s="1">
        <v>1</v>
      </c>
      <c r="L163" s="1" t="s">
        <v>48</v>
      </c>
      <c r="M163" s="1" t="s">
        <v>49</v>
      </c>
      <c r="N163" s="1" t="s">
        <v>31</v>
      </c>
      <c r="O163" s="1" t="s">
        <v>35</v>
      </c>
      <c r="P163" s="1" t="s">
        <v>36</v>
      </c>
      <c r="Q163" s="1" t="s">
        <v>35</v>
      </c>
      <c r="R163" s="1" t="s">
        <v>37</v>
      </c>
      <c r="S163" s="1" t="s">
        <v>41</v>
      </c>
      <c r="T163" s="1">
        <v>19</v>
      </c>
      <c r="U163" s="1">
        <v>5</v>
      </c>
      <c r="V163" s="1">
        <v>62</v>
      </c>
      <c r="Y163" s="1">
        <v>133</v>
      </c>
      <c r="Z163" s="4">
        <v>0.09</v>
      </c>
      <c r="AA163" s="2">
        <v>43689</v>
      </c>
    </row>
    <row r="164" spans="1:27" ht="12.75" x14ac:dyDescent="0.2">
      <c r="A164" s="1">
        <v>10110968</v>
      </c>
      <c r="B164" s="1" t="s">
        <v>443</v>
      </c>
      <c r="C164" s="1" t="s">
        <v>28</v>
      </c>
      <c r="D164" s="1">
        <v>1</v>
      </c>
      <c r="E164" s="3" t="s">
        <v>444</v>
      </c>
      <c r="F164" s="3" t="s">
        <v>30</v>
      </c>
      <c r="G164" s="1" t="s">
        <v>31</v>
      </c>
      <c r="H164" s="1" t="s">
        <v>32</v>
      </c>
      <c r="I164" s="1">
        <v>250</v>
      </c>
      <c r="J164" s="1">
        <v>3</v>
      </c>
      <c r="K164" s="1">
        <v>1</v>
      </c>
      <c r="L164" s="1" t="s">
        <v>48</v>
      </c>
      <c r="M164" s="1" t="s">
        <v>49</v>
      </c>
      <c r="N164" s="1" t="s">
        <v>31</v>
      </c>
      <c r="O164" s="1" t="s">
        <v>35</v>
      </c>
      <c r="P164" s="1" t="s">
        <v>36</v>
      </c>
      <c r="Q164" s="1" t="s">
        <v>35</v>
      </c>
      <c r="R164" s="1" t="s">
        <v>37</v>
      </c>
      <c r="S164" s="1" t="s">
        <v>41</v>
      </c>
      <c r="T164" s="1">
        <v>14.5</v>
      </c>
      <c r="U164" s="1">
        <v>5</v>
      </c>
      <c r="V164" s="1">
        <v>124</v>
      </c>
      <c r="X164" s="1" t="s">
        <v>23</v>
      </c>
      <c r="Y164" s="1">
        <v>43.5</v>
      </c>
      <c r="Z164" s="4">
        <v>0.08</v>
      </c>
      <c r="AA164" s="2">
        <v>43265</v>
      </c>
    </row>
    <row r="165" spans="1:27" ht="12.75" x14ac:dyDescent="0.2">
      <c r="A165" s="1">
        <v>10110973</v>
      </c>
      <c r="B165" s="1" t="s">
        <v>445</v>
      </c>
      <c r="C165" s="1" t="s">
        <v>28</v>
      </c>
      <c r="D165" s="1">
        <v>1</v>
      </c>
      <c r="E165" s="3" t="s">
        <v>446</v>
      </c>
      <c r="F165" s="3" t="s">
        <v>30</v>
      </c>
      <c r="G165" s="1" t="s">
        <v>31</v>
      </c>
      <c r="H165" s="1" t="s">
        <v>32</v>
      </c>
      <c r="I165" s="1">
        <v>250</v>
      </c>
      <c r="J165" s="1">
        <v>7</v>
      </c>
      <c r="K165" s="1">
        <v>1</v>
      </c>
      <c r="L165" s="1" t="s">
        <v>33</v>
      </c>
      <c r="M165" s="1" t="s">
        <v>34</v>
      </c>
      <c r="N165" s="1" t="s">
        <v>31</v>
      </c>
      <c r="O165" s="1" t="s">
        <v>35</v>
      </c>
      <c r="P165" s="1" t="s">
        <v>36</v>
      </c>
      <c r="Q165" s="1" t="s">
        <v>35</v>
      </c>
      <c r="R165" s="1" t="s">
        <v>37</v>
      </c>
      <c r="S165" s="1" t="s">
        <v>41</v>
      </c>
      <c r="T165" s="1">
        <v>14</v>
      </c>
      <c r="U165" s="1">
        <v>4.0999999999999996</v>
      </c>
      <c r="V165" s="1">
        <v>193</v>
      </c>
      <c r="X165" s="1" t="s">
        <v>23</v>
      </c>
      <c r="Y165" s="1">
        <v>98</v>
      </c>
      <c r="Z165" s="4">
        <v>0.05</v>
      </c>
      <c r="AA165" s="2">
        <v>43298</v>
      </c>
    </row>
    <row r="166" spans="1:27" ht="12.75" x14ac:dyDescent="0.2">
      <c r="A166" s="1">
        <v>10111026</v>
      </c>
      <c r="B166" s="1" t="s">
        <v>447</v>
      </c>
      <c r="C166" s="1" t="s">
        <v>93</v>
      </c>
      <c r="D166" s="1">
        <v>1</v>
      </c>
      <c r="E166" s="3" t="s">
        <v>448</v>
      </c>
      <c r="F166" s="3" t="s">
        <v>30</v>
      </c>
      <c r="G166" s="1" t="s">
        <v>31</v>
      </c>
      <c r="H166" s="1" t="s">
        <v>32</v>
      </c>
      <c r="I166" s="1">
        <v>200</v>
      </c>
      <c r="J166" s="1">
        <v>10</v>
      </c>
      <c r="K166" s="1">
        <v>1</v>
      </c>
      <c r="L166" s="1" t="s">
        <v>95</v>
      </c>
      <c r="M166" s="1" t="s">
        <v>96</v>
      </c>
      <c r="N166" s="1" t="s">
        <v>31</v>
      </c>
      <c r="O166" s="1" t="s">
        <v>35</v>
      </c>
      <c r="P166" s="1" t="s">
        <v>36</v>
      </c>
      <c r="Q166" s="1" t="s">
        <v>35</v>
      </c>
      <c r="R166" s="1" t="s">
        <v>37</v>
      </c>
      <c r="S166" s="1" t="s">
        <v>199</v>
      </c>
      <c r="T166" s="1">
        <v>19.5</v>
      </c>
      <c r="U166" s="1">
        <v>5</v>
      </c>
      <c r="V166" s="1">
        <v>171</v>
      </c>
      <c r="Y166" s="1">
        <v>195</v>
      </c>
      <c r="Z166" s="4">
        <v>0.1</v>
      </c>
      <c r="AA166" s="2">
        <v>43684</v>
      </c>
    </row>
    <row r="167" spans="1:27" ht="12.75" x14ac:dyDescent="0.2">
      <c r="A167" s="1">
        <v>10111029</v>
      </c>
      <c r="B167" s="1" t="s">
        <v>449</v>
      </c>
      <c r="C167" s="1" t="s">
        <v>93</v>
      </c>
      <c r="D167" s="1">
        <v>1</v>
      </c>
      <c r="E167" s="3" t="s">
        <v>450</v>
      </c>
      <c r="F167" s="3" t="s">
        <v>30</v>
      </c>
      <c r="G167" s="1" t="s">
        <v>31</v>
      </c>
      <c r="H167" s="1" t="s">
        <v>32</v>
      </c>
      <c r="I167" s="1">
        <v>200</v>
      </c>
      <c r="J167" s="1">
        <v>9</v>
      </c>
      <c r="K167" s="1">
        <v>1</v>
      </c>
      <c r="L167" s="1" t="s">
        <v>95</v>
      </c>
      <c r="M167" s="1" t="s">
        <v>96</v>
      </c>
      <c r="N167" s="1" t="s">
        <v>31</v>
      </c>
      <c r="O167" s="1" t="s">
        <v>35</v>
      </c>
      <c r="P167" s="1" t="s">
        <v>36</v>
      </c>
      <c r="Q167" s="1" t="s">
        <v>35</v>
      </c>
      <c r="R167" s="1" t="s">
        <v>37</v>
      </c>
      <c r="S167" s="1" t="s">
        <v>199</v>
      </c>
      <c r="T167" s="1">
        <v>15</v>
      </c>
      <c r="U167" s="1">
        <v>5</v>
      </c>
      <c r="V167" s="1">
        <v>264</v>
      </c>
      <c r="X167" s="1" t="s">
        <v>23</v>
      </c>
      <c r="Y167" s="1">
        <v>135</v>
      </c>
      <c r="Z167" s="4">
        <v>0.13</v>
      </c>
      <c r="AA167" s="2">
        <v>43781</v>
      </c>
    </row>
    <row r="168" spans="1:27" ht="12.75" x14ac:dyDescent="0.2">
      <c r="A168" s="1">
        <v>10111059</v>
      </c>
      <c r="B168" s="1" t="s">
        <v>451</v>
      </c>
      <c r="C168" s="1" t="s">
        <v>93</v>
      </c>
      <c r="D168" s="1">
        <v>1</v>
      </c>
      <c r="E168" s="3" t="s">
        <v>452</v>
      </c>
      <c r="F168" s="3" t="s">
        <v>30</v>
      </c>
      <c r="G168" s="1" t="s">
        <v>31</v>
      </c>
      <c r="H168" s="1" t="s">
        <v>32</v>
      </c>
      <c r="I168" s="1">
        <v>200</v>
      </c>
      <c r="J168" s="1">
        <v>9</v>
      </c>
      <c r="K168" s="1">
        <v>1</v>
      </c>
      <c r="L168" s="1" t="s">
        <v>81</v>
      </c>
      <c r="M168" s="1" t="s">
        <v>103</v>
      </c>
      <c r="N168" s="1" t="s">
        <v>31</v>
      </c>
      <c r="O168" s="1" t="s">
        <v>35</v>
      </c>
      <c r="P168" s="1" t="s">
        <v>36</v>
      </c>
      <c r="Q168" s="1" t="s">
        <v>35</v>
      </c>
      <c r="R168" s="1" t="s">
        <v>37</v>
      </c>
      <c r="S168" s="1" t="s">
        <v>199</v>
      </c>
      <c r="T168" s="1">
        <v>19.5</v>
      </c>
      <c r="U168" s="1">
        <v>5</v>
      </c>
      <c r="V168" s="1">
        <v>55</v>
      </c>
      <c r="Y168" s="1">
        <v>175.5</v>
      </c>
      <c r="Z168" s="4">
        <v>7.0000000000000007E-2</v>
      </c>
      <c r="AA168" s="2">
        <v>43265</v>
      </c>
    </row>
    <row r="169" spans="1:27" ht="12.75" x14ac:dyDescent="0.2">
      <c r="A169" s="1">
        <v>10111061</v>
      </c>
      <c r="B169" s="1" t="s">
        <v>453</v>
      </c>
      <c r="C169" s="1" t="s">
        <v>93</v>
      </c>
      <c r="D169" s="1">
        <v>1</v>
      </c>
      <c r="E169" s="3" t="s">
        <v>454</v>
      </c>
      <c r="F169" s="3" t="s">
        <v>30</v>
      </c>
      <c r="G169" s="1" t="s">
        <v>31</v>
      </c>
      <c r="H169" s="1" t="s">
        <v>32</v>
      </c>
      <c r="I169" s="1">
        <v>200</v>
      </c>
      <c r="J169" s="1">
        <v>2</v>
      </c>
      <c r="K169" s="1">
        <v>1</v>
      </c>
      <c r="L169" s="1" t="s">
        <v>81</v>
      </c>
      <c r="M169" s="1" t="s">
        <v>103</v>
      </c>
      <c r="N169" s="1" t="s">
        <v>31</v>
      </c>
      <c r="O169" s="1" t="s">
        <v>35</v>
      </c>
      <c r="P169" s="1" t="s">
        <v>36</v>
      </c>
      <c r="Q169" s="1" t="s">
        <v>35</v>
      </c>
      <c r="R169" s="1" t="s">
        <v>37</v>
      </c>
      <c r="S169" s="1" t="s">
        <v>199</v>
      </c>
      <c r="T169" s="1">
        <v>19</v>
      </c>
      <c r="U169" s="1">
        <v>5</v>
      </c>
      <c r="V169" s="1">
        <v>182</v>
      </c>
      <c r="Y169" s="1">
        <v>38</v>
      </c>
      <c r="Z169" s="4">
        <v>0.08</v>
      </c>
      <c r="AA169" s="2">
        <v>43487</v>
      </c>
    </row>
    <row r="170" spans="1:27" ht="12.75" x14ac:dyDescent="0.2">
      <c r="A170" s="1">
        <v>10111078</v>
      </c>
      <c r="B170" s="1" t="s">
        <v>455</v>
      </c>
      <c r="C170" s="1" t="s">
        <v>64</v>
      </c>
      <c r="D170" s="1">
        <v>1</v>
      </c>
      <c r="E170" s="3" t="s">
        <v>456</v>
      </c>
      <c r="F170" s="3" t="s">
        <v>30</v>
      </c>
      <c r="G170" s="1" t="s">
        <v>31</v>
      </c>
      <c r="H170" s="1" t="s">
        <v>32</v>
      </c>
      <c r="I170" s="1">
        <v>250</v>
      </c>
      <c r="J170" s="1">
        <v>9</v>
      </c>
      <c r="K170" s="1">
        <v>1</v>
      </c>
      <c r="L170" s="1" t="s">
        <v>66</v>
      </c>
      <c r="M170" s="1" t="s">
        <v>67</v>
      </c>
      <c r="N170" s="1" t="s">
        <v>31</v>
      </c>
      <c r="O170" s="1" t="s">
        <v>35</v>
      </c>
      <c r="P170" s="1" t="s">
        <v>36</v>
      </c>
      <c r="Q170" s="1" t="s">
        <v>68</v>
      </c>
      <c r="R170" s="1" t="s">
        <v>69</v>
      </c>
      <c r="S170" s="1" t="s">
        <v>41</v>
      </c>
      <c r="T170" s="1">
        <v>14.5</v>
      </c>
      <c r="U170" s="1">
        <v>5</v>
      </c>
      <c r="V170" s="1">
        <v>198</v>
      </c>
      <c r="W170" s="1" t="s">
        <v>81</v>
      </c>
      <c r="X170" s="1" t="s">
        <v>23</v>
      </c>
      <c r="Y170" s="1">
        <v>130.5</v>
      </c>
      <c r="Z170" s="4">
        <v>0.14000000000000001</v>
      </c>
      <c r="AA170" s="2">
        <v>43147</v>
      </c>
    </row>
    <row r="171" spans="1:27" ht="12.75" x14ac:dyDescent="0.2">
      <c r="A171" s="1">
        <v>10111080</v>
      </c>
      <c r="B171" s="1" t="s">
        <v>457</v>
      </c>
      <c r="C171" s="1" t="s">
        <v>64</v>
      </c>
      <c r="D171" s="1">
        <v>1</v>
      </c>
      <c r="E171" s="3" t="s">
        <v>458</v>
      </c>
      <c r="F171" s="3" t="s">
        <v>30</v>
      </c>
      <c r="G171" s="1" t="s">
        <v>31</v>
      </c>
      <c r="H171" s="1" t="s">
        <v>32</v>
      </c>
      <c r="I171" s="1">
        <v>900</v>
      </c>
      <c r="J171" s="1">
        <v>4</v>
      </c>
      <c r="K171" s="1">
        <v>1</v>
      </c>
      <c r="L171" s="1" t="s">
        <v>66</v>
      </c>
      <c r="M171" s="1" t="s">
        <v>67</v>
      </c>
      <c r="N171" s="1" t="s">
        <v>31</v>
      </c>
      <c r="O171" s="1" t="s">
        <v>35</v>
      </c>
      <c r="P171" s="1" t="s">
        <v>36</v>
      </c>
      <c r="Q171" s="1" t="s">
        <v>68</v>
      </c>
      <c r="R171" s="1" t="s">
        <v>69</v>
      </c>
      <c r="S171" s="1" t="s">
        <v>52</v>
      </c>
      <c r="T171" s="1">
        <v>31</v>
      </c>
      <c r="U171" s="1">
        <v>5</v>
      </c>
      <c r="V171" s="1">
        <v>12303</v>
      </c>
      <c r="W171" s="1" t="s">
        <v>70</v>
      </c>
      <c r="X171" s="1" t="s">
        <v>23</v>
      </c>
      <c r="Y171" s="1">
        <v>124</v>
      </c>
      <c r="Z171" s="4">
        <v>0.11</v>
      </c>
      <c r="AA171" s="2">
        <v>43244</v>
      </c>
    </row>
    <row r="172" spans="1:27" ht="12.75" x14ac:dyDescent="0.2">
      <c r="A172" s="1">
        <v>10111083</v>
      </c>
      <c r="B172" s="1" t="s">
        <v>459</v>
      </c>
      <c r="C172" s="1" t="s">
        <v>130</v>
      </c>
      <c r="D172" s="1">
        <v>0</v>
      </c>
      <c r="E172" s="3" t="s">
        <v>460</v>
      </c>
      <c r="F172" s="3" t="s">
        <v>30</v>
      </c>
      <c r="G172" s="1" t="s">
        <v>31</v>
      </c>
      <c r="H172" s="1" t="s">
        <v>32</v>
      </c>
      <c r="I172" s="1">
        <v>100</v>
      </c>
      <c r="J172" s="1">
        <v>3</v>
      </c>
      <c r="K172" s="1">
        <v>1</v>
      </c>
      <c r="L172" s="1" t="s">
        <v>66</v>
      </c>
      <c r="M172" s="1" t="s">
        <v>132</v>
      </c>
      <c r="N172" s="1" t="s">
        <v>31</v>
      </c>
      <c r="O172" s="1" t="s">
        <v>35</v>
      </c>
      <c r="P172" s="1" t="s">
        <v>36</v>
      </c>
      <c r="Q172" s="1" t="s">
        <v>35</v>
      </c>
      <c r="R172" s="1" t="s">
        <v>37</v>
      </c>
      <c r="S172" s="1" t="s">
        <v>128</v>
      </c>
      <c r="T172" s="1">
        <v>10.5</v>
      </c>
      <c r="U172" s="1">
        <v>4.9000000000000004</v>
      </c>
      <c r="V172" s="1">
        <v>74</v>
      </c>
      <c r="W172" s="1" t="s">
        <v>81</v>
      </c>
      <c r="Y172" s="1">
        <v>31.5</v>
      </c>
      <c r="Z172" s="4">
        <v>0.14000000000000001</v>
      </c>
      <c r="AA172" s="2">
        <v>43808</v>
      </c>
    </row>
    <row r="173" spans="1:27" ht="12.75" x14ac:dyDescent="0.2">
      <c r="A173" s="1">
        <v>10111084</v>
      </c>
      <c r="B173" s="1" t="s">
        <v>461</v>
      </c>
      <c r="C173" s="1" t="s">
        <v>64</v>
      </c>
      <c r="D173" s="1">
        <v>1</v>
      </c>
      <c r="E173" s="3" t="s">
        <v>462</v>
      </c>
      <c r="F173" s="3" t="s">
        <v>30</v>
      </c>
      <c r="G173" s="1" t="s">
        <v>31</v>
      </c>
      <c r="H173" s="1" t="s">
        <v>32</v>
      </c>
      <c r="I173" s="1">
        <v>250</v>
      </c>
      <c r="J173" s="1">
        <v>7</v>
      </c>
      <c r="K173" s="1">
        <v>1</v>
      </c>
      <c r="L173" s="1" t="s">
        <v>66</v>
      </c>
      <c r="M173" s="1" t="s">
        <v>67</v>
      </c>
      <c r="N173" s="1" t="s">
        <v>31</v>
      </c>
      <c r="O173" s="1" t="s">
        <v>35</v>
      </c>
      <c r="P173" s="1" t="s">
        <v>36</v>
      </c>
      <c r="Q173" s="1" t="s">
        <v>68</v>
      </c>
      <c r="R173" s="1" t="s">
        <v>69</v>
      </c>
      <c r="S173" s="1" t="s">
        <v>41</v>
      </c>
      <c r="T173" s="1">
        <v>14.5</v>
      </c>
      <c r="U173" s="1">
        <v>5</v>
      </c>
      <c r="V173" s="1">
        <v>267</v>
      </c>
      <c r="W173" s="1" t="s">
        <v>70</v>
      </c>
      <c r="X173" s="1" t="s">
        <v>23</v>
      </c>
      <c r="Y173" s="1">
        <v>101.5</v>
      </c>
      <c r="Z173" s="4">
        <v>0.11</v>
      </c>
      <c r="AA173" s="2">
        <v>43652</v>
      </c>
    </row>
    <row r="174" spans="1:27" ht="12.75" x14ac:dyDescent="0.2">
      <c r="A174" s="1">
        <v>10111086</v>
      </c>
      <c r="B174" s="1" t="s">
        <v>463</v>
      </c>
      <c r="C174" s="1" t="s">
        <v>64</v>
      </c>
      <c r="D174" s="1">
        <v>1</v>
      </c>
      <c r="E174" s="3" t="s">
        <v>464</v>
      </c>
      <c r="F174" s="3" t="s">
        <v>30</v>
      </c>
      <c r="G174" s="1" t="s">
        <v>31</v>
      </c>
      <c r="H174" s="1" t="s">
        <v>32</v>
      </c>
      <c r="I174" s="1">
        <v>900</v>
      </c>
      <c r="J174" s="1">
        <v>10</v>
      </c>
      <c r="K174" s="1">
        <v>1</v>
      </c>
      <c r="L174" s="1" t="s">
        <v>66</v>
      </c>
      <c r="M174" s="1" t="s">
        <v>67</v>
      </c>
      <c r="N174" s="1" t="s">
        <v>31</v>
      </c>
      <c r="O174" s="1" t="s">
        <v>35</v>
      </c>
      <c r="P174" s="1" t="s">
        <v>36</v>
      </c>
      <c r="Q174" s="1" t="s">
        <v>68</v>
      </c>
      <c r="R174" s="1" t="s">
        <v>69</v>
      </c>
      <c r="S174" s="1" t="s">
        <v>52</v>
      </c>
      <c r="T174" s="1">
        <v>31</v>
      </c>
      <c r="U174" s="1">
        <v>5</v>
      </c>
      <c r="V174" s="1">
        <v>13845</v>
      </c>
      <c r="W174" s="1" t="s">
        <v>70</v>
      </c>
      <c r="X174" s="1" t="s">
        <v>23</v>
      </c>
      <c r="Y174" s="1">
        <v>310</v>
      </c>
      <c r="Z174" s="4">
        <v>0.15</v>
      </c>
      <c r="AA174" s="2">
        <v>43586</v>
      </c>
    </row>
    <row r="175" spans="1:27" ht="12.75" x14ac:dyDescent="0.2">
      <c r="A175" s="1">
        <v>10111087</v>
      </c>
      <c r="B175" s="1" t="s">
        <v>465</v>
      </c>
      <c r="C175" s="1" t="s">
        <v>64</v>
      </c>
      <c r="D175" s="1">
        <v>1</v>
      </c>
      <c r="E175" s="3" t="s">
        <v>466</v>
      </c>
      <c r="F175" s="3" t="s">
        <v>30</v>
      </c>
      <c r="G175" s="1" t="s">
        <v>31</v>
      </c>
      <c r="H175" s="1" t="s">
        <v>32</v>
      </c>
      <c r="I175" s="1">
        <v>250</v>
      </c>
      <c r="J175" s="1">
        <v>3</v>
      </c>
      <c r="K175" s="1">
        <v>1</v>
      </c>
      <c r="L175" s="1" t="s">
        <v>66</v>
      </c>
      <c r="M175" s="1" t="s">
        <v>67</v>
      </c>
      <c r="N175" s="1" t="s">
        <v>31</v>
      </c>
      <c r="O175" s="1" t="s">
        <v>35</v>
      </c>
      <c r="P175" s="1" t="s">
        <v>36</v>
      </c>
      <c r="Q175" s="1" t="s">
        <v>68</v>
      </c>
      <c r="R175" s="1" t="s">
        <v>69</v>
      </c>
      <c r="S175" s="1" t="s">
        <v>41</v>
      </c>
      <c r="T175" s="1">
        <v>14.5</v>
      </c>
      <c r="U175" s="1">
        <v>5</v>
      </c>
      <c r="V175" s="1">
        <v>272</v>
      </c>
      <c r="W175" s="1" t="s">
        <v>81</v>
      </c>
      <c r="X175" s="1" t="s">
        <v>23</v>
      </c>
      <c r="Y175" s="1">
        <v>43.5</v>
      </c>
      <c r="Z175" s="4">
        <v>7.0000000000000007E-2</v>
      </c>
      <c r="AA175" s="2">
        <v>43502</v>
      </c>
    </row>
    <row r="176" spans="1:27" ht="12.75" x14ac:dyDescent="0.2">
      <c r="A176" s="1">
        <v>10111088</v>
      </c>
      <c r="B176" s="1" t="s">
        <v>467</v>
      </c>
      <c r="C176" s="1" t="s">
        <v>64</v>
      </c>
      <c r="D176" s="1">
        <v>1</v>
      </c>
      <c r="E176" s="3" t="s">
        <v>468</v>
      </c>
      <c r="F176" s="3" t="s">
        <v>30</v>
      </c>
      <c r="G176" s="1" t="s">
        <v>31</v>
      </c>
      <c r="H176" s="1" t="s">
        <v>32</v>
      </c>
      <c r="I176" s="1">
        <v>250</v>
      </c>
      <c r="J176" s="1">
        <v>10</v>
      </c>
      <c r="K176" s="1">
        <v>1</v>
      </c>
      <c r="L176" s="1" t="s">
        <v>66</v>
      </c>
      <c r="M176" s="1" t="s">
        <v>67</v>
      </c>
      <c r="N176" s="1" t="s">
        <v>31</v>
      </c>
      <c r="O176" s="1" t="s">
        <v>35</v>
      </c>
      <c r="P176" s="1" t="s">
        <v>36</v>
      </c>
      <c r="Q176" s="1" t="s">
        <v>68</v>
      </c>
      <c r="R176" s="1" t="s">
        <v>69</v>
      </c>
      <c r="S176" s="1" t="s">
        <v>41</v>
      </c>
      <c r="T176" s="1">
        <v>14.5</v>
      </c>
      <c r="U176" s="1">
        <v>5</v>
      </c>
      <c r="V176" s="1">
        <v>63</v>
      </c>
      <c r="W176" s="1" t="s">
        <v>73</v>
      </c>
      <c r="X176" s="1" t="s">
        <v>23</v>
      </c>
      <c r="Y176" s="1">
        <v>145</v>
      </c>
      <c r="Z176" s="4">
        <v>0.1</v>
      </c>
      <c r="AA176" s="2">
        <v>43628</v>
      </c>
    </row>
    <row r="177" spans="1:27" ht="12.75" x14ac:dyDescent="0.2">
      <c r="A177" s="1">
        <v>10111089</v>
      </c>
      <c r="B177" s="1" t="s">
        <v>469</v>
      </c>
      <c r="C177" s="1" t="s">
        <v>64</v>
      </c>
      <c r="D177" s="1">
        <v>1</v>
      </c>
      <c r="E177" s="3" t="s">
        <v>470</v>
      </c>
      <c r="F177" s="3" t="s">
        <v>30</v>
      </c>
      <c r="G177" s="1" t="s">
        <v>31</v>
      </c>
      <c r="H177" s="1" t="s">
        <v>32</v>
      </c>
      <c r="I177" s="1">
        <v>900</v>
      </c>
      <c r="J177" s="1">
        <v>3</v>
      </c>
      <c r="K177" s="1">
        <v>1</v>
      </c>
      <c r="L177" s="1" t="s">
        <v>66</v>
      </c>
      <c r="M177" s="1" t="s">
        <v>67</v>
      </c>
      <c r="N177" s="1" t="s">
        <v>31</v>
      </c>
      <c r="O177" s="1" t="s">
        <v>35</v>
      </c>
      <c r="P177" s="1" t="s">
        <v>36</v>
      </c>
      <c r="Q177" s="1" t="s">
        <v>68</v>
      </c>
      <c r="R177" s="1" t="s">
        <v>69</v>
      </c>
      <c r="S177" s="1" t="s">
        <v>52</v>
      </c>
      <c r="T177" s="1">
        <v>38</v>
      </c>
      <c r="U177" s="1">
        <v>5</v>
      </c>
      <c r="V177" s="1">
        <v>9302</v>
      </c>
      <c r="W177" s="1" t="s">
        <v>70</v>
      </c>
      <c r="X177" s="1" t="s">
        <v>23</v>
      </c>
      <c r="Y177" s="1">
        <v>114</v>
      </c>
      <c r="Z177" s="4">
        <v>0.06</v>
      </c>
      <c r="AA177" s="2">
        <v>43535</v>
      </c>
    </row>
    <row r="178" spans="1:27" ht="12.75" x14ac:dyDescent="0.2">
      <c r="A178" s="1">
        <v>10111093</v>
      </c>
      <c r="B178" s="1" t="s">
        <v>471</v>
      </c>
      <c r="C178" s="1" t="s">
        <v>64</v>
      </c>
      <c r="D178" s="1">
        <v>1</v>
      </c>
      <c r="E178" s="3" t="s">
        <v>472</v>
      </c>
      <c r="F178" s="3" t="s">
        <v>30</v>
      </c>
      <c r="G178" s="1" t="s">
        <v>31</v>
      </c>
      <c r="H178" s="1" t="s">
        <v>32</v>
      </c>
      <c r="I178" s="1">
        <v>250</v>
      </c>
      <c r="J178" s="1">
        <v>5</v>
      </c>
      <c r="K178" s="1">
        <v>1</v>
      </c>
      <c r="L178" s="1" t="s">
        <v>66</v>
      </c>
      <c r="M178" s="1" t="s">
        <v>67</v>
      </c>
      <c r="N178" s="1" t="s">
        <v>31</v>
      </c>
      <c r="O178" s="1" t="s">
        <v>35</v>
      </c>
      <c r="P178" s="1" t="s">
        <v>36</v>
      </c>
      <c r="Q178" s="1" t="s">
        <v>68</v>
      </c>
      <c r="R178" s="1" t="s">
        <v>69</v>
      </c>
      <c r="S178" s="1" t="s">
        <v>41</v>
      </c>
      <c r="T178" s="1">
        <v>14.5</v>
      </c>
      <c r="U178" s="1">
        <v>5</v>
      </c>
      <c r="V178" s="1">
        <v>85</v>
      </c>
      <c r="W178" s="1" t="s">
        <v>70</v>
      </c>
      <c r="X178" s="1" t="s">
        <v>23</v>
      </c>
      <c r="Y178" s="1">
        <v>72.5</v>
      </c>
      <c r="Z178" s="4">
        <v>0.15</v>
      </c>
      <c r="AA178" s="2">
        <v>43678</v>
      </c>
    </row>
    <row r="179" spans="1:27" ht="12.75" x14ac:dyDescent="0.2">
      <c r="A179" s="1">
        <v>10111172</v>
      </c>
      <c r="B179" s="1" t="s">
        <v>473</v>
      </c>
      <c r="C179" s="1" t="s">
        <v>130</v>
      </c>
      <c r="D179" s="1">
        <v>0</v>
      </c>
      <c r="E179" s="3" t="s">
        <v>474</v>
      </c>
      <c r="F179" s="3" t="s">
        <v>30</v>
      </c>
      <c r="G179" s="1" t="s">
        <v>31</v>
      </c>
      <c r="H179" s="1" t="s">
        <v>32</v>
      </c>
      <c r="I179" s="1">
        <v>300</v>
      </c>
      <c r="J179" s="1">
        <v>8</v>
      </c>
      <c r="K179" s="1">
        <v>1</v>
      </c>
      <c r="L179" s="1" t="s">
        <v>141</v>
      </c>
      <c r="M179" s="1" t="s">
        <v>142</v>
      </c>
      <c r="N179" s="1" t="s">
        <v>31</v>
      </c>
      <c r="O179" s="1" t="s">
        <v>35</v>
      </c>
      <c r="P179" s="1" t="s">
        <v>36</v>
      </c>
      <c r="Q179" s="1" t="s">
        <v>35</v>
      </c>
      <c r="R179" s="1" t="s">
        <v>37</v>
      </c>
      <c r="S179" s="1" t="s">
        <v>78</v>
      </c>
      <c r="T179" s="1">
        <v>22.5</v>
      </c>
      <c r="U179" s="1">
        <v>5</v>
      </c>
      <c r="V179" s="1">
        <v>28</v>
      </c>
      <c r="Y179" s="1">
        <v>180</v>
      </c>
      <c r="Z179" s="4">
        <v>0.15</v>
      </c>
      <c r="AA179" s="2">
        <v>43191</v>
      </c>
    </row>
    <row r="180" spans="1:27" ht="12.75" x14ac:dyDescent="0.2">
      <c r="A180" s="1">
        <v>10111192</v>
      </c>
      <c r="B180" s="1" t="s">
        <v>475</v>
      </c>
      <c r="C180" s="1" t="s">
        <v>343</v>
      </c>
      <c r="D180" s="1">
        <v>1</v>
      </c>
      <c r="E180" s="3" t="s">
        <v>476</v>
      </c>
      <c r="F180" s="3" t="s">
        <v>30</v>
      </c>
      <c r="G180" s="1" t="s">
        <v>31</v>
      </c>
      <c r="H180" s="1" t="s">
        <v>32</v>
      </c>
      <c r="I180" s="1">
        <v>220</v>
      </c>
      <c r="J180" s="1">
        <v>6</v>
      </c>
      <c r="K180" s="1">
        <v>1</v>
      </c>
      <c r="L180" s="1" t="s">
        <v>48</v>
      </c>
      <c r="M180" s="1" t="s">
        <v>345</v>
      </c>
      <c r="N180" s="1" t="s">
        <v>31</v>
      </c>
      <c r="O180" s="1" t="s">
        <v>35</v>
      </c>
      <c r="P180" s="1" t="s">
        <v>36</v>
      </c>
      <c r="Q180" s="1" t="s">
        <v>35</v>
      </c>
      <c r="R180" s="1" t="s">
        <v>37</v>
      </c>
      <c r="S180" s="1" t="s">
        <v>41</v>
      </c>
      <c r="T180" s="1">
        <v>17.5</v>
      </c>
      <c r="U180" s="1">
        <v>4.9000000000000004</v>
      </c>
      <c r="V180" s="1">
        <v>48</v>
      </c>
      <c r="Y180" s="1">
        <v>105</v>
      </c>
      <c r="Z180" s="4">
        <v>0.06</v>
      </c>
      <c r="AA180" s="2">
        <v>43396</v>
      </c>
    </row>
    <row r="181" spans="1:27" ht="12.75" x14ac:dyDescent="0.2">
      <c r="A181" s="1">
        <v>10113314</v>
      </c>
      <c r="B181" s="1" t="s">
        <v>477</v>
      </c>
      <c r="C181" s="1" t="s">
        <v>28</v>
      </c>
      <c r="D181" s="1">
        <v>1</v>
      </c>
      <c r="E181" s="3" t="s">
        <v>478</v>
      </c>
      <c r="F181" s="3" t="s">
        <v>30</v>
      </c>
      <c r="G181" s="1" t="s">
        <v>31</v>
      </c>
      <c r="H181" s="1" t="s">
        <v>32</v>
      </c>
      <c r="I181" s="1">
        <v>100</v>
      </c>
      <c r="J181" s="1">
        <v>5</v>
      </c>
      <c r="K181" s="1">
        <v>1</v>
      </c>
      <c r="L181" s="1" t="s">
        <v>33</v>
      </c>
      <c r="M181" s="1" t="s">
        <v>34</v>
      </c>
      <c r="N181" s="1" t="s">
        <v>31</v>
      </c>
      <c r="O181" s="1" t="s">
        <v>35</v>
      </c>
      <c r="P181" s="1" t="s">
        <v>36</v>
      </c>
      <c r="Q181" s="1" t="s">
        <v>35</v>
      </c>
      <c r="R181" s="1" t="s">
        <v>37</v>
      </c>
      <c r="S181" s="1" t="s">
        <v>128</v>
      </c>
      <c r="T181" s="1">
        <v>9.5</v>
      </c>
      <c r="U181" s="1">
        <v>5</v>
      </c>
      <c r="V181" s="1">
        <v>249</v>
      </c>
      <c r="Y181" s="1">
        <v>47.5</v>
      </c>
      <c r="Z181" s="4">
        <v>0.06</v>
      </c>
      <c r="AA181" s="2">
        <v>43557</v>
      </c>
    </row>
    <row r="182" spans="1:27" ht="12.75" x14ac:dyDescent="0.2">
      <c r="A182" s="1">
        <v>10123279</v>
      </c>
      <c r="B182" s="1" t="s">
        <v>479</v>
      </c>
      <c r="C182" s="1" t="s">
        <v>175</v>
      </c>
      <c r="D182" s="1">
        <v>0</v>
      </c>
      <c r="E182" s="3" t="s">
        <v>480</v>
      </c>
      <c r="F182" s="1" t="s">
        <v>35</v>
      </c>
      <c r="G182" s="1" t="s">
        <v>31</v>
      </c>
      <c r="H182" s="1" t="s">
        <v>32</v>
      </c>
      <c r="I182" s="1">
        <v>1000</v>
      </c>
      <c r="J182" s="1">
        <v>10</v>
      </c>
      <c r="K182" s="1">
        <v>1</v>
      </c>
      <c r="L182" s="1" t="s">
        <v>95</v>
      </c>
      <c r="M182" s="1" t="s">
        <v>177</v>
      </c>
      <c r="N182" s="1" t="s">
        <v>31</v>
      </c>
      <c r="O182" s="1" t="s">
        <v>35</v>
      </c>
      <c r="P182" s="1" t="s">
        <v>36</v>
      </c>
      <c r="Q182" s="1" t="s">
        <v>317</v>
      </c>
      <c r="R182" s="1" t="s">
        <v>37</v>
      </c>
      <c r="S182" s="1" t="s">
        <v>52</v>
      </c>
      <c r="T182" s="1">
        <v>80</v>
      </c>
      <c r="U182" s="1">
        <v>4.8</v>
      </c>
      <c r="V182" s="1">
        <v>10</v>
      </c>
      <c r="Y182" s="1">
        <v>800</v>
      </c>
      <c r="Z182" s="4">
        <v>0.12</v>
      </c>
      <c r="AA182" s="2">
        <v>43577</v>
      </c>
    </row>
    <row r="183" spans="1:27" ht="12.75" x14ac:dyDescent="0.2">
      <c r="A183" s="1">
        <v>10123282</v>
      </c>
      <c r="B183" s="1" t="s">
        <v>481</v>
      </c>
      <c r="C183" s="1" t="s">
        <v>175</v>
      </c>
      <c r="D183" s="1">
        <v>0</v>
      </c>
      <c r="E183" s="3" t="s">
        <v>482</v>
      </c>
      <c r="F183" s="1" t="s">
        <v>35</v>
      </c>
      <c r="G183" s="1" t="s">
        <v>31</v>
      </c>
      <c r="H183" s="1" t="s">
        <v>32</v>
      </c>
      <c r="I183" s="1">
        <v>1000</v>
      </c>
      <c r="J183" s="1">
        <v>7</v>
      </c>
      <c r="K183" s="1">
        <v>1</v>
      </c>
      <c r="L183" s="1" t="s">
        <v>95</v>
      </c>
      <c r="M183" s="1" t="s">
        <v>177</v>
      </c>
      <c r="N183" s="1" t="s">
        <v>31</v>
      </c>
      <c r="O183" s="1" t="s">
        <v>35</v>
      </c>
      <c r="P183" s="1" t="s">
        <v>36</v>
      </c>
      <c r="Q183" s="1" t="s">
        <v>317</v>
      </c>
      <c r="R183" s="1" t="s">
        <v>37</v>
      </c>
      <c r="S183" s="1" t="s">
        <v>52</v>
      </c>
      <c r="T183" s="1">
        <v>73</v>
      </c>
      <c r="U183" s="1" t="s">
        <v>35</v>
      </c>
      <c r="V183" s="1">
        <v>5</v>
      </c>
      <c r="Y183" s="1">
        <v>511</v>
      </c>
      <c r="Z183" s="4">
        <v>0.14000000000000001</v>
      </c>
      <c r="AA183" s="2">
        <v>43156</v>
      </c>
    </row>
    <row r="184" spans="1:27" ht="12.75" x14ac:dyDescent="0.2">
      <c r="A184" s="1">
        <v>10126479</v>
      </c>
      <c r="B184" s="1" t="s">
        <v>483</v>
      </c>
      <c r="C184" s="1" t="s">
        <v>117</v>
      </c>
      <c r="D184" s="1">
        <v>0</v>
      </c>
      <c r="E184" s="3" t="s">
        <v>484</v>
      </c>
      <c r="F184" s="3" t="s">
        <v>30</v>
      </c>
      <c r="G184" s="1" t="s">
        <v>31</v>
      </c>
      <c r="H184" s="1" t="s">
        <v>32</v>
      </c>
      <c r="I184" s="1">
        <v>50</v>
      </c>
      <c r="J184" s="1">
        <v>6</v>
      </c>
      <c r="K184" s="1">
        <v>1</v>
      </c>
      <c r="L184" s="1" t="s">
        <v>81</v>
      </c>
      <c r="M184" s="1" t="s">
        <v>485</v>
      </c>
      <c r="N184" s="1" t="s">
        <v>31</v>
      </c>
      <c r="O184" s="1" t="s">
        <v>35</v>
      </c>
      <c r="P184" s="1" t="s">
        <v>36</v>
      </c>
      <c r="Q184" s="1" t="s">
        <v>35</v>
      </c>
      <c r="R184" s="1" t="s">
        <v>157</v>
      </c>
      <c r="S184" s="1" t="s">
        <v>208</v>
      </c>
      <c r="T184" s="1">
        <v>14</v>
      </c>
      <c r="U184" s="1">
        <v>5</v>
      </c>
      <c r="V184" s="1">
        <v>1634</v>
      </c>
      <c r="Y184" s="1">
        <v>84</v>
      </c>
      <c r="Z184" s="4">
        <v>0.13</v>
      </c>
      <c r="AA184" s="2">
        <v>43604</v>
      </c>
    </row>
    <row r="185" spans="1:27" ht="12.75" x14ac:dyDescent="0.2">
      <c r="A185" s="1">
        <v>10130909</v>
      </c>
      <c r="B185" s="1" t="s">
        <v>486</v>
      </c>
      <c r="C185" s="1" t="s">
        <v>487</v>
      </c>
      <c r="D185" s="1">
        <v>0</v>
      </c>
      <c r="E185" s="3" t="s">
        <v>488</v>
      </c>
      <c r="F185" s="1" t="s">
        <v>35</v>
      </c>
      <c r="G185" s="1" t="s">
        <v>31</v>
      </c>
      <c r="H185" s="1" t="s">
        <v>32</v>
      </c>
      <c r="I185" s="1">
        <v>1000</v>
      </c>
      <c r="J185" s="1">
        <v>10</v>
      </c>
      <c r="K185" s="1">
        <v>1</v>
      </c>
      <c r="L185" s="1" t="s">
        <v>95</v>
      </c>
      <c r="M185" s="1" t="s">
        <v>489</v>
      </c>
      <c r="N185" s="1" t="s">
        <v>31</v>
      </c>
      <c r="O185" s="1" t="s">
        <v>35</v>
      </c>
      <c r="P185" s="1" t="s">
        <v>36</v>
      </c>
      <c r="Q185" s="1" t="s">
        <v>35</v>
      </c>
      <c r="R185" s="1" t="s">
        <v>37</v>
      </c>
      <c r="S185" s="1" t="s">
        <v>52</v>
      </c>
      <c r="T185" s="1">
        <v>58</v>
      </c>
      <c r="U185" s="1">
        <v>5</v>
      </c>
      <c r="V185" s="1">
        <v>23</v>
      </c>
      <c r="Y185" s="1">
        <v>580</v>
      </c>
      <c r="Z185" s="4">
        <v>0.05</v>
      </c>
      <c r="AA185" s="2">
        <v>43619</v>
      </c>
    </row>
    <row r="186" spans="1:27" ht="12.75" x14ac:dyDescent="0.2">
      <c r="A186" s="1">
        <v>10130911</v>
      </c>
      <c r="B186" s="1" t="s">
        <v>490</v>
      </c>
      <c r="C186" s="1" t="s">
        <v>487</v>
      </c>
      <c r="D186" s="1">
        <v>0</v>
      </c>
      <c r="E186" s="3" t="s">
        <v>491</v>
      </c>
      <c r="F186" s="1" t="s">
        <v>35</v>
      </c>
      <c r="G186" s="1" t="s">
        <v>31</v>
      </c>
      <c r="H186" s="1" t="s">
        <v>32</v>
      </c>
      <c r="I186" s="1">
        <v>1000</v>
      </c>
      <c r="J186" s="1">
        <v>3</v>
      </c>
      <c r="K186" s="1">
        <v>1</v>
      </c>
      <c r="L186" s="1" t="s">
        <v>95</v>
      </c>
      <c r="M186" s="1" t="s">
        <v>489</v>
      </c>
      <c r="N186" s="1" t="s">
        <v>31</v>
      </c>
      <c r="O186" s="1" t="s">
        <v>35</v>
      </c>
      <c r="P186" s="1" t="s">
        <v>36</v>
      </c>
      <c r="Q186" s="1" t="s">
        <v>35</v>
      </c>
      <c r="R186" s="1" t="s">
        <v>37</v>
      </c>
      <c r="S186" s="1" t="s">
        <v>52</v>
      </c>
      <c r="T186" s="1">
        <v>58</v>
      </c>
      <c r="U186" s="1">
        <v>5</v>
      </c>
      <c r="V186" s="1">
        <v>13</v>
      </c>
      <c r="Y186" s="1">
        <v>174</v>
      </c>
      <c r="Z186" s="4">
        <v>0.08</v>
      </c>
      <c r="AA186" s="2">
        <v>43237</v>
      </c>
    </row>
    <row r="187" spans="1:27" ht="12.75" x14ac:dyDescent="0.2">
      <c r="A187" s="1">
        <v>10130912</v>
      </c>
      <c r="B187" s="1" t="s">
        <v>492</v>
      </c>
      <c r="C187" s="1" t="s">
        <v>487</v>
      </c>
      <c r="D187" s="1">
        <v>0</v>
      </c>
      <c r="E187" s="3" t="s">
        <v>493</v>
      </c>
      <c r="F187" s="3" t="s">
        <v>30</v>
      </c>
      <c r="G187" s="1" t="s">
        <v>31</v>
      </c>
      <c r="H187" s="1" t="s">
        <v>32</v>
      </c>
      <c r="I187" s="1">
        <v>1000</v>
      </c>
      <c r="J187" s="1">
        <v>4</v>
      </c>
      <c r="K187" s="1">
        <v>1</v>
      </c>
      <c r="L187" s="1" t="s">
        <v>95</v>
      </c>
      <c r="M187" s="1" t="s">
        <v>489</v>
      </c>
      <c r="N187" s="1" t="s">
        <v>31</v>
      </c>
      <c r="O187" s="1" t="s">
        <v>35</v>
      </c>
      <c r="P187" s="1" t="s">
        <v>36</v>
      </c>
      <c r="Q187" s="1" t="s">
        <v>35</v>
      </c>
      <c r="R187" s="1" t="s">
        <v>37</v>
      </c>
      <c r="S187" s="1" t="s">
        <v>52</v>
      </c>
      <c r="T187" s="1">
        <v>60</v>
      </c>
      <c r="U187" s="1">
        <v>5</v>
      </c>
      <c r="V187" s="1">
        <v>57</v>
      </c>
      <c r="Y187" s="1">
        <v>240</v>
      </c>
      <c r="Z187" s="4">
        <v>0.1</v>
      </c>
      <c r="AA187" s="2">
        <v>43376</v>
      </c>
    </row>
    <row r="188" spans="1:27" ht="12.75" x14ac:dyDescent="0.2">
      <c r="A188" s="1">
        <v>10130915</v>
      </c>
      <c r="B188" s="1" t="s">
        <v>494</v>
      </c>
      <c r="C188" s="1" t="s">
        <v>487</v>
      </c>
      <c r="D188" s="1">
        <v>0</v>
      </c>
      <c r="E188" s="3" t="s">
        <v>495</v>
      </c>
      <c r="F188" s="1" t="s">
        <v>35</v>
      </c>
      <c r="G188" s="1" t="s">
        <v>31</v>
      </c>
      <c r="H188" s="1" t="s">
        <v>32</v>
      </c>
      <c r="I188" s="1">
        <v>1000</v>
      </c>
      <c r="J188" s="1">
        <v>7</v>
      </c>
      <c r="K188" s="1">
        <v>1</v>
      </c>
      <c r="L188" s="1" t="s">
        <v>95</v>
      </c>
      <c r="M188" s="1" t="s">
        <v>489</v>
      </c>
      <c r="N188" s="1" t="s">
        <v>31</v>
      </c>
      <c r="O188" s="1" t="s">
        <v>35</v>
      </c>
      <c r="P188" s="1" t="s">
        <v>36</v>
      </c>
      <c r="Q188" s="1" t="s">
        <v>35</v>
      </c>
      <c r="R188" s="1" t="s">
        <v>37</v>
      </c>
      <c r="S188" s="1" t="s">
        <v>52</v>
      </c>
      <c r="T188" s="1">
        <v>58</v>
      </c>
      <c r="U188" s="1">
        <v>5</v>
      </c>
      <c r="V188" s="1">
        <v>35</v>
      </c>
      <c r="Y188" s="1">
        <v>406</v>
      </c>
      <c r="Z188" s="4">
        <v>0.13</v>
      </c>
      <c r="AA188" s="2">
        <v>43456</v>
      </c>
    </row>
    <row r="189" spans="1:27" ht="12.75" x14ac:dyDescent="0.2">
      <c r="A189" s="1">
        <v>10130924</v>
      </c>
      <c r="B189" s="1" t="s">
        <v>496</v>
      </c>
      <c r="C189" s="1" t="s">
        <v>487</v>
      </c>
      <c r="D189" s="1">
        <v>0</v>
      </c>
      <c r="E189" s="3" t="s">
        <v>497</v>
      </c>
      <c r="F189" s="1" t="s">
        <v>35</v>
      </c>
      <c r="G189" s="1" t="s">
        <v>31</v>
      </c>
      <c r="H189" s="1" t="s">
        <v>32</v>
      </c>
      <c r="I189" s="1">
        <v>800</v>
      </c>
      <c r="J189" s="1">
        <v>1</v>
      </c>
      <c r="K189" s="1">
        <v>1</v>
      </c>
      <c r="L189" s="1" t="s">
        <v>95</v>
      </c>
      <c r="M189" s="1" t="s">
        <v>489</v>
      </c>
      <c r="N189" s="1" t="s">
        <v>31</v>
      </c>
      <c r="O189" s="1" t="s">
        <v>35</v>
      </c>
      <c r="P189" s="1" t="s">
        <v>36</v>
      </c>
      <c r="Q189" s="1" t="s">
        <v>35</v>
      </c>
      <c r="R189" s="1" t="s">
        <v>37</v>
      </c>
      <c r="S189" s="1" t="s">
        <v>52</v>
      </c>
      <c r="T189" s="1">
        <v>41.5</v>
      </c>
      <c r="U189" s="1">
        <v>4.9000000000000004</v>
      </c>
      <c r="V189" s="1">
        <v>61</v>
      </c>
      <c r="Y189" s="1">
        <v>41.5</v>
      </c>
      <c r="Z189" s="4">
        <v>0.06</v>
      </c>
      <c r="AA189" s="2">
        <v>43124</v>
      </c>
    </row>
    <row r="190" spans="1:27" ht="12.75" x14ac:dyDescent="0.2">
      <c r="A190" s="1">
        <v>10263612</v>
      </c>
      <c r="B190" s="1" t="s">
        <v>498</v>
      </c>
      <c r="C190" s="1" t="s">
        <v>175</v>
      </c>
      <c r="D190" s="1">
        <v>0</v>
      </c>
      <c r="E190" s="3" t="s">
        <v>499</v>
      </c>
      <c r="F190" s="1" t="s">
        <v>35</v>
      </c>
      <c r="G190" s="1" t="s">
        <v>31</v>
      </c>
      <c r="H190" s="1" t="s">
        <v>32</v>
      </c>
      <c r="I190" s="1">
        <v>1000</v>
      </c>
      <c r="J190" s="1">
        <v>6</v>
      </c>
      <c r="K190" s="1">
        <v>1</v>
      </c>
      <c r="L190" s="1" t="s">
        <v>33</v>
      </c>
      <c r="M190" s="1" t="s">
        <v>500</v>
      </c>
      <c r="N190" s="1" t="s">
        <v>31</v>
      </c>
      <c r="O190" s="1" t="s">
        <v>35</v>
      </c>
      <c r="P190" s="1" t="s">
        <v>36</v>
      </c>
      <c r="Q190" s="1" t="s">
        <v>35</v>
      </c>
      <c r="R190" s="1" t="s">
        <v>189</v>
      </c>
      <c r="S190" s="1" t="s">
        <v>52</v>
      </c>
      <c r="T190" s="1">
        <v>80</v>
      </c>
      <c r="U190" s="1">
        <v>5</v>
      </c>
      <c r="V190" s="1">
        <v>30</v>
      </c>
      <c r="Y190" s="1">
        <v>480</v>
      </c>
      <c r="Z190" s="4">
        <v>0.11</v>
      </c>
      <c r="AA190" s="2">
        <v>43297</v>
      </c>
    </row>
    <row r="191" spans="1:27" ht="12.75" x14ac:dyDescent="0.2">
      <c r="A191" s="1">
        <v>10263617</v>
      </c>
      <c r="B191" s="1" t="s">
        <v>501</v>
      </c>
      <c r="C191" s="1" t="s">
        <v>502</v>
      </c>
      <c r="D191" s="1">
        <v>0</v>
      </c>
      <c r="E191" s="3" t="s">
        <v>503</v>
      </c>
      <c r="F191" s="1" t="s">
        <v>35</v>
      </c>
      <c r="G191" s="1" t="s">
        <v>31</v>
      </c>
      <c r="H191" s="1" t="s">
        <v>32</v>
      </c>
      <c r="I191" s="1">
        <v>1000</v>
      </c>
      <c r="J191" s="1">
        <v>2</v>
      </c>
      <c r="K191" s="1">
        <v>1</v>
      </c>
      <c r="L191" s="1" t="s">
        <v>33</v>
      </c>
      <c r="M191" s="1" t="s">
        <v>504</v>
      </c>
      <c r="N191" s="1" t="s">
        <v>31</v>
      </c>
      <c r="O191" s="1" t="s">
        <v>35</v>
      </c>
      <c r="P191" s="1" t="s">
        <v>36</v>
      </c>
      <c r="Q191" s="1" t="s">
        <v>35</v>
      </c>
      <c r="R191" s="1" t="s">
        <v>189</v>
      </c>
      <c r="S191" s="1" t="s">
        <v>52</v>
      </c>
      <c r="T191" s="1">
        <v>81</v>
      </c>
      <c r="U191" s="1" t="s">
        <v>35</v>
      </c>
      <c r="V191" s="1">
        <v>5</v>
      </c>
      <c r="Y191" s="1">
        <v>162</v>
      </c>
      <c r="Z191" s="4">
        <v>0.09</v>
      </c>
      <c r="AA191" s="2">
        <v>43510</v>
      </c>
    </row>
    <row r="192" spans="1:27" ht="12.75" x14ac:dyDescent="0.2">
      <c r="A192" s="1">
        <v>10263619</v>
      </c>
      <c r="B192" s="1" t="s">
        <v>505</v>
      </c>
      <c r="C192" s="1" t="s">
        <v>175</v>
      </c>
      <c r="D192" s="1">
        <v>0</v>
      </c>
      <c r="E192" s="3" t="s">
        <v>506</v>
      </c>
      <c r="F192" s="1" t="s">
        <v>35</v>
      </c>
      <c r="G192" s="1" t="s">
        <v>31</v>
      </c>
      <c r="H192" s="1" t="s">
        <v>32</v>
      </c>
      <c r="I192" s="1">
        <v>1000</v>
      </c>
      <c r="J192" s="1">
        <v>3</v>
      </c>
      <c r="K192" s="1">
        <v>1</v>
      </c>
      <c r="L192" s="1" t="s">
        <v>95</v>
      </c>
      <c r="M192" s="1" t="s">
        <v>177</v>
      </c>
      <c r="N192" s="1" t="s">
        <v>31</v>
      </c>
      <c r="O192" s="1" t="s">
        <v>35</v>
      </c>
      <c r="P192" s="1" t="s">
        <v>36</v>
      </c>
      <c r="Q192" s="1" t="s">
        <v>317</v>
      </c>
      <c r="R192" s="1" t="s">
        <v>37</v>
      </c>
      <c r="S192" s="1" t="s">
        <v>52</v>
      </c>
      <c r="T192" s="1">
        <v>80</v>
      </c>
      <c r="U192" s="1">
        <v>5</v>
      </c>
      <c r="V192" s="1">
        <v>16</v>
      </c>
      <c r="W192" s="1" t="s">
        <v>81</v>
      </c>
      <c r="Y192" s="1">
        <v>240</v>
      </c>
      <c r="Z192" s="4">
        <v>0.12</v>
      </c>
      <c r="AA192" s="2">
        <v>43418</v>
      </c>
    </row>
    <row r="193" spans="1:27" ht="12.75" x14ac:dyDescent="0.2">
      <c r="A193" s="1">
        <v>10372045</v>
      </c>
      <c r="B193" s="1" t="s">
        <v>507</v>
      </c>
      <c r="C193" s="1" t="s">
        <v>508</v>
      </c>
      <c r="D193" s="1">
        <v>0</v>
      </c>
      <c r="E193" s="3" t="s">
        <v>509</v>
      </c>
      <c r="F193" s="3" t="s">
        <v>30</v>
      </c>
      <c r="G193" s="1" t="s">
        <v>31</v>
      </c>
      <c r="H193" s="1" t="s">
        <v>510</v>
      </c>
      <c r="I193" s="1">
        <v>500</v>
      </c>
      <c r="J193" s="1">
        <v>4</v>
      </c>
      <c r="K193" s="1">
        <v>1</v>
      </c>
      <c r="L193" s="1" t="s">
        <v>81</v>
      </c>
      <c r="M193" s="1" t="s">
        <v>511</v>
      </c>
      <c r="N193" s="1" t="s">
        <v>31</v>
      </c>
      <c r="O193" s="1" t="s">
        <v>35</v>
      </c>
      <c r="P193" s="1" t="s">
        <v>35</v>
      </c>
      <c r="Q193" s="1" t="s">
        <v>35</v>
      </c>
      <c r="R193" s="1" t="s">
        <v>157</v>
      </c>
      <c r="S193" s="1" t="s">
        <v>38</v>
      </c>
      <c r="T193" s="1">
        <v>160</v>
      </c>
      <c r="U193" s="1" t="s">
        <v>35</v>
      </c>
      <c r="V193" s="1">
        <v>5</v>
      </c>
      <c r="Y193" s="1">
        <v>640</v>
      </c>
      <c r="Z193" s="4">
        <v>0.15</v>
      </c>
      <c r="AA193" s="2">
        <v>43229</v>
      </c>
    </row>
    <row r="194" spans="1:27" ht="12.75" x14ac:dyDescent="0.2">
      <c r="A194" s="1">
        <v>10414128</v>
      </c>
      <c r="B194" s="1" t="s">
        <v>512</v>
      </c>
      <c r="C194" s="1" t="s">
        <v>513</v>
      </c>
      <c r="D194" s="1">
        <v>0</v>
      </c>
      <c r="E194" s="3" t="s">
        <v>514</v>
      </c>
      <c r="F194" s="1" t="s">
        <v>35</v>
      </c>
      <c r="G194" s="1" t="s">
        <v>31</v>
      </c>
      <c r="H194" s="1" t="s">
        <v>32</v>
      </c>
      <c r="I194" s="1">
        <v>200</v>
      </c>
      <c r="J194" s="1">
        <v>9</v>
      </c>
      <c r="K194" s="1">
        <v>1</v>
      </c>
      <c r="L194" s="1" t="s">
        <v>66</v>
      </c>
      <c r="M194" s="1" t="s">
        <v>515</v>
      </c>
      <c r="N194" s="1" t="s">
        <v>31</v>
      </c>
      <c r="O194" s="1" t="s">
        <v>35</v>
      </c>
      <c r="P194" s="1" t="s">
        <v>36</v>
      </c>
      <c r="Q194" s="1" t="s">
        <v>35</v>
      </c>
      <c r="R194" s="1" t="s">
        <v>189</v>
      </c>
      <c r="S194" s="1" t="s">
        <v>199</v>
      </c>
      <c r="T194" s="1">
        <v>16</v>
      </c>
      <c r="U194" s="1">
        <v>5</v>
      </c>
      <c r="V194" s="1">
        <v>8</v>
      </c>
      <c r="W194" s="1" t="s">
        <v>73</v>
      </c>
      <c r="Y194" s="1">
        <v>144</v>
      </c>
      <c r="Z194" s="4">
        <v>7.0000000000000007E-2</v>
      </c>
      <c r="AA194" s="2">
        <v>43725</v>
      </c>
    </row>
    <row r="195" spans="1:27" ht="12.75" x14ac:dyDescent="0.2">
      <c r="A195" s="1">
        <v>10414302</v>
      </c>
      <c r="B195" s="1" t="s">
        <v>516</v>
      </c>
      <c r="C195" s="1" t="s">
        <v>517</v>
      </c>
      <c r="D195" s="1">
        <v>0</v>
      </c>
      <c r="E195" s="3" t="s">
        <v>518</v>
      </c>
      <c r="F195" s="1" t="s">
        <v>35</v>
      </c>
      <c r="G195" s="1" t="s">
        <v>31</v>
      </c>
      <c r="H195" s="1" t="s">
        <v>32</v>
      </c>
      <c r="I195" s="1">
        <v>200</v>
      </c>
      <c r="J195" s="1">
        <v>5</v>
      </c>
      <c r="K195" s="1">
        <v>1</v>
      </c>
      <c r="L195" s="1" t="s">
        <v>81</v>
      </c>
      <c r="M195" s="1" t="s">
        <v>519</v>
      </c>
      <c r="N195" s="1" t="s">
        <v>31</v>
      </c>
      <c r="O195" s="1" t="s">
        <v>35</v>
      </c>
      <c r="P195" s="1" t="s">
        <v>36</v>
      </c>
      <c r="Q195" s="1" t="s">
        <v>35</v>
      </c>
      <c r="R195" s="1" t="s">
        <v>189</v>
      </c>
      <c r="S195" s="1" t="s">
        <v>199</v>
      </c>
      <c r="T195" s="1">
        <v>15</v>
      </c>
      <c r="U195" s="1">
        <v>5</v>
      </c>
      <c r="V195" s="1">
        <v>21</v>
      </c>
      <c r="Y195" s="1">
        <v>75</v>
      </c>
      <c r="Z195" s="4">
        <v>0.08</v>
      </c>
      <c r="AA195" s="2">
        <v>43789</v>
      </c>
    </row>
    <row r="196" spans="1:27" ht="12.75" x14ac:dyDescent="0.2">
      <c r="A196" s="1">
        <v>10434311</v>
      </c>
      <c r="B196" s="1" t="s">
        <v>520</v>
      </c>
      <c r="C196" s="1" t="s">
        <v>521</v>
      </c>
      <c r="D196" s="1">
        <v>0</v>
      </c>
      <c r="E196" s="3" t="s">
        <v>522</v>
      </c>
      <c r="F196" s="3" t="s">
        <v>30</v>
      </c>
      <c r="G196" s="1" t="s">
        <v>523</v>
      </c>
      <c r="H196" s="1" t="s">
        <v>32</v>
      </c>
      <c r="I196" s="1">
        <v>450</v>
      </c>
      <c r="J196" s="1">
        <v>9</v>
      </c>
      <c r="K196" s="1">
        <v>1</v>
      </c>
      <c r="L196" s="1" t="s">
        <v>95</v>
      </c>
      <c r="M196" s="1" t="s">
        <v>524</v>
      </c>
      <c r="N196" s="1" t="s">
        <v>31</v>
      </c>
      <c r="O196" s="1" t="s">
        <v>35</v>
      </c>
      <c r="P196" s="1" t="s">
        <v>36</v>
      </c>
      <c r="Q196" s="1" t="s">
        <v>35</v>
      </c>
      <c r="R196" s="1" t="s">
        <v>189</v>
      </c>
      <c r="S196" s="1" t="s">
        <v>52</v>
      </c>
      <c r="T196" s="1">
        <v>76</v>
      </c>
      <c r="U196" s="1">
        <v>5</v>
      </c>
      <c r="V196" s="1">
        <v>391</v>
      </c>
      <c r="Y196" s="1">
        <v>684</v>
      </c>
      <c r="Z196" s="4">
        <v>0.15</v>
      </c>
      <c r="AA196" s="2">
        <v>43306</v>
      </c>
    </row>
    <row r="197" spans="1:27" ht="12.75" x14ac:dyDescent="0.2">
      <c r="A197" s="1">
        <v>10439419</v>
      </c>
      <c r="B197" s="1" t="s">
        <v>525</v>
      </c>
      <c r="C197" s="1" t="s">
        <v>521</v>
      </c>
      <c r="D197" s="1">
        <v>0</v>
      </c>
      <c r="E197" s="3" t="s">
        <v>526</v>
      </c>
      <c r="F197" s="3" t="s">
        <v>30</v>
      </c>
      <c r="G197" s="1" t="s">
        <v>523</v>
      </c>
      <c r="H197" s="1" t="s">
        <v>32</v>
      </c>
      <c r="I197" s="1">
        <v>450</v>
      </c>
      <c r="J197" s="1">
        <v>7</v>
      </c>
      <c r="K197" s="1">
        <v>1</v>
      </c>
      <c r="L197" s="1" t="s">
        <v>95</v>
      </c>
      <c r="M197" s="1" t="s">
        <v>524</v>
      </c>
      <c r="N197" s="1" t="s">
        <v>31</v>
      </c>
      <c r="O197" s="1" t="s">
        <v>35</v>
      </c>
      <c r="P197" s="1" t="s">
        <v>36</v>
      </c>
      <c r="Q197" s="1" t="s">
        <v>35</v>
      </c>
      <c r="R197" s="1" t="s">
        <v>189</v>
      </c>
      <c r="S197" s="1" t="s">
        <v>52</v>
      </c>
      <c r="T197" s="1">
        <v>76</v>
      </c>
      <c r="U197" s="1">
        <v>5</v>
      </c>
      <c r="V197" s="1">
        <v>272</v>
      </c>
      <c r="Y197" s="1">
        <v>532</v>
      </c>
      <c r="Z197" s="4">
        <v>0.08</v>
      </c>
      <c r="AA197" s="2">
        <v>43103</v>
      </c>
    </row>
    <row r="198" spans="1:27" ht="12.75" x14ac:dyDescent="0.2">
      <c r="A198" s="1">
        <v>10439436</v>
      </c>
      <c r="B198" s="1" t="s">
        <v>527</v>
      </c>
      <c r="C198" s="1" t="s">
        <v>521</v>
      </c>
      <c r="D198" s="1">
        <v>0</v>
      </c>
      <c r="E198" s="3" t="s">
        <v>528</v>
      </c>
      <c r="F198" s="1" t="s">
        <v>35</v>
      </c>
      <c r="G198" s="1" t="s">
        <v>523</v>
      </c>
      <c r="H198" s="1" t="s">
        <v>32</v>
      </c>
      <c r="I198" s="1">
        <v>450</v>
      </c>
      <c r="J198" s="1">
        <v>8</v>
      </c>
      <c r="K198" s="1">
        <v>1</v>
      </c>
      <c r="L198" s="1" t="s">
        <v>95</v>
      </c>
      <c r="M198" s="1" t="s">
        <v>524</v>
      </c>
      <c r="N198" s="1" t="s">
        <v>31</v>
      </c>
      <c r="O198" s="1" t="s">
        <v>35</v>
      </c>
      <c r="P198" s="1" t="s">
        <v>36</v>
      </c>
      <c r="Q198" s="1" t="s">
        <v>35</v>
      </c>
      <c r="R198" s="1" t="s">
        <v>189</v>
      </c>
      <c r="S198" s="1" t="s">
        <v>52</v>
      </c>
      <c r="T198" s="1">
        <v>42</v>
      </c>
      <c r="U198" s="1">
        <v>5</v>
      </c>
      <c r="V198" s="1">
        <v>77</v>
      </c>
      <c r="Y198" s="1">
        <v>336</v>
      </c>
      <c r="Z198" s="4">
        <v>0.05</v>
      </c>
      <c r="AA198" s="2">
        <v>43133</v>
      </c>
    </row>
    <row r="199" spans="1:27" ht="12.75" x14ac:dyDescent="0.2">
      <c r="A199" s="1">
        <v>10455296</v>
      </c>
      <c r="B199" s="1" t="s">
        <v>529</v>
      </c>
      <c r="C199" s="1" t="s">
        <v>175</v>
      </c>
      <c r="D199" s="1">
        <v>0</v>
      </c>
      <c r="E199" s="3" t="s">
        <v>530</v>
      </c>
      <c r="F199" s="1" t="s">
        <v>35</v>
      </c>
      <c r="G199" s="1" t="s">
        <v>31</v>
      </c>
      <c r="H199" s="1" t="s">
        <v>32</v>
      </c>
      <c r="I199" s="1">
        <v>250</v>
      </c>
      <c r="J199" s="1">
        <v>3</v>
      </c>
      <c r="K199" s="1">
        <v>1</v>
      </c>
      <c r="L199" s="1" t="s">
        <v>95</v>
      </c>
      <c r="M199" s="1" t="s">
        <v>177</v>
      </c>
      <c r="N199" s="1" t="s">
        <v>31</v>
      </c>
      <c r="O199" s="1" t="s">
        <v>35</v>
      </c>
      <c r="P199" s="1" t="s">
        <v>36</v>
      </c>
      <c r="Q199" s="1" t="s">
        <v>35</v>
      </c>
      <c r="R199" s="1" t="s">
        <v>37</v>
      </c>
      <c r="S199" s="1" t="s">
        <v>41</v>
      </c>
      <c r="T199" s="1">
        <v>29</v>
      </c>
      <c r="U199" s="1">
        <v>5</v>
      </c>
      <c r="V199" s="1">
        <v>4</v>
      </c>
      <c r="Y199" s="1">
        <v>87</v>
      </c>
      <c r="Z199" s="4">
        <v>0.08</v>
      </c>
      <c r="AA199" s="2">
        <v>43456</v>
      </c>
    </row>
    <row r="200" spans="1:27" ht="12.75" x14ac:dyDescent="0.2">
      <c r="A200" s="1">
        <v>10455304</v>
      </c>
      <c r="B200" s="1" t="s">
        <v>531</v>
      </c>
      <c r="C200" s="1" t="s">
        <v>175</v>
      </c>
      <c r="D200" s="1">
        <v>0</v>
      </c>
      <c r="E200" s="3" t="s">
        <v>532</v>
      </c>
      <c r="F200" s="3" t="s">
        <v>30</v>
      </c>
      <c r="G200" s="1" t="s">
        <v>31</v>
      </c>
      <c r="H200" s="1" t="s">
        <v>32</v>
      </c>
      <c r="I200" s="1">
        <v>250</v>
      </c>
      <c r="J200" s="1">
        <v>5</v>
      </c>
      <c r="K200" s="1">
        <v>1</v>
      </c>
      <c r="L200" s="1" t="s">
        <v>95</v>
      </c>
      <c r="M200" s="1" t="s">
        <v>177</v>
      </c>
      <c r="N200" s="1" t="s">
        <v>31</v>
      </c>
      <c r="O200" s="1" t="s">
        <v>35</v>
      </c>
      <c r="P200" s="1" t="s">
        <v>36</v>
      </c>
      <c r="Q200" s="1" t="s">
        <v>35</v>
      </c>
      <c r="R200" s="1" t="s">
        <v>37</v>
      </c>
      <c r="S200" s="1" t="s">
        <v>41</v>
      </c>
      <c r="T200" s="1">
        <v>26</v>
      </c>
      <c r="U200" s="1">
        <v>5</v>
      </c>
      <c r="V200" s="1">
        <v>3</v>
      </c>
      <c r="Y200" s="1">
        <v>130</v>
      </c>
      <c r="Z200" s="4">
        <v>7.0000000000000007E-2</v>
      </c>
      <c r="AA200" s="2">
        <v>43726</v>
      </c>
    </row>
    <row r="201" spans="1:27" ht="12.75" x14ac:dyDescent="0.2">
      <c r="A201" s="1">
        <v>10477041</v>
      </c>
      <c r="B201" s="1" t="s">
        <v>533</v>
      </c>
      <c r="C201" s="1" t="s">
        <v>508</v>
      </c>
      <c r="D201" s="1">
        <v>0</v>
      </c>
      <c r="E201" s="3" t="s">
        <v>534</v>
      </c>
      <c r="F201" s="1" t="s">
        <v>35</v>
      </c>
      <c r="G201" s="1" t="s">
        <v>31</v>
      </c>
      <c r="H201" s="1" t="s">
        <v>32</v>
      </c>
      <c r="I201" s="1">
        <v>300</v>
      </c>
      <c r="J201" s="1">
        <v>1</v>
      </c>
      <c r="K201" s="1">
        <v>1</v>
      </c>
      <c r="L201" s="1" t="s">
        <v>141</v>
      </c>
      <c r="M201" s="1" t="s">
        <v>535</v>
      </c>
      <c r="N201" s="1" t="s">
        <v>31</v>
      </c>
      <c r="O201" s="1" t="s">
        <v>35</v>
      </c>
      <c r="P201" s="1" t="s">
        <v>36</v>
      </c>
      <c r="Q201" s="1" t="s">
        <v>35</v>
      </c>
      <c r="R201" s="1" t="s">
        <v>157</v>
      </c>
      <c r="S201" s="1" t="s">
        <v>78</v>
      </c>
      <c r="T201" s="1">
        <v>144</v>
      </c>
      <c r="U201" s="1">
        <v>5</v>
      </c>
      <c r="V201" s="1">
        <v>1</v>
      </c>
      <c r="Y201" s="1">
        <v>144</v>
      </c>
      <c r="Z201" s="4">
        <v>0.09</v>
      </c>
      <c r="AA201" s="2">
        <v>43452</v>
      </c>
    </row>
    <row r="202" spans="1:27" ht="12.75" x14ac:dyDescent="0.2">
      <c r="A202" s="1">
        <v>10477143</v>
      </c>
      <c r="B202" s="1" t="s">
        <v>536</v>
      </c>
      <c r="C202" s="1" t="s">
        <v>508</v>
      </c>
      <c r="D202" s="1">
        <v>0</v>
      </c>
      <c r="E202" s="3" t="s">
        <v>537</v>
      </c>
      <c r="F202" s="1" t="s">
        <v>35</v>
      </c>
      <c r="G202" s="1" t="s">
        <v>31</v>
      </c>
      <c r="H202" s="1" t="s">
        <v>32</v>
      </c>
      <c r="I202" s="1">
        <v>500</v>
      </c>
      <c r="J202" s="1">
        <v>9</v>
      </c>
      <c r="K202" s="1">
        <v>1</v>
      </c>
      <c r="L202" s="1" t="s">
        <v>141</v>
      </c>
      <c r="M202" s="1" t="s">
        <v>535</v>
      </c>
      <c r="N202" s="1" t="s">
        <v>31</v>
      </c>
      <c r="O202" s="1" t="s">
        <v>35</v>
      </c>
      <c r="P202" s="1" t="s">
        <v>36</v>
      </c>
      <c r="Q202" s="1" t="s">
        <v>35</v>
      </c>
      <c r="R202" s="1" t="s">
        <v>157</v>
      </c>
      <c r="S202" s="1" t="s">
        <v>38</v>
      </c>
      <c r="T202" s="1">
        <v>240</v>
      </c>
      <c r="U202" s="1" t="s">
        <v>35</v>
      </c>
      <c r="V202" s="1">
        <v>5</v>
      </c>
      <c r="Y202" s="1">
        <v>2160</v>
      </c>
      <c r="Z202" s="4">
        <v>0.06</v>
      </c>
      <c r="AA202" s="2">
        <v>43636</v>
      </c>
    </row>
    <row r="203" spans="1:27" ht="12.75" x14ac:dyDescent="0.2">
      <c r="A203" s="1">
        <v>10477200</v>
      </c>
      <c r="B203" s="1" t="s">
        <v>538</v>
      </c>
      <c r="C203" s="1" t="s">
        <v>508</v>
      </c>
      <c r="D203" s="1">
        <v>0</v>
      </c>
      <c r="E203" s="3" t="s">
        <v>539</v>
      </c>
      <c r="F203" s="1" t="s">
        <v>35</v>
      </c>
      <c r="G203" s="1" t="s">
        <v>31</v>
      </c>
      <c r="H203" s="1" t="s">
        <v>32</v>
      </c>
      <c r="I203" s="1">
        <v>300</v>
      </c>
      <c r="J203" s="1">
        <v>10</v>
      </c>
      <c r="K203" s="1">
        <v>1</v>
      </c>
      <c r="L203" s="1" t="s">
        <v>33</v>
      </c>
      <c r="M203" s="1" t="s">
        <v>540</v>
      </c>
      <c r="N203" s="1" t="s">
        <v>31</v>
      </c>
      <c r="O203" s="1" t="s">
        <v>35</v>
      </c>
      <c r="P203" s="1" t="s">
        <v>36</v>
      </c>
      <c r="Q203" s="1" t="s">
        <v>35</v>
      </c>
      <c r="R203" s="1" t="s">
        <v>157</v>
      </c>
      <c r="S203" s="1" t="s">
        <v>78</v>
      </c>
      <c r="T203" s="1">
        <v>180</v>
      </c>
      <c r="U203" s="1" t="s">
        <v>35</v>
      </c>
      <c r="V203" s="1">
        <v>5</v>
      </c>
      <c r="Y203" s="1">
        <v>1800</v>
      </c>
      <c r="Z203" s="4">
        <v>0.14000000000000001</v>
      </c>
      <c r="AA203" s="2">
        <v>43819</v>
      </c>
    </row>
    <row r="204" spans="1:27" ht="12.75" x14ac:dyDescent="0.2">
      <c r="A204" s="1">
        <v>10477791</v>
      </c>
      <c r="B204" s="1" t="s">
        <v>541</v>
      </c>
      <c r="C204" s="1" t="s">
        <v>508</v>
      </c>
      <c r="D204" s="1">
        <v>0</v>
      </c>
      <c r="E204" s="3" t="s">
        <v>542</v>
      </c>
      <c r="F204" s="1" t="s">
        <v>35</v>
      </c>
      <c r="G204" s="1" t="s">
        <v>31</v>
      </c>
      <c r="H204" s="1" t="s">
        <v>32</v>
      </c>
      <c r="I204" s="1">
        <v>300</v>
      </c>
      <c r="J204" s="1">
        <v>10</v>
      </c>
      <c r="K204" s="1">
        <v>1</v>
      </c>
      <c r="L204" s="1" t="s">
        <v>81</v>
      </c>
      <c r="M204" s="1" t="s">
        <v>511</v>
      </c>
      <c r="N204" s="1" t="s">
        <v>31</v>
      </c>
      <c r="O204" s="1" t="s">
        <v>35</v>
      </c>
      <c r="P204" s="1" t="s">
        <v>36</v>
      </c>
      <c r="Q204" s="1" t="s">
        <v>35</v>
      </c>
      <c r="R204" s="1" t="s">
        <v>157</v>
      </c>
      <c r="S204" s="1" t="s">
        <v>78</v>
      </c>
      <c r="T204" s="1">
        <v>180</v>
      </c>
      <c r="U204" s="1" t="s">
        <v>35</v>
      </c>
      <c r="V204" s="1">
        <v>5</v>
      </c>
      <c r="Y204" s="1">
        <v>1800</v>
      </c>
      <c r="Z204" s="4">
        <v>0.05</v>
      </c>
      <c r="AA204" s="2">
        <v>43533</v>
      </c>
    </row>
    <row r="205" spans="1:27" ht="12.75" x14ac:dyDescent="0.2">
      <c r="A205" s="1">
        <v>10484105</v>
      </c>
      <c r="B205" s="1" t="s">
        <v>543</v>
      </c>
      <c r="C205" s="1" t="s">
        <v>205</v>
      </c>
      <c r="D205" s="1">
        <v>0</v>
      </c>
      <c r="E205" s="3" t="s">
        <v>544</v>
      </c>
      <c r="F205" s="3" t="s">
        <v>30</v>
      </c>
      <c r="G205" s="1" t="s">
        <v>31</v>
      </c>
      <c r="H205" s="1" t="s">
        <v>32</v>
      </c>
      <c r="I205" s="1">
        <v>250</v>
      </c>
      <c r="J205" s="1">
        <v>3</v>
      </c>
      <c r="K205" s="1">
        <v>1</v>
      </c>
      <c r="L205" s="1" t="s">
        <v>66</v>
      </c>
      <c r="M205" s="1" t="s">
        <v>237</v>
      </c>
      <c r="N205" s="1" t="s">
        <v>31</v>
      </c>
      <c r="O205" s="1" t="s">
        <v>35</v>
      </c>
      <c r="P205" s="1" t="s">
        <v>36</v>
      </c>
      <c r="Q205" s="1" t="s">
        <v>35</v>
      </c>
      <c r="R205" s="1" t="s">
        <v>37</v>
      </c>
      <c r="S205" s="1" t="s">
        <v>41</v>
      </c>
      <c r="T205" s="1">
        <v>19</v>
      </c>
      <c r="U205" s="1">
        <v>5</v>
      </c>
      <c r="V205" s="1">
        <v>58</v>
      </c>
      <c r="W205" s="1" t="s">
        <v>81</v>
      </c>
      <c r="Y205" s="1">
        <v>57</v>
      </c>
      <c r="Z205" s="4">
        <v>0.14000000000000001</v>
      </c>
      <c r="AA205" s="2">
        <v>43152</v>
      </c>
    </row>
    <row r="206" spans="1:27" ht="12.75" x14ac:dyDescent="0.2">
      <c r="A206" s="1">
        <v>10484111</v>
      </c>
      <c r="B206" s="1" t="s">
        <v>545</v>
      </c>
      <c r="C206" s="1" t="s">
        <v>205</v>
      </c>
      <c r="D206" s="1">
        <v>0</v>
      </c>
      <c r="E206" s="3" t="s">
        <v>546</v>
      </c>
      <c r="F206" s="3" t="s">
        <v>30</v>
      </c>
      <c r="G206" s="1" t="s">
        <v>31</v>
      </c>
      <c r="H206" s="1" t="s">
        <v>32</v>
      </c>
      <c r="I206" s="1">
        <v>250</v>
      </c>
      <c r="J206" s="1">
        <v>7</v>
      </c>
      <c r="K206" s="1">
        <v>1</v>
      </c>
      <c r="L206" s="1" t="s">
        <v>81</v>
      </c>
      <c r="M206" s="1" t="s">
        <v>221</v>
      </c>
      <c r="N206" s="1" t="s">
        <v>31</v>
      </c>
      <c r="O206" s="1" t="s">
        <v>35</v>
      </c>
      <c r="P206" s="1" t="s">
        <v>36</v>
      </c>
      <c r="Q206" s="1" t="s">
        <v>35</v>
      </c>
      <c r="R206" s="1" t="s">
        <v>37</v>
      </c>
      <c r="S206" s="1" t="s">
        <v>41</v>
      </c>
      <c r="T206" s="1">
        <v>19</v>
      </c>
      <c r="U206" s="1">
        <v>5</v>
      </c>
      <c r="V206" s="1">
        <v>85</v>
      </c>
      <c r="Y206" s="1">
        <v>133</v>
      </c>
      <c r="Z206" s="4">
        <v>0.13</v>
      </c>
      <c r="AA206" s="2">
        <v>43791</v>
      </c>
    </row>
    <row r="207" spans="1:27" ht="12.75" x14ac:dyDescent="0.2">
      <c r="A207" s="1">
        <v>10484121</v>
      </c>
      <c r="B207" s="1" t="s">
        <v>547</v>
      </c>
      <c r="C207" s="1" t="s">
        <v>205</v>
      </c>
      <c r="D207" s="1">
        <v>0</v>
      </c>
      <c r="E207" s="3" t="s">
        <v>548</v>
      </c>
      <c r="F207" s="3" t="s">
        <v>30</v>
      </c>
      <c r="G207" s="1" t="s">
        <v>31</v>
      </c>
      <c r="H207" s="1" t="s">
        <v>32</v>
      </c>
      <c r="I207" s="1">
        <v>550</v>
      </c>
      <c r="J207" s="1">
        <v>1</v>
      </c>
      <c r="K207" s="1">
        <v>1</v>
      </c>
      <c r="L207" s="1" t="s">
        <v>81</v>
      </c>
      <c r="M207" s="1" t="s">
        <v>221</v>
      </c>
      <c r="N207" s="1" t="s">
        <v>31</v>
      </c>
      <c r="O207" s="1" t="s">
        <v>35</v>
      </c>
      <c r="P207" s="1" t="s">
        <v>36</v>
      </c>
      <c r="Q207" s="1" t="s">
        <v>35</v>
      </c>
      <c r="R207" s="1" t="s">
        <v>37</v>
      </c>
      <c r="S207" s="1" t="s">
        <v>52</v>
      </c>
      <c r="T207" s="1">
        <v>36</v>
      </c>
      <c r="U207" s="1">
        <v>5</v>
      </c>
      <c r="V207" s="1">
        <v>329</v>
      </c>
      <c r="Y207" s="1">
        <v>36</v>
      </c>
      <c r="Z207" s="4">
        <v>0.15</v>
      </c>
      <c r="AA207" s="2">
        <v>43456</v>
      </c>
    </row>
    <row r="208" spans="1:27" ht="12.75" x14ac:dyDescent="0.2">
      <c r="A208" s="1">
        <v>10592014</v>
      </c>
      <c r="B208" s="1" t="s">
        <v>549</v>
      </c>
      <c r="C208" s="1" t="s">
        <v>550</v>
      </c>
      <c r="D208" s="1">
        <v>0</v>
      </c>
      <c r="E208" s="3" t="s">
        <v>551</v>
      </c>
      <c r="F208" s="3" t="s">
        <v>30</v>
      </c>
      <c r="G208" s="1" t="s">
        <v>31</v>
      </c>
      <c r="H208" s="1" t="s">
        <v>32</v>
      </c>
      <c r="I208" s="1">
        <v>532</v>
      </c>
      <c r="J208" s="1">
        <v>9</v>
      </c>
      <c r="K208" s="1">
        <v>1</v>
      </c>
      <c r="L208" s="1" t="s">
        <v>33</v>
      </c>
      <c r="M208" s="1" t="s">
        <v>552</v>
      </c>
      <c r="N208" s="1" t="s">
        <v>31</v>
      </c>
      <c r="O208" s="1" t="s">
        <v>35</v>
      </c>
      <c r="P208" s="1" t="s">
        <v>36</v>
      </c>
      <c r="Q208" s="1" t="s">
        <v>35</v>
      </c>
      <c r="R208" s="1" t="s">
        <v>157</v>
      </c>
      <c r="S208" s="1" t="s">
        <v>52</v>
      </c>
      <c r="T208" s="1">
        <v>75</v>
      </c>
      <c r="U208" s="1">
        <v>5</v>
      </c>
      <c r="V208" s="1">
        <v>6</v>
      </c>
      <c r="Y208" s="1">
        <v>675</v>
      </c>
      <c r="Z208" s="4">
        <v>0.14000000000000001</v>
      </c>
      <c r="AA208" s="2">
        <v>43299</v>
      </c>
    </row>
    <row r="209" spans="1:27" ht="12.75" x14ac:dyDescent="0.2">
      <c r="A209" s="1">
        <v>10592109</v>
      </c>
      <c r="B209" s="1" t="s">
        <v>553</v>
      </c>
      <c r="C209" s="1" t="s">
        <v>554</v>
      </c>
      <c r="D209" s="1">
        <v>0</v>
      </c>
      <c r="E209" s="3" t="s">
        <v>555</v>
      </c>
      <c r="F209" s="3" t="s">
        <v>30</v>
      </c>
      <c r="G209" s="1" t="s">
        <v>31</v>
      </c>
      <c r="H209" s="1" t="s">
        <v>32</v>
      </c>
      <c r="I209" s="1">
        <v>946</v>
      </c>
      <c r="J209" s="1">
        <v>1</v>
      </c>
      <c r="K209" s="1">
        <v>1</v>
      </c>
      <c r="L209" s="1" t="s">
        <v>95</v>
      </c>
      <c r="M209" s="1" t="s">
        <v>556</v>
      </c>
      <c r="N209" s="1" t="s">
        <v>31</v>
      </c>
      <c r="O209" s="1" t="s">
        <v>35</v>
      </c>
      <c r="P209" s="1" t="s">
        <v>36</v>
      </c>
      <c r="Q209" s="1" t="s">
        <v>35</v>
      </c>
      <c r="R209" s="1" t="s">
        <v>125</v>
      </c>
      <c r="S209" s="1" t="s">
        <v>52</v>
      </c>
      <c r="T209" s="1">
        <v>108</v>
      </c>
      <c r="U209" s="1">
        <v>5</v>
      </c>
      <c r="V209" s="1">
        <v>1</v>
      </c>
      <c r="Y209" s="1">
        <v>108</v>
      </c>
      <c r="Z209" s="4">
        <v>0.1</v>
      </c>
      <c r="AA209" s="2">
        <v>43528</v>
      </c>
    </row>
    <row r="210" spans="1:27" ht="12.75" x14ac:dyDescent="0.2">
      <c r="A210" s="1">
        <v>10897813</v>
      </c>
      <c r="B210" s="1" t="s">
        <v>557</v>
      </c>
      <c r="C210" s="1" t="s">
        <v>558</v>
      </c>
      <c r="D210" s="1">
        <v>0</v>
      </c>
      <c r="E210" s="3" t="s">
        <v>559</v>
      </c>
      <c r="F210" s="3" t="s">
        <v>30</v>
      </c>
      <c r="G210" s="1" t="s">
        <v>31</v>
      </c>
      <c r="H210" s="1" t="s">
        <v>32</v>
      </c>
      <c r="I210" s="1">
        <v>1000</v>
      </c>
      <c r="J210" s="1">
        <v>4</v>
      </c>
      <c r="K210" s="1">
        <v>1</v>
      </c>
      <c r="L210" s="1" t="s">
        <v>48</v>
      </c>
      <c r="M210" s="1" t="s">
        <v>560</v>
      </c>
      <c r="N210" s="1" t="s">
        <v>31</v>
      </c>
      <c r="O210" s="1" t="s">
        <v>35</v>
      </c>
      <c r="P210" s="1" t="s">
        <v>36</v>
      </c>
      <c r="Q210" s="1" t="s">
        <v>35</v>
      </c>
      <c r="R210" s="1" t="s">
        <v>37</v>
      </c>
      <c r="S210" s="1" t="s">
        <v>52</v>
      </c>
      <c r="T210" s="1">
        <v>75</v>
      </c>
      <c r="U210" s="1" t="s">
        <v>35</v>
      </c>
      <c r="V210" s="1">
        <v>5</v>
      </c>
      <c r="Y210" s="1">
        <v>300</v>
      </c>
      <c r="Z210" s="4">
        <v>0.14000000000000001</v>
      </c>
      <c r="AA210" s="2">
        <v>43620</v>
      </c>
    </row>
    <row r="211" spans="1:27" ht="12.75" x14ac:dyDescent="0.2">
      <c r="A211" s="1">
        <v>10897831</v>
      </c>
      <c r="B211" s="1" t="s">
        <v>561</v>
      </c>
      <c r="C211" s="1" t="s">
        <v>558</v>
      </c>
      <c r="D211" s="1">
        <v>0</v>
      </c>
      <c r="E211" s="3" t="s">
        <v>562</v>
      </c>
      <c r="F211" s="1" t="s">
        <v>35</v>
      </c>
      <c r="G211" s="1" t="s">
        <v>31</v>
      </c>
      <c r="H211" s="1" t="s">
        <v>32</v>
      </c>
      <c r="I211" s="1">
        <v>1000</v>
      </c>
      <c r="J211" s="1">
        <v>6</v>
      </c>
      <c r="K211" s="1">
        <v>1</v>
      </c>
      <c r="L211" s="1" t="s">
        <v>48</v>
      </c>
      <c r="M211" s="1" t="s">
        <v>560</v>
      </c>
      <c r="N211" s="1" t="s">
        <v>31</v>
      </c>
      <c r="O211" s="1" t="s">
        <v>35</v>
      </c>
      <c r="P211" s="1" t="s">
        <v>36</v>
      </c>
      <c r="Q211" s="1" t="s">
        <v>35</v>
      </c>
      <c r="R211" s="1" t="s">
        <v>37</v>
      </c>
      <c r="S211" s="1" t="s">
        <v>52</v>
      </c>
      <c r="T211" s="1">
        <v>59</v>
      </c>
      <c r="U211" s="1" t="s">
        <v>35</v>
      </c>
      <c r="V211" s="1">
        <v>5</v>
      </c>
      <c r="Y211" s="1">
        <v>354</v>
      </c>
      <c r="Z211" s="4">
        <v>0.12</v>
      </c>
      <c r="AA211" s="2">
        <v>43301</v>
      </c>
    </row>
    <row r="212" spans="1:27" ht="12.75" x14ac:dyDescent="0.2">
      <c r="A212" s="1">
        <v>10897834</v>
      </c>
      <c r="B212" s="1" t="s">
        <v>563</v>
      </c>
      <c r="C212" s="1" t="s">
        <v>558</v>
      </c>
      <c r="D212" s="1">
        <v>0</v>
      </c>
      <c r="E212" s="3" t="s">
        <v>564</v>
      </c>
      <c r="F212" s="1" t="s">
        <v>35</v>
      </c>
      <c r="G212" s="1" t="s">
        <v>31</v>
      </c>
      <c r="H212" s="1" t="s">
        <v>32</v>
      </c>
      <c r="I212" s="1">
        <v>1000</v>
      </c>
      <c r="J212" s="1">
        <v>4</v>
      </c>
      <c r="K212" s="1">
        <v>1</v>
      </c>
      <c r="L212" s="1" t="s">
        <v>48</v>
      </c>
      <c r="M212" s="1" t="s">
        <v>560</v>
      </c>
      <c r="N212" s="1" t="s">
        <v>31</v>
      </c>
      <c r="O212" s="1" t="s">
        <v>35</v>
      </c>
      <c r="P212" s="1" t="s">
        <v>36</v>
      </c>
      <c r="Q212" s="1" t="s">
        <v>35</v>
      </c>
      <c r="R212" s="1" t="s">
        <v>37</v>
      </c>
      <c r="S212" s="1" t="s">
        <v>52</v>
      </c>
      <c r="T212" s="1">
        <v>56</v>
      </c>
      <c r="U212" s="1">
        <v>5</v>
      </c>
      <c r="V212" s="1">
        <v>1</v>
      </c>
      <c r="Y212" s="1">
        <v>224</v>
      </c>
      <c r="Z212" s="4">
        <v>0.08</v>
      </c>
      <c r="AA212" s="2">
        <v>43144</v>
      </c>
    </row>
    <row r="213" spans="1:27" ht="12.75" x14ac:dyDescent="0.2">
      <c r="A213" s="1">
        <v>10898134</v>
      </c>
      <c r="B213" s="1" t="s">
        <v>565</v>
      </c>
      <c r="C213" s="1" t="s">
        <v>558</v>
      </c>
      <c r="D213" s="1">
        <v>0</v>
      </c>
      <c r="E213" s="3" t="s">
        <v>566</v>
      </c>
      <c r="F213" s="3" t="s">
        <v>30</v>
      </c>
      <c r="G213" s="1" t="s">
        <v>31</v>
      </c>
      <c r="H213" s="1" t="s">
        <v>32</v>
      </c>
      <c r="I213" s="1">
        <v>450</v>
      </c>
      <c r="J213" s="1">
        <v>6</v>
      </c>
      <c r="K213" s="1">
        <v>1</v>
      </c>
      <c r="L213" s="1" t="s">
        <v>48</v>
      </c>
      <c r="M213" s="1" t="s">
        <v>560</v>
      </c>
      <c r="N213" s="1" t="s">
        <v>31</v>
      </c>
      <c r="O213" s="1" t="s">
        <v>35</v>
      </c>
      <c r="P213" s="1" t="s">
        <v>36</v>
      </c>
      <c r="Q213" s="1" t="s">
        <v>35</v>
      </c>
      <c r="R213" s="1" t="s">
        <v>37</v>
      </c>
      <c r="S213" s="1" t="s">
        <v>38</v>
      </c>
      <c r="T213" s="1">
        <v>30</v>
      </c>
      <c r="U213" s="1" t="s">
        <v>35</v>
      </c>
      <c r="V213" s="1">
        <v>5</v>
      </c>
      <c r="X213" s="1" t="s">
        <v>23</v>
      </c>
      <c r="Y213" s="1">
        <v>180</v>
      </c>
      <c r="Z213" s="4">
        <v>0.05</v>
      </c>
      <c r="AA213" s="2">
        <v>43269</v>
      </c>
    </row>
    <row r="214" spans="1:27" ht="12.75" x14ac:dyDescent="0.2">
      <c r="A214" s="1">
        <v>10898144</v>
      </c>
      <c r="B214" s="1" t="s">
        <v>567</v>
      </c>
      <c r="C214" s="1" t="s">
        <v>558</v>
      </c>
      <c r="D214" s="1">
        <v>0</v>
      </c>
      <c r="E214" s="3" t="s">
        <v>568</v>
      </c>
      <c r="F214" s="3" t="s">
        <v>30</v>
      </c>
      <c r="G214" s="1" t="s">
        <v>31</v>
      </c>
      <c r="H214" s="1" t="s">
        <v>32</v>
      </c>
      <c r="I214" s="1">
        <v>450</v>
      </c>
      <c r="J214" s="1">
        <v>5</v>
      </c>
      <c r="K214" s="1">
        <v>1</v>
      </c>
      <c r="L214" s="1" t="s">
        <v>48</v>
      </c>
      <c r="M214" s="1" t="s">
        <v>560</v>
      </c>
      <c r="N214" s="1" t="s">
        <v>31</v>
      </c>
      <c r="O214" s="1" t="s">
        <v>35</v>
      </c>
      <c r="P214" s="1" t="s">
        <v>36</v>
      </c>
      <c r="Q214" s="1" t="s">
        <v>35</v>
      </c>
      <c r="R214" s="1" t="s">
        <v>37</v>
      </c>
      <c r="S214" s="1" t="s">
        <v>38</v>
      </c>
      <c r="T214" s="1">
        <v>30</v>
      </c>
      <c r="U214" s="1" t="s">
        <v>35</v>
      </c>
      <c r="V214" s="1">
        <v>5</v>
      </c>
      <c r="X214" s="1" t="s">
        <v>23</v>
      </c>
      <c r="Y214" s="1">
        <v>150</v>
      </c>
      <c r="Z214" s="4">
        <v>0.1</v>
      </c>
      <c r="AA214" s="2">
        <v>43328</v>
      </c>
    </row>
    <row r="215" spans="1:27" ht="12.75" x14ac:dyDescent="0.2">
      <c r="A215" s="1">
        <v>10941347</v>
      </c>
      <c r="B215" s="1" t="s">
        <v>569</v>
      </c>
      <c r="C215" s="1" t="s">
        <v>570</v>
      </c>
      <c r="D215" s="1">
        <v>1</v>
      </c>
      <c r="E215" s="3" t="s">
        <v>571</v>
      </c>
      <c r="F215" s="3" t="s">
        <v>30</v>
      </c>
      <c r="G215" s="1" t="s">
        <v>31</v>
      </c>
      <c r="H215" s="1" t="s">
        <v>32</v>
      </c>
      <c r="I215" s="1">
        <v>400</v>
      </c>
      <c r="J215" s="1">
        <v>1</v>
      </c>
      <c r="K215" s="1">
        <v>1</v>
      </c>
      <c r="L215" s="1" t="s">
        <v>48</v>
      </c>
      <c r="M215" s="1" t="s">
        <v>572</v>
      </c>
      <c r="N215" s="1" t="s">
        <v>31</v>
      </c>
      <c r="O215" s="1" t="s">
        <v>35</v>
      </c>
      <c r="P215" s="1" t="s">
        <v>36</v>
      </c>
      <c r="Q215" s="1" t="s">
        <v>573</v>
      </c>
      <c r="R215" s="1" t="s">
        <v>37</v>
      </c>
      <c r="S215" s="1" t="s">
        <v>38</v>
      </c>
      <c r="T215" s="1">
        <v>23</v>
      </c>
      <c r="U215" s="1">
        <v>5</v>
      </c>
      <c r="V215" s="1">
        <v>265</v>
      </c>
      <c r="X215" s="1" t="s">
        <v>23</v>
      </c>
      <c r="Y215" s="1">
        <v>23</v>
      </c>
      <c r="Z215" s="4">
        <v>0.15</v>
      </c>
      <c r="AA215" s="2">
        <v>43570</v>
      </c>
    </row>
    <row r="216" spans="1:27" ht="12.75" x14ac:dyDescent="0.2">
      <c r="A216" s="1">
        <v>10941407</v>
      </c>
      <c r="B216" s="1" t="s">
        <v>574</v>
      </c>
      <c r="C216" s="1" t="s">
        <v>570</v>
      </c>
      <c r="D216" s="1">
        <v>1</v>
      </c>
      <c r="E216" s="3" t="s">
        <v>575</v>
      </c>
      <c r="F216" s="3" t="s">
        <v>30</v>
      </c>
      <c r="G216" s="1" t="s">
        <v>31</v>
      </c>
      <c r="H216" s="1" t="s">
        <v>32</v>
      </c>
      <c r="I216" s="1">
        <v>450</v>
      </c>
      <c r="J216" s="1">
        <v>2</v>
      </c>
      <c r="K216" s="1">
        <v>1</v>
      </c>
      <c r="L216" s="1" t="s">
        <v>48</v>
      </c>
      <c r="M216" s="1" t="s">
        <v>572</v>
      </c>
      <c r="N216" s="1" t="s">
        <v>31</v>
      </c>
      <c r="O216" s="1" t="s">
        <v>35</v>
      </c>
      <c r="P216" s="1" t="s">
        <v>36</v>
      </c>
      <c r="Q216" s="1" t="s">
        <v>573</v>
      </c>
      <c r="R216" s="1" t="s">
        <v>37</v>
      </c>
      <c r="S216" s="1" t="s">
        <v>38</v>
      </c>
      <c r="T216" s="1">
        <v>23</v>
      </c>
      <c r="U216" s="1">
        <v>5</v>
      </c>
      <c r="V216" s="1">
        <v>269</v>
      </c>
      <c r="X216" s="1" t="s">
        <v>23</v>
      </c>
      <c r="Y216" s="1">
        <v>46</v>
      </c>
      <c r="Z216" s="4">
        <v>0.1</v>
      </c>
      <c r="AA216" s="2">
        <v>43655</v>
      </c>
    </row>
    <row r="217" spans="1:27" ht="12.75" x14ac:dyDescent="0.2">
      <c r="A217" s="1">
        <v>10941582</v>
      </c>
      <c r="B217" s="1" t="s">
        <v>576</v>
      </c>
      <c r="C217" s="1" t="s">
        <v>577</v>
      </c>
      <c r="D217" s="1">
        <v>0</v>
      </c>
      <c r="E217" s="3" t="s">
        <v>578</v>
      </c>
      <c r="F217" s="3" t="s">
        <v>30</v>
      </c>
      <c r="G217" s="1" t="s">
        <v>31</v>
      </c>
      <c r="H217" s="1" t="s">
        <v>32</v>
      </c>
      <c r="I217" s="1">
        <v>180</v>
      </c>
      <c r="J217" s="1">
        <v>4</v>
      </c>
      <c r="K217" s="1">
        <v>1</v>
      </c>
      <c r="L217" s="1" t="s">
        <v>33</v>
      </c>
      <c r="M217" s="1" t="s">
        <v>579</v>
      </c>
      <c r="N217" s="1" t="s">
        <v>31</v>
      </c>
      <c r="O217" s="1" t="s">
        <v>35</v>
      </c>
      <c r="P217" s="1" t="s">
        <v>36</v>
      </c>
      <c r="Q217" s="1" t="s">
        <v>35</v>
      </c>
      <c r="R217" s="1" t="s">
        <v>69</v>
      </c>
      <c r="S217" s="1" t="s">
        <v>199</v>
      </c>
      <c r="T217" s="1">
        <v>12.5</v>
      </c>
      <c r="U217" s="1">
        <v>5</v>
      </c>
      <c r="V217" s="1">
        <v>90</v>
      </c>
      <c r="Y217" s="1">
        <v>50</v>
      </c>
      <c r="Z217" s="4">
        <v>0.15</v>
      </c>
      <c r="AA217" s="2">
        <v>43345</v>
      </c>
    </row>
    <row r="218" spans="1:27" ht="12.75" x14ac:dyDescent="0.2">
      <c r="A218" s="1">
        <v>10941585</v>
      </c>
      <c r="B218" s="1" t="s">
        <v>580</v>
      </c>
      <c r="C218" s="1" t="s">
        <v>577</v>
      </c>
      <c r="D218" s="1">
        <v>0</v>
      </c>
      <c r="E218" s="3" t="s">
        <v>581</v>
      </c>
      <c r="F218" s="3" t="s">
        <v>30</v>
      </c>
      <c r="G218" s="1" t="s">
        <v>31</v>
      </c>
      <c r="H218" s="1" t="s">
        <v>32</v>
      </c>
      <c r="I218" s="1">
        <v>450</v>
      </c>
      <c r="J218" s="1">
        <v>7</v>
      </c>
      <c r="K218" s="1">
        <v>1</v>
      </c>
      <c r="L218" s="1" t="s">
        <v>33</v>
      </c>
      <c r="M218" s="1" t="s">
        <v>579</v>
      </c>
      <c r="N218" s="1" t="s">
        <v>31</v>
      </c>
      <c r="O218" s="1" t="s">
        <v>35</v>
      </c>
      <c r="P218" s="1" t="s">
        <v>36</v>
      </c>
      <c r="Q218" s="1" t="s">
        <v>35</v>
      </c>
      <c r="R218" s="1" t="s">
        <v>69</v>
      </c>
      <c r="S218" s="1" t="s">
        <v>52</v>
      </c>
      <c r="T218" s="1">
        <v>25</v>
      </c>
      <c r="U218" s="1">
        <v>5</v>
      </c>
      <c r="V218" s="1">
        <v>101</v>
      </c>
      <c r="W218" s="1" t="s">
        <v>582</v>
      </c>
      <c r="X218" s="1" t="s">
        <v>23</v>
      </c>
      <c r="Y218" s="1">
        <v>175</v>
      </c>
      <c r="Z218" s="4">
        <v>7.0000000000000007E-2</v>
      </c>
      <c r="AA218" s="2">
        <v>43327</v>
      </c>
    </row>
    <row r="219" spans="1:27" ht="12.75" x14ac:dyDescent="0.2">
      <c r="A219" s="1">
        <v>10941590</v>
      </c>
      <c r="B219" s="1" t="s">
        <v>583</v>
      </c>
      <c r="C219" s="1" t="s">
        <v>577</v>
      </c>
      <c r="D219" s="1">
        <v>0</v>
      </c>
      <c r="E219" s="3" t="s">
        <v>584</v>
      </c>
      <c r="F219" s="3" t="s">
        <v>30</v>
      </c>
      <c r="G219" s="1" t="s">
        <v>31</v>
      </c>
      <c r="H219" s="1" t="s">
        <v>32</v>
      </c>
      <c r="I219" s="1">
        <v>450</v>
      </c>
      <c r="J219" s="1">
        <v>8</v>
      </c>
      <c r="K219" s="1">
        <v>1</v>
      </c>
      <c r="L219" s="1" t="s">
        <v>33</v>
      </c>
      <c r="M219" s="1" t="s">
        <v>579</v>
      </c>
      <c r="N219" s="1" t="s">
        <v>31</v>
      </c>
      <c r="O219" s="1" t="s">
        <v>35</v>
      </c>
      <c r="P219" s="1" t="s">
        <v>36</v>
      </c>
      <c r="Q219" s="1" t="s">
        <v>35</v>
      </c>
      <c r="R219" s="1" t="s">
        <v>69</v>
      </c>
      <c r="S219" s="1" t="s">
        <v>52</v>
      </c>
      <c r="T219" s="1">
        <v>25</v>
      </c>
      <c r="U219" s="1">
        <v>5</v>
      </c>
      <c r="V219" s="1">
        <v>79</v>
      </c>
      <c r="X219" s="1" t="s">
        <v>23</v>
      </c>
      <c r="Y219" s="1">
        <v>200</v>
      </c>
      <c r="Z219" s="4">
        <v>0.09</v>
      </c>
      <c r="AA219" s="2">
        <v>43811</v>
      </c>
    </row>
    <row r="220" spans="1:27" ht="12.75" x14ac:dyDescent="0.2">
      <c r="A220" s="1">
        <v>11151379</v>
      </c>
      <c r="B220" s="1" t="s">
        <v>585</v>
      </c>
      <c r="C220" s="1" t="s">
        <v>64</v>
      </c>
      <c r="D220" s="1">
        <v>1</v>
      </c>
      <c r="E220" s="3" t="s">
        <v>586</v>
      </c>
      <c r="F220" s="3" t="s">
        <v>30</v>
      </c>
      <c r="G220" s="1" t="s">
        <v>31</v>
      </c>
      <c r="H220" s="1" t="s">
        <v>32</v>
      </c>
      <c r="I220" s="1">
        <v>450</v>
      </c>
      <c r="J220" s="1">
        <v>2</v>
      </c>
      <c r="K220" s="1">
        <v>1</v>
      </c>
      <c r="L220" s="1" t="s">
        <v>66</v>
      </c>
      <c r="M220" s="1" t="s">
        <v>67</v>
      </c>
      <c r="N220" s="1" t="s">
        <v>31</v>
      </c>
      <c r="O220" s="1" t="s">
        <v>35</v>
      </c>
      <c r="P220" s="1" t="s">
        <v>36</v>
      </c>
      <c r="Q220" s="1" t="s">
        <v>68</v>
      </c>
      <c r="R220" s="1" t="s">
        <v>69</v>
      </c>
      <c r="S220" s="1" t="s">
        <v>38</v>
      </c>
      <c r="T220" s="1">
        <v>25</v>
      </c>
      <c r="U220" s="1">
        <v>5</v>
      </c>
      <c r="V220" s="1">
        <v>708</v>
      </c>
      <c r="W220" s="1" t="s">
        <v>582</v>
      </c>
      <c r="X220" s="1" t="s">
        <v>23</v>
      </c>
      <c r="Y220" s="1">
        <v>50</v>
      </c>
      <c r="Z220" s="4">
        <v>0.08</v>
      </c>
      <c r="AA220" s="2">
        <v>43103</v>
      </c>
    </row>
    <row r="221" spans="1:27" ht="12.75" x14ac:dyDescent="0.2">
      <c r="A221" s="1">
        <v>11161757</v>
      </c>
      <c r="B221" s="1" t="s">
        <v>587</v>
      </c>
      <c r="C221" s="1" t="s">
        <v>343</v>
      </c>
      <c r="D221" s="1">
        <v>1</v>
      </c>
      <c r="E221" s="3" t="s">
        <v>588</v>
      </c>
      <c r="F221" s="3" t="s">
        <v>30</v>
      </c>
      <c r="G221" s="1" t="s">
        <v>31</v>
      </c>
      <c r="H221" s="1" t="s">
        <v>32</v>
      </c>
      <c r="I221" s="1">
        <v>220</v>
      </c>
      <c r="J221" s="1">
        <v>4</v>
      </c>
      <c r="K221" s="1">
        <v>1</v>
      </c>
      <c r="L221" s="1" t="s">
        <v>48</v>
      </c>
      <c r="M221" s="1" t="s">
        <v>345</v>
      </c>
      <c r="N221" s="1" t="s">
        <v>31</v>
      </c>
      <c r="O221" s="1" t="s">
        <v>35</v>
      </c>
      <c r="P221" s="1" t="s">
        <v>36</v>
      </c>
      <c r="Q221" s="1" t="s">
        <v>317</v>
      </c>
      <c r="R221" s="1" t="s">
        <v>37</v>
      </c>
      <c r="S221" s="1" t="s">
        <v>41</v>
      </c>
      <c r="T221" s="1">
        <v>18</v>
      </c>
      <c r="U221" s="1">
        <v>5</v>
      </c>
      <c r="V221" s="1">
        <v>1</v>
      </c>
      <c r="Y221" s="1">
        <v>72</v>
      </c>
      <c r="Z221" s="4">
        <v>0.11</v>
      </c>
      <c r="AA221" s="2">
        <v>43326</v>
      </c>
    </row>
    <row r="222" spans="1:27" ht="12.75" x14ac:dyDescent="0.2">
      <c r="A222" s="1">
        <v>11162085</v>
      </c>
      <c r="B222" s="1" t="s">
        <v>589</v>
      </c>
      <c r="C222" s="1" t="s">
        <v>64</v>
      </c>
      <c r="D222" s="1">
        <v>1</v>
      </c>
      <c r="E222" s="3" t="s">
        <v>590</v>
      </c>
      <c r="F222" s="3" t="s">
        <v>30</v>
      </c>
      <c r="G222" s="1" t="s">
        <v>31</v>
      </c>
      <c r="H222" s="1" t="s">
        <v>32</v>
      </c>
      <c r="I222" s="1">
        <v>300</v>
      </c>
      <c r="J222" s="1">
        <v>10</v>
      </c>
      <c r="K222" s="1">
        <v>1</v>
      </c>
      <c r="L222" s="1" t="s">
        <v>66</v>
      </c>
      <c r="M222" s="1" t="s">
        <v>67</v>
      </c>
      <c r="N222" s="1" t="s">
        <v>31</v>
      </c>
      <c r="O222" s="1" t="s">
        <v>35</v>
      </c>
      <c r="P222" s="1" t="s">
        <v>36</v>
      </c>
      <c r="Q222" s="1" t="s">
        <v>68</v>
      </c>
      <c r="R222" s="1" t="s">
        <v>69</v>
      </c>
      <c r="S222" s="1" t="s">
        <v>78</v>
      </c>
      <c r="T222" s="1">
        <v>18</v>
      </c>
      <c r="U222" s="1">
        <v>5</v>
      </c>
      <c r="V222" s="1">
        <v>30</v>
      </c>
      <c r="W222" s="1" t="s">
        <v>582</v>
      </c>
      <c r="Y222" s="1">
        <v>180</v>
      </c>
      <c r="Z222" s="4">
        <v>0.06</v>
      </c>
      <c r="AA222" s="2">
        <v>43330</v>
      </c>
    </row>
    <row r="223" spans="1:27" ht="12.75" x14ac:dyDescent="0.2">
      <c r="A223" s="1">
        <v>11209276</v>
      </c>
      <c r="B223" s="1" t="s">
        <v>591</v>
      </c>
      <c r="C223" s="1" t="s">
        <v>592</v>
      </c>
      <c r="D223" s="1">
        <v>0</v>
      </c>
      <c r="E223" s="3" t="s">
        <v>593</v>
      </c>
      <c r="F223" s="3" t="s">
        <v>30</v>
      </c>
      <c r="G223" s="1" t="s">
        <v>31</v>
      </c>
      <c r="H223" s="1" t="s">
        <v>32</v>
      </c>
      <c r="I223" s="1">
        <v>500</v>
      </c>
      <c r="J223" s="1">
        <v>6</v>
      </c>
      <c r="K223" s="1">
        <v>1</v>
      </c>
      <c r="L223" s="1" t="s">
        <v>81</v>
      </c>
      <c r="M223" s="1" t="s">
        <v>594</v>
      </c>
      <c r="N223" s="1" t="s">
        <v>31</v>
      </c>
      <c r="O223" s="1" t="s">
        <v>35</v>
      </c>
      <c r="P223" s="1" t="s">
        <v>36</v>
      </c>
      <c r="Q223" s="1" t="s">
        <v>317</v>
      </c>
      <c r="R223" s="1" t="s">
        <v>125</v>
      </c>
      <c r="S223" s="1" t="s">
        <v>38</v>
      </c>
      <c r="T223" s="1">
        <v>61</v>
      </c>
      <c r="U223" s="1">
        <v>5</v>
      </c>
      <c r="V223" s="1">
        <v>111</v>
      </c>
      <c r="Y223" s="1">
        <v>366</v>
      </c>
      <c r="Z223" s="4">
        <v>0.05</v>
      </c>
      <c r="AA223" s="2">
        <v>43702</v>
      </c>
    </row>
    <row r="224" spans="1:27" ht="12.75" x14ac:dyDescent="0.2">
      <c r="A224" s="1">
        <v>11209279</v>
      </c>
      <c r="B224" s="1" t="s">
        <v>595</v>
      </c>
      <c r="C224" s="1" t="s">
        <v>592</v>
      </c>
      <c r="D224" s="1">
        <v>0</v>
      </c>
      <c r="E224" s="3" t="s">
        <v>596</v>
      </c>
      <c r="F224" s="3" t="s">
        <v>30</v>
      </c>
      <c r="G224" s="1" t="s">
        <v>31</v>
      </c>
      <c r="H224" s="1" t="s">
        <v>32</v>
      </c>
      <c r="I224" s="1">
        <v>400</v>
      </c>
      <c r="J224" s="1">
        <v>9</v>
      </c>
      <c r="K224" s="1">
        <v>1</v>
      </c>
      <c r="L224" s="1" t="s">
        <v>81</v>
      </c>
      <c r="M224" s="1" t="s">
        <v>594</v>
      </c>
      <c r="N224" s="1" t="s">
        <v>31</v>
      </c>
      <c r="O224" s="1" t="s">
        <v>35</v>
      </c>
      <c r="P224" s="1" t="s">
        <v>36</v>
      </c>
      <c r="Q224" s="1" t="s">
        <v>317</v>
      </c>
      <c r="R224" s="1" t="s">
        <v>125</v>
      </c>
      <c r="S224" s="1" t="s">
        <v>38</v>
      </c>
      <c r="T224" s="1">
        <v>35</v>
      </c>
      <c r="U224" s="1">
        <v>5</v>
      </c>
      <c r="V224" s="1">
        <v>297</v>
      </c>
      <c r="X224" s="1" t="s">
        <v>23</v>
      </c>
      <c r="Y224" s="1">
        <v>315</v>
      </c>
      <c r="Z224" s="4">
        <v>0.06</v>
      </c>
      <c r="AA224" s="2">
        <v>43264</v>
      </c>
    </row>
    <row r="225" spans="1:27" ht="12.75" x14ac:dyDescent="0.2">
      <c r="A225" s="1">
        <v>11209285</v>
      </c>
      <c r="B225" s="1" t="s">
        <v>597</v>
      </c>
      <c r="C225" s="1" t="s">
        <v>592</v>
      </c>
      <c r="D225" s="1">
        <v>0</v>
      </c>
      <c r="E225" s="3" t="s">
        <v>598</v>
      </c>
      <c r="F225" s="3" t="s">
        <v>30</v>
      </c>
      <c r="G225" s="1" t="s">
        <v>31</v>
      </c>
      <c r="H225" s="1" t="s">
        <v>32</v>
      </c>
      <c r="I225" s="1">
        <v>200</v>
      </c>
      <c r="J225" s="1">
        <v>1</v>
      </c>
      <c r="K225" s="1">
        <v>1</v>
      </c>
      <c r="L225" s="1" t="s">
        <v>95</v>
      </c>
      <c r="M225" s="1" t="s">
        <v>599</v>
      </c>
      <c r="N225" s="1" t="s">
        <v>31</v>
      </c>
      <c r="O225" s="1" t="s">
        <v>35</v>
      </c>
      <c r="P225" s="1" t="s">
        <v>36</v>
      </c>
      <c r="Q225" s="1" t="s">
        <v>317</v>
      </c>
      <c r="R225" s="1" t="s">
        <v>157</v>
      </c>
      <c r="S225" s="1" t="s">
        <v>199</v>
      </c>
      <c r="T225" s="1">
        <v>25</v>
      </c>
      <c r="U225" s="1">
        <v>5</v>
      </c>
      <c r="V225" s="1">
        <v>35</v>
      </c>
      <c r="Y225" s="1">
        <v>25</v>
      </c>
      <c r="Z225" s="4">
        <v>0.14000000000000001</v>
      </c>
      <c r="AA225" s="2">
        <v>43336</v>
      </c>
    </row>
    <row r="226" spans="1:27" ht="12.75" x14ac:dyDescent="0.2">
      <c r="A226" s="1">
        <v>11209292</v>
      </c>
      <c r="B226" s="1" t="s">
        <v>600</v>
      </c>
      <c r="C226" s="1" t="s">
        <v>592</v>
      </c>
      <c r="D226" s="1">
        <v>0</v>
      </c>
      <c r="E226" s="3" t="s">
        <v>601</v>
      </c>
      <c r="F226" s="3" t="s">
        <v>30</v>
      </c>
      <c r="G226" s="1" t="s">
        <v>31</v>
      </c>
      <c r="H226" s="1" t="s">
        <v>32</v>
      </c>
      <c r="I226" s="1">
        <v>200</v>
      </c>
      <c r="J226" s="1">
        <v>3</v>
      </c>
      <c r="K226" s="1">
        <v>1</v>
      </c>
      <c r="L226" s="1" t="s">
        <v>81</v>
      </c>
      <c r="M226" s="1" t="s">
        <v>594</v>
      </c>
      <c r="N226" s="1" t="s">
        <v>31</v>
      </c>
      <c r="O226" s="1" t="s">
        <v>35</v>
      </c>
      <c r="P226" s="1" t="s">
        <v>36</v>
      </c>
      <c r="Q226" s="1" t="s">
        <v>317</v>
      </c>
      <c r="R226" s="1" t="s">
        <v>125</v>
      </c>
      <c r="S226" s="1" t="s">
        <v>199</v>
      </c>
      <c r="T226" s="1">
        <v>25</v>
      </c>
      <c r="U226" s="1">
        <v>5</v>
      </c>
      <c r="V226" s="1">
        <v>75</v>
      </c>
      <c r="W226" s="1" t="s">
        <v>582</v>
      </c>
      <c r="Y226" s="1">
        <v>75</v>
      </c>
      <c r="Z226" s="4">
        <v>0.08</v>
      </c>
      <c r="AA226" s="2">
        <v>43412</v>
      </c>
    </row>
    <row r="227" spans="1:27" ht="12.75" x14ac:dyDescent="0.2">
      <c r="A227" s="1">
        <v>11209863</v>
      </c>
      <c r="B227" s="1" t="s">
        <v>602</v>
      </c>
      <c r="C227" s="1" t="s">
        <v>592</v>
      </c>
      <c r="D227" s="1">
        <v>0</v>
      </c>
      <c r="E227" s="3" t="s">
        <v>603</v>
      </c>
      <c r="F227" s="3" t="s">
        <v>30</v>
      </c>
      <c r="G227" s="1" t="s">
        <v>31</v>
      </c>
      <c r="H227" s="1" t="s">
        <v>32</v>
      </c>
      <c r="I227" s="1">
        <v>500</v>
      </c>
      <c r="J227" s="1">
        <v>7</v>
      </c>
      <c r="K227" s="1">
        <v>1</v>
      </c>
      <c r="L227" s="1" t="s">
        <v>95</v>
      </c>
      <c r="M227" s="1" t="s">
        <v>599</v>
      </c>
      <c r="N227" s="1" t="s">
        <v>31</v>
      </c>
      <c r="O227" s="1" t="s">
        <v>35</v>
      </c>
      <c r="P227" s="1" t="s">
        <v>36</v>
      </c>
      <c r="Q227" s="1" t="s">
        <v>317</v>
      </c>
      <c r="R227" s="1" t="s">
        <v>157</v>
      </c>
      <c r="S227" s="1" t="s">
        <v>38</v>
      </c>
      <c r="T227" s="1">
        <v>61</v>
      </c>
      <c r="U227" s="1">
        <v>4.9000000000000004</v>
      </c>
      <c r="V227" s="1">
        <v>104</v>
      </c>
      <c r="W227" s="1" t="s">
        <v>582</v>
      </c>
      <c r="Y227" s="1">
        <v>427</v>
      </c>
      <c r="Z227" s="4">
        <v>0.09</v>
      </c>
      <c r="AA227" s="2">
        <v>43377</v>
      </c>
    </row>
    <row r="228" spans="1:27" ht="12.75" x14ac:dyDescent="0.2">
      <c r="A228" s="1">
        <v>11275172</v>
      </c>
      <c r="B228" s="1" t="s">
        <v>604</v>
      </c>
      <c r="C228" s="1" t="s">
        <v>64</v>
      </c>
      <c r="D228" s="1">
        <v>1</v>
      </c>
      <c r="E228" s="3" t="s">
        <v>605</v>
      </c>
      <c r="F228" s="3" t="s">
        <v>30</v>
      </c>
      <c r="G228" s="1" t="s">
        <v>31</v>
      </c>
      <c r="H228" s="1" t="s">
        <v>32</v>
      </c>
      <c r="I228" s="1">
        <v>100</v>
      </c>
      <c r="J228" s="1">
        <v>6</v>
      </c>
      <c r="K228" s="1">
        <v>1</v>
      </c>
      <c r="L228" s="1" t="s">
        <v>66</v>
      </c>
      <c r="M228" s="1" t="s">
        <v>67</v>
      </c>
      <c r="N228" s="1" t="s">
        <v>31</v>
      </c>
      <c r="O228" s="1" t="s">
        <v>35</v>
      </c>
      <c r="P228" s="1" t="s">
        <v>36</v>
      </c>
      <c r="Q228" s="1" t="s">
        <v>68</v>
      </c>
      <c r="R228" s="1" t="s">
        <v>69</v>
      </c>
      <c r="S228" s="1" t="s">
        <v>128</v>
      </c>
      <c r="T228" s="1">
        <v>9</v>
      </c>
      <c r="U228" s="1">
        <v>5</v>
      </c>
      <c r="V228" s="1">
        <v>196</v>
      </c>
      <c r="W228" s="1" t="s">
        <v>582</v>
      </c>
      <c r="Y228" s="1">
        <v>54</v>
      </c>
      <c r="Z228" s="4">
        <v>7.0000000000000007E-2</v>
      </c>
      <c r="AA228" s="2">
        <v>43785</v>
      </c>
    </row>
    <row r="229" spans="1:27" ht="12.75" x14ac:dyDescent="0.2">
      <c r="A229" s="1">
        <v>11275196</v>
      </c>
      <c r="B229" s="1" t="s">
        <v>606</v>
      </c>
      <c r="C229" s="1" t="s">
        <v>64</v>
      </c>
      <c r="D229" s="1">
        <v>1</v>
      </c>
      <c r="E229" s="3" t="s">
        <v>607</v>
      </c>
      <c r="F229" s="3" t="s">
        <v>30</v>
      </c>
      <c r="G229" s="1" t="s">
        <v>31</v>
      </c>
      <c r="H229" s="1" t="s">
        <v>32</v>
      </c>
      <c r="I229" s="1">
        <v>450</v>
      </c>
      <c r="J229" s="1">
        <v>7</v>
      </c>
      <c r="K229" s="1">
        <v>1</v>
      </c>
      <c r="L229" s="1" t="s">
        <v>66</v>
      </c>
      <c r="M229" s="1" t="s">
        <v>67</v>
      </c>
      <c r="N229" s="1" t="s">
        <v>31</v>
      </c>
      <c r="O229" s="1" t="s">
        <v>35</v>
      </c>
      <c r="P229" s="1" t="s">
        <v>36</v>
      </c>
      <c r="Q229" s="1" t="s">
        <v>68</v>
      </c>
      <c r="R229" s="1" t="s">
        <v>69</v>
      </c>
      <c r="S229" s="1" t="s">
        <v>38</v>
      </c>
      <c r="T229" s="1">
        <v>25</v>
      </c>
      <c r="U229" s="1">
        <v>5</v>
      </c>
      <c r="V229" s="1">
        <v>550</v>
      </c>
      <c r="W229" s="1" t="s">
        <v>582</v>
      </c>
      <c r="X229" s="1" t="s">
        <v>23</v>
      </c>
      <c r="Y229" s="1">
        <v>175</v>
      </c>
      <c r="Z229" s="4">
        <v>7.0000000000000007E-2</v>
      </c>
      <c r="AA229" s="2">
        <v>43176</v>
      </c>
    </row>
    <row r="230" spans="1:27" ht="12.75" x14ac:dyDescent="0.2">
      <c r="A230" s="1">
        <v>11317295</v>
      </c>
      <c r="B230" s="1" t="s">
        <v>608</v>
      </c>
      <c r="C230" s="1" t="s">
        <v>343</v>
      </c>
      <c r="D230" s="1">
        <v>1</v>
      </c>
      <c r="E230" s="3" t="s">
        <v>609</v>
      </c>
      <c r="F230" s="3" t="s">
        <v>30</v>
      </c>
      <c r="G230" s="1" t="s">
        <v>31</v>
      </c>
      <c r="H230" s="1" t="s">
        <v>32</v>
      </c>
      <c r="I230" s="1">
        <v>220</v>
      </c>
      <c r="J230" s="1">
        <v>9</v>
      </c>
      <c r="K230" s="1">
        <v>1</v>
      </c>
      <c r="L230" s="1" t="s">
        <v>48</v>
      </c>
      <c r="M230" s="1" t="s">
        <v>345</v>
      </c>
      <c r="N230" s="1" t="s">
        <v>31</v>
      </c>
      <c r="O230" s="1" t="s">
        <v>35</v>
      </c>
      <c r="P230" s="1" t="s">
        <v>36</v>
      </c>
      <c r="Q230" s="1" t="s">
        <v>35</v>
      </c>
      <c r="R230" s="1" t="s">
        <v>37</v>
      </c>
      <c r="S230" s="1" t="s">
        <v>41</v>
      </c>
      <c r="T230" s="1">
        <v>15</v>
      </c>
      <c r="U230" s="1">
        <v>5</v>
      </c>
      <c r="V230" s="1">
        <v>21</v>
      </c>
      <c r="Y230" s="1">
        <v>135</v>
      </c>
      <c r="Z230" s="4">
        <v>7.0000000000000007E-2</v>
      </c>
      <c r="AA230" s="2">
        <v>43173</v>
      </c>
    </row>
    <row r="231" spans="1:27" ht="12.75" x14ac:dyDescent="0.2">
      <c r="A231" s="1">
        <v>11317298</v>
      </c>
      <c r="B231" s="1" t="s">
        <v>610</v>
      </c>
      <c r="C231" s="1" t="s">
        <v>343</v>
      </c>
      <c r="D231" s="1">
        <v>1</v>
      </c>
      <c r="E231" s="3" t="s">
        <v>611</v>
      </c>
      <c r="F231" s="3" t="s">
        <v>30</v>
      </c>
      <c r="G231" s="1" t="s">
        <v>31</v>
      </c>
      <c r="H231" s="1" t="s">
        <v>32</v>
      </c>
      <c r="I231" s="1">
        <v>220</v>
      </c>
      <c r="J231" s="1">
        <v>1</v>
      </c>
      <c r="K231" s="1">
        <v>1</v>
      </c>
      <c r="L231" s="1" t="s">
        <v>48</v>
      </c>
      <c r="M231" s="1" t="s">
        <v>345</v>
      </c>
      <c r="N231" s="1" t="s">
        <v>31</v>
      </c>
      <c r="O231" s="1" t="s">
        <v>35</v>
      </c>
      <c r="P231" s="1" t="s">
        <v>36</v>
      </c>
      <c r="Q231" s="1" t="s">
        <v>317</v>
      </c>
      <c r="R231" s="1" t="s">
        <v>37</v>
      </c>
      <c r="S231" s="1" t="s">
        <v>41</v>
      </c>
      <c r="T231" s="1">
        <v>15</v>
      </c>
      <c r="U231" s="1">
        <v>5</v>
      </c>
      <c r="V231" s="1">
        <v>30</v>
      </c>
      <c r="Y231" s="1">
        <v>15</v>
      </c>
      <c r="Z231" s="4">
        <v>0.12</v>
      </c>
      <c r="AA231" s="2">
        <v>43386</v>
      </c>
    </row>
    <row r="232" spans="1:27" ht="12.75" x14ac:dyDescent="0.2">
      <c r="A232" s="1">
        <v>11317299</v>
      </c>
      <c r="B232" s="1" t="s">
        <v>475</v>
      </c>
      <c r="C232" s="1" t="s">
        <v>343</v>
      </c>
      <c r="D232" s="1">
        <v>1</v>
      </c>
      <c r="E232" s="3" t="s">
        <v>612</v>
      </c>
      <c r="F232" s="3" t="s">
        <v>30</v>
      </c>
      <c r="G232" s="1" t="s">
        <v>31</v>
      </c>
      <c r="H232" s="1" t="s">
        <v>32</v>
      </c>
      <c r="I232" s="1">
        <v>220</v>
      </c>
      <c r="J232" s="1">
        <v>4</v>
      </c>
      <c r="K232" s="1">
        <v>1</v>
      </c>
      <c r="L232" s="1" t="s">
        <v>48</v>
      </c>
      <c r="M232" s="1" t="s">
        <v>345</v>
      </c>
      <c r="N232" s="1" t="s">
        <v>31</v>
      </c>
      <c r="O232" s="1" t="s">
        <v>35</v>
      </c>
      <c r="P232" s="1" t="s">
        <v>36</v>
      </c>
      <c r="Q232" s="1" t="s">
        <v>35</v>
      </c>
      <c r="R232" s="1" t="s">
        <v>37</v>
      </c>
      <c r="S232" s="1" t="s">
        <v>41</v>
      </c>
      <c r="T232" s="1">
        <v>15</v>
      </c>
      <c r="U232" s="1">
        <v>5</v>
      </c>
      <c r="V232" s="1">
        <v>20</v>
      </c>
      <c r="Y232" s="1">
        <v>60</v>
      </c>
      <c r="Z232" s="4">
        <v>0.09</v>
      </c>
      <c r="AA232" s="2">
        <v>43354</v>
      </c>
    </row>
    <row r="233" spans="1:27" ht="12.75" x14ac:dyDescent="0.2">
      <c r="A233" s="1">
        <v>11471450</v>
      </c>
      <c r="B233" s="1" t="s">
        <v>613</v>
      </c>
      <c r="C233" s="1" t="s">
        <v>614</v>
      </c>
      <c r="D233" s="1">
        <v>1</v>
      </c>
      <c r="E233" s="3" t="s">
        <v>615</v>
      </c>
      <c r="F233" s="1" t="s">
        <v>35</v>
      </c>
      <c r="G233" s="1" t="s">
        <v>31</v>
      </c>
      <c r="H233" s="1" t="s">
        <v>32</v>
      </c>
      <c r="I233" s="1">
        <v>443</v>
      </c>
      <c r="J233" s="1">
        <v>8</v>
      </c>
      <c r="K233" s="1">
        <v>1</v>
      </c>
      <c r="L233" s="1" t="s">
        <v>81</v>
      </c>
      <c r="M233" s="1" t="s">
        <v>616</v>
      </c>
      <c r="N233" s="1" t="s">
        <v>31</v>
      </c>
      <c r="O233" s="1" t="s">
        <v>35</v>
      </c>
      <c r="P233" s="1" t="s">
        <v>36</v>
      </c>
      <c r="Q233" s="1" t="s">
        <v>35</v>
      </c>
      <c r="R233" s="1" t="s">
        <v>189</v>
      </c>
      <c r="S233" s="1" t="s">
        <v>38</v>
      </c>
      <c r="T233" s="1">
        <v>35</v>
      </c>
      <c r="U233" s="1">
        <v>5</v>
      </c>
      <c r="V233" s="1">
        <v>2</v>
      </c>
      <c r="Y233" s="1">
        <v>280</v>
      </c>
      <c r="Z233" s="4">
        <v>0.06</v>
      </c>
      <c r="AA233" s="2">
        <v>43513</v>
      </c>
    </row>
    <row r="234" spans="1:27" ht="12.75" x14ac:dyDescent="0.2">
      <c r="A234" s="1">
        <v>11471468</v>
      </c>
      <c r="B234" s="1" t="s">
        <v>617</v>
      </c>
      <c r="C234" s="1" t="s">
        <v>614</v>
      </c>
      <c r="D234" s="1">
        <v>1</v>
      </c>
      <c r="E234" s="3" t="s">
        <v>618</v>
      </c>
      <c r="F234" s="1" t="s">
        <v>35</v>
      </c>
      <c r="G234" s="1" t="s">
        <v>31</v>
      </c>
      <c r="H234" s="1" t="s">
        <v>32</v>
      </c>
      <c r="I234" s="1">
        <v>443</v>
      </c>
      <c r="J234" s="1">
        <v>10</v>
      </c>
      <c r="K234" s="1">
        <v>1</v>
      </c>
      <c r="L234" s="1" t="s">
        <v>81</v>
      </c>
      <c r="M234" s="1" t="s">
        <v>616</v>
      </c>
      <c r="N234" s="1" t="s">
        <v>31</v>
      </c>
      <c r="O234" s="1" t="s">
        <v>35</v>
      </c>
      <c r="P234" s="1" t="s">
        <v>36</v>
      </c>
      <c r="Q234" s="1" t="s">
        <v>35</v>
      </c>
      <c r="R234" s="1" t="s">
        <v>189</v>
      </c>
      <c r="S234" s="1" t="s">
        <v>38</v>
      </c>
      <c r="T234" s="1">
        <v>35</v>
      </c>
      <c r="U234" s="1">
        <v>5</v>
      </c>
      <c r="V234" s="1">
        <v>1</v>
      </c>
      <c r="Y234" s="1">
        <v>350</v>
      </c>
      <c r="Z234" s="4">
        <v>0.14000000000000001</v>
      </c>
      <c r="AA234" s="2">
        <v>43367</v>
      </c>
    </row>
    <row r="235" spans="1:27" ht="12.75" x14ac:dyDescent="0.2">
      <c r="A235" s="1">
        <v>11471472</v>
      </c>
      <c r="B235" s="1" t="s">
        <v>619</v>
      </c>
      <c r="C235" s="1" t="s">
        <v>614</v>
      </c>
      <c r="D235" s="1">
        <v>1</v>
      </c>
      <c r="E235" s="3" t="s">
        <v>620</v>
      </c>
      <c r="F235" s="1" t="s">
        <v>35</v>
      </c>
      <c r="G235" s="1" t="s">
        <v>31</v>
      </c>
      <c r="H235" s="1" t="s">
        <v>32</v>
      </c>
      <c r="I235" s="1">
        <v>443</v>
      </c>
      <c r="J235" s="1">
        <v>2</v>
      </c>
      <c r="K235" s="1">
        <v>1</v>
      </c>
      <c r="L235" s="1" t="s">
        <v>81</v>
      </c>
      <c r="M235" s="1" t="s">
        <v>616</v>
      </c>
      <c r="N235" s="1" t="s">
        <v>31</v>
      </c>
      <c r="O235" s="1" t="s">
        <v>35</v>
      </c>
      <c r="P235" s="1" t="s">
        <v>36</v>
      </c>
      <c r="Q235" s="1" t="s">
        <v>317</v>
      </c>
      <c r="R235" s="1" t="s">
        <v>189</v>
      </c>
      <c r="S235" s="1" t="s">
        <v>38</v>
      </c>
      <c r="T235" s="1">
        <v>35</v>
      </c>
      <c r="U235" s="1">
        <v>5</v>
      </c>
      <c r="V235" s="1">
        <v>2</v>
      </c>
      <c r="W235" s="1" t="s">
        <v>68</v>
      </c>
      <c r="Y235" s="1">
        <v>70</v>
      </c>
      <c r="Z235" s="4">
        <v>0.09</v>
      </c>
      <c r="AA235" s="2">
        <v>43261</v>
      </c>
    </row>
    <row r="236" spans="1:27" ht="12.75" x14ac:dyDescent="0.2">
      <c r="A236" s="1">
        <v>11471474</v>
      </c>
      <c r="B236" s="1" t="s">
        <v>621</v>
      </c>
      <c r="C236" s="1" t="s">
        <v>614</v>
      </c>
      <c r="D236" s="1">
        <v>1</v>
      </c>
      <c r="E236" s="3" t="s">
        <v>622</v>
      </c>
      <c r="F236" s="1" t="s">
        <v>35</v>
      </c>
      <c r="G236" s="1" t="s">
        <v>31</v>
      </c>
      <c r="H236" s="1" t="s">
        <v>32</v>
      </c>
      <c r="I236" s="1">
        <v>443</v>
      </c>
      <c r="J236" s="1">
        <v>6</v>
      </c>
      <c r="K236" s="1">
        <v>1</v>
      </c>
      <c r="L236" s="1" t="s">
        <v>81</v>
      </c>
      <c r="M236" s="1" t="s">
        <v>616</v>
      </c>
      <c r="N236" s="1" t="s">
        <v>31</v>
      </c>
      <c r="O236" s="1" t="s">
        <v>35</v>
      </c>
      <c r="P236" s="1" t="s">
        <v>36</v>
      </c>
      <c r="Q236" s="1" t="s">
        <v>35</v>
      </c>
      <c r="R236" s="1" t="s">
        <v>189</v>
      </c>
      <c r="S236" s="1" t="s">
        <v>38</v>
      </c>
      <c r="T236" s="1">
        <v>35</v>
      </c>
      <c r="U236" s="1">
        <v>5</v>
      </c>
      <c r="V236" s="1">
        <v>2</v>
      </c>
      <c r="W236" s="1" t="s">
        <v>68</v>
      </c>
      <c r="Y236" s="1">
        <v>210</v>
      </c>
      <c r="Z236" s="4">
        <v>0.1</v>
      </c>
      <c r="AA236" s="2">
        <v>43702</v>
      </c>
    </row>
    <row r="237" spans="1:27" ht="12.75" x14ac:dyDescent="0.2">
      <c r="A237" s="1">
        <v>11522956</v>
      </c>
      <c r="B237" s="1" t="s">
        <v>623</v>
      </c>
      <c r="C237" s="1" t="s">
        <v>64</v>
      </c>
      <c r="D237" s="1">
        <v>1</v>
      </c>
      <c r="E237" s="3" t="s">
        <v>624</v>
      </c>
      <c r="F237" s="3" t="s">
        <v>30</v>
      </c>
      <c r="G237" s="1" t="s">
        <v>31</v>
      </c>
      <c r="H237" s="1" t="s">
        <v>32</v>
      </c>
      <c r="I237" s="1">
        <v>300</v>
      </c>
      <c r="J237" s="1">
        <v>7</v>
      </c>
      <c r="K237" s="1">
        <v>1</v>
      </c>
      <c r="L237" s="1" t="s">
        <v>66</v>
      </c>
      <c r="M237" s="1" t="s">
        <v>67</v>
      </c>
      <c r="N237" s="1" t="s">
        <v>31</v>
      </c>
      <c r="O237" s="1" t="s">
        <v>35</v>
      </c>
      <c r="P237" s="1" t="s">
        <v>36</v>
      </c>
      <c r="Q237" s="1" t="s">
        <v>68</v>
      </c>
      <c r="R237" s="1" t="s">
        <v>69</v>
      </c>
      <c r="S237" s="1" t="s">
        <v>78</v>
      </c>
      <c r="T237" s="1">
        <v>23.5</v>
      </c>
      <c r="U237" s="1">
        <v>5</v>
      </c>
      <c r="V237" s="1">
        <v>26</v>
      </c>
      <c r="W237" s="1" t="s">
        <v>68</v>
      </c>
      <c r="Y237" s="1">
        <v>164.5</v>
      </c>
      <c r="Z237" s="4">
        <v>0.1</v>
      </c>
      <c r="AA237" s="2">
        <v>43392</v>
      </c>
    </row>
    <row r="238" spans="1:27" ht="12.75" x14ac:dyDescent="0.2">
      <c r="A238" s="1">
        <v>11522984</v>
      </c>
      <c r="B238" s="1" t="s">
        <v>625</v>
      </c>
      <c r="C238" s="1" t="s">
        <v>64</v>
      </c>
      <c r="D238" s="1">
        <v>1</v>
      </c>
      <c r="E238" s="3" t="s">
        <v>626</v>
      </c>
      <c r="F238" s="3" t="s">
        <v>30</v>
      </c>
      <c r="G238" s="1" t="s">
        <v>31</v>
      </c>
      <c r="H238" s="1" t="s">
        <v>32</v>
      </c>
      <c r="I238" s="1">
        <v>450</v>
      </c>
      <c r="J238" s="1">
        <v>9</v>
      </c>
      <c r="K238" s="1">
        <v>1</v>
      </c>
      <c r="L238" s="1" t="s">
        <v>66</v>
      </c>
      <c r="M238" s="1" t="s">
        <v>67</v>
      </c>
      <c r="N238" s="1" t="s">
        <v>31</v>
      </c>
      <c r="O238" s="1" t="s">
        <v>35</v>
      </c>
      <c r="P238" s="1" t="s">
        <v>36</v>
      </c>
      <c r="Q238" s="1" t="s">
        <v>68</v>
      </c>
      <c r="R238" s="1" t="s">
        <v>69</v>
      </c>
      <c r="S238" s="1" t="s">
        <v>38</v>
      </c>
      <c r="T238" s="1">
        <v>25</v>
      </c>
      <c r="U238" s="1">
        <v>5</v>
      </c>
      <c r="V238" s="1">
        <v>34</v>
      </c>
      <c r="W238" s="1" t="s">
        <v>68</v>
      </c>
      <c r="X238" s="1" t="s">
        <v>23</v>
      </c>
      <c r="Y238" s="1">
        <v>225</v>
      </c>
      <c r="Z238" s="4">
        <v>0.05</v>
      </c>
      <c r="AA238" s="2">
        <v>43698</v>
      </c>
    </row>
    <row r="239" spans="1:27" ht="12.75" x14ac:dyDescent="0.2">
      <c r="A239" s="1">
        <v>11832386</v>
      </c>
      <c r="B239" s="1" t="s">
        <v>627</v>
      </c>
      <c r="C239" s="1" t="s">
        <v>130</v>
      </c>
      <c r="D239" s="1">
        <v>0</v>
      </c>
      <c r="E239" s="3" t="s">
        <v>628</v>
      </c>
      <c r="F239" s="3" t="s">
        <v>30</v>
      </c>
      <c r="G239" s="1" t="s">
        <v>31</v>
      </c>
      <c r="H239" s="1" t="s">
        <v>32</v>
      </c>
      <c r="I239" s="1">
        <v>950</v>
      </c>
      <c r="J239" s="1">
        <v>2</v>
      </c>
      <c r="K239" s="1">
        <v>1</v>
      </c>
      <c r="L239" s="1" t="s">
        <v>66</v>
      </c>
      <c r="M239" s="1" t="s">
        <v>132</v>
      </c>
      <c r="N239" s="1" t="s">
        <v>31</v>
      </c>
      <c r="O239" s="1" t="s">
        <v>35</v>
      </c>
      <c r="P239" s="1" t="s">
        <v>36</v>
      </c>
      <c r="Q239" s="1" t="s">
        <v>35</v>
      </c>
      <c r="R239" s="1" t="s">
        <v>37</v>
      </c>
      <c r="S239" s="1" t="s">
        <v>52</v>
      </c>
      <c r="T239" s="1">
        <v>63.5</v>
      </c>
      <c r="U239" s="1">
        <v>5</v>
      </c>
      <c r="V239" s="1">
        <v>350</v>
      </c>
      <c r="W239" s="1" t="s">
        <v>81</v>
      </c>
      <c r="Y239" s="1">
        <v>127</v>
      </c>
      <c r="Z239" s="4">
        <v>0.08</v>
      </c>
      <c r="AA239" s="2">
        <v>43171</v>
      </c>
    </row>
    <row r="240" spans="1:27" ht="12.75" x14ac:dyDescent="0.2">
      <c r="A240" s="1">
        <v>11832425</v>
      </c>
      <c r="B240" s="1" t="s">
        <v>629</v>
      </c>
      <c r="C240" s="1" t="s">
        <v>130</v>
      </c>
      <c r="D240" s="1">
        <v>0</v>
      </c>
      <c r="E240" s="3" t="s">
        <v>630</v>
      </c>
      <c r="F240" s="3" t="s">
        <v>30</v>
      </c>
      <c r="G240" s="1" t="s">
        <v>31</v>
      </c>
      <c r="H240" s="1" t="s">
        <v>32</v>
      </c>
      <c r="I240" s="1">
        <v>950</v>
      </c>
      <c r="J240" s="1">
        <v>8</v>
      </c>
      <c r="K240" s="1">
        <v>1</v>
      </c>
      <c r="L240" s="1" t="s">
        <v>66</v>
      </c>
      <c r="M240" s="1" t="s">
        <v>132</v>
      </c>
      <c r="N240" s="1" t="s">
        <v>31</v>
      </c>
      <c r="O240" s="1" t="s">
        <v>35</v>
      </c>
      <c r="P240" s="1" t="s">
        <v>36</v>
      </c>
      <c r="Q240" s="1" t="s">
        <v>35</v>
      </c>
      <c r="R240" s="1" t="s">
        <v>37</v>
      </c>
      <c r="S240" s="1" t="s">
        <v>52</v>
      </c>
      <c r="T240" s="1">
        <v>63.5</v>
      </c>
      <c r="U240" s="1">
        <v>5</v>
      </c>
      <c r="V240" s="1">
        <v>424</v>
      </c>
      <c r="W240" s="1" t="s">
        <v>81</v>
      </c>
      <c r="Y240" s="1">
        <v>508</v>
      </c>
      <c r="Z240" s="4">
        <v>0.11</v>
      </c>
      <c r="AA240" s="2">
        <v>43212</v>
      </c>
    </row>
    <row r="241" spans="1:27" ht="12.75" x14ac:dyDescent="0.2">
      <c r="A241" s="1">
        <v>11832432</v>
      </c>
      <c r="B241" s="1" t="s">
        <v>631</v>
      </c>
      <c r="C241" s="1" t="s">
        <v>130</v>
      </c>
      <c r="D241" s="1">
        <v>0</v>
      </c>
      <c r="E241" s="3" t="s">
        <v>632</v>
      </c>
      <c r="F241" s="3" t="s">
        <v>30</v>
      </c>
      <c r="G241" s="1" t="s">
        <v>31</v>
      </c>
      <c r="H241" s="1" t="s">
        <v>32</v>
      </c>
      <c r="I241" s="1">
        <v>950</v>
      </c>
      <c r="J241" s="1">
        <v>5</v>
      </c>
      <c r="K241" s="1">
        <v>1</v>
      </c>
      <c r="L241" s="1" t="s">
        <v>66</v>
      </c>
      <c r="M241" s="1" t="s">
        <v>132</v>
      </c>
      <c r="N241" s="1" t="s">
        <v>31</v>
      </c>
      <c r="O241" s="1" t="s">
        <v>35</v>
      </c>
      <c r="P241" s="1" t="s">
        <v>36</v>
      </c>
      <c r="Q241" s="1" t="s">
        <v>35</v>
      </c>
      <c r="R241" s="1" t="s">
        <v>37</v>
      </c>
      <c r="S241" s="1" t="s">
        <v>52</v>
      </c>
      <c r="T241" s="1">
        <v>63.5</v>
      </c>
      <c r="U241" s="1">
        <v>5</v>
      </c>
      <c r="V241" s="1">
        <v>352</v>
      </c>
      <c r="W241" s="1" t="s">
        <v>81</v>
      </c>
      <c r="Y241" s="1">
        <v>317.5</v>
      </c>
      <c r="Z241" s="4">
        <v>0.15</v>
      </c>
      <c r="AA241" s="2">
        <v>43122</v>
      </c>
    </row>
    <row r="242" spans="1:27" ht="12.75" x14ac:dyDescent="0.2">
      <c r="A242" s="1">
        <v>11983593</v>
      </c>
      <c r="B242" s="1" t="s">
        <v>633</v>
      </c>
      <c r="C242" s="1" t="s">
        <v>634</v>
      </c>
      <c r="D242" s="1">
        <v>0</v>
      </c>
      <c r="E242" s="3" t="s">
        <v>635</v>
      </c>
      <c r="F242" s="3" t="s">
        <v>30</v>
      </c>
      <c r="G242" s="1" t="s">
        <v>31</v>
      </c>
      <c r="H242" s="1" t="s">
        <v>32</v>
      </c>
      <c r="I242" s="1">
        <v>250</v>
      </c>
      <c r="J242" s="1">
        <v>10</v>
      </c>
      <c r="K242" s="1">
        <v>1</v>
      </c>
      <c r="L242" s="1" t="s">
        <v>95</v>
      </c>
      <c r="M242" s="1" t="s">
        <v>636</v>
      </c>
      <c r="N242" s="1" t="s">
        <v>31</v>
      </c>
      <c r="O242" s="1" t="s">
        <v>35</v>
      </c>
      <c r="P242" s="1" t="s">
        <v>36</v>
      </c>
      <c r="Q242" s="1" t="s">
        <v>317</v>
      </c>
      <c r="R242" s="1" t="s">
        <v>157</v>
      </c>
      <c r="S242" s="1" t="s">
        <v>41</v>
      </c>
      <c r="T242" s="1">
        <v>124.2</v>
      </c>
      <c r="U242" s="1">
        <v>5</v>
      </c>
      <c r="V242" s="1">
        <v>1</v>
      </c>
      <c r="Y242" s="1">
        <v>1242</v>
      </c>
      <c r="Z242" s="4">
        <v>0.12</v>
      </c>
      <c r="AA242" s="2">
        <v>43408</v>
      </c>
    </row>
    <row r="243" spans="1:27" ht="12.75" x14ac:dyDescent="0.2">
      <c r="A243" s="1">
        <v>11992117</v>
      </c>
      <c r="B243" s="1" t="s">
        <v>637</v>
      </c>
      <c r="C243" s="1" t="s">
        <v>634</v>
      </c>
      <c r="D243" s="1">
        <v>0</v>
      </c>
      <c r="E243" s="3" t="s">
        <v>638</v>
      </c>
      <c r="F243" s="3" t="s">
        <v>30</v>
      </c>
      <c r="G243" s="1" t="s">
        <v>31</v>
      </c>
      <c r="H243" s="1" t="s">
        <v>32</v>
      </c>
      <c r="I243" s="1">
        <v>400</v>
      </c>
      <c r="J243" s="1">
        <v>1</v>
      </c>
      <c r="K243" s="1">
        <v>1</v>
      </c>
      <c r="L243" s="1" t="s">
        <v>95</v>
      </c>
      <c r="M243" s="1" t="s">
        <v>636</v>
      </c>
      <c r="N243" s="1" t="s">
        <v>31</v>
      </c>
      <c r="O243" s="1" t="s">
        <v>35</v>
      </c>
      <c r="P243" s="1" t="s">
        <v>36</v>
      </c>
      <c r="Q243" s="1" t="s">
        <v>317</v>
      </c>
      <c r="R243" s="1" t="s">
        <v>157</v>
      </c>
      <c r="S243" s="1" t="s">
        <v>38</v>
      </c>
      <c r="T243" s="1">
        <v>142.19999999999999</v>
      </c>
      <c r="U243" s="1" t="s">
        <v>35</v>
      </c>
      <c r="V243" s="1">
        <v>5</v>
      </c>
      <c r="Y243" s="1">
        <v>142.19999999999999</v>
      </c>
      <c r="Z243" s="4">
        <v>0.12</v>
      </c>
      <c r="AA243" s="2">
        <v>43143</v>
      </c>
    </row>
    <row r="244" spans="1:27" ht="12.75" x14ac:dyDescent="0.2">
      <c r="A244" s="1">
        <v>11992124</v>
      </c>
      <c r="B244" s="1" t="s">
        <v>639</v>
      </c>
      <c r="C244" s="1" t="s">
        <v>634</v>
      </c>
      <c r="D244" s="1">
        <v>0</v>
      </c>
      <c r="E244" s="3" t="s">
        <v>640</v>
      </c>
      <c r="F244" s="3" t="s">
        <v>30</v>
      </c>
      <c r="G244" s="1" t="s">
        <v>31</v>
      </c>
      <c r="H244" s="1" t="s">
        <v>32</v>
      </c>
      <c r="I244" s="1">
        <v>400</v>
      </c>
      <c r="J244" s="1">
        <v>10</v>
      </c>
      <c r="K244" s="1">
        <v>1</v>
      </c>
      <c r="L244" s="1" t="s">
        <v>95</v>
      </c>
      <c r="M244" s="1" t="s">
        <v>636</v>
      </c>
      <c r="N244" s="1" t="s">
        <v>31</v>
      </c>
      <c r="O244" s="1" t="s">
        <v>641</v>
      </c>
      <c r="P244" s="1" t="s">
        <v>36</v>
      </c>
      <c r="Q244" s="1" t="s">
        <v>317</v>
      </c>
      <c r="R244" s="1" t="s">
        <v>157</v>
      </c>
      <c r="S244" s="1" t="s">
        <v>38</v>
      </c>
      <c r="T244" s="1">
        <v>158</v>
      </c>
      <c r="U244" s="1">
        <v>5</v>
      </c>
      <c r="V244" s="1">
        <v>1</v>
      </c>
      <c r="Y244" s="1">
        <v>1580</v>
      </c>
      <c r="Z244" s="4">
        <v>7.0000000000000007E-2</v>
      </c>
      <c r="AA244" s="2">
        <v>43414</v>
      </c>
    </row>
    <row r="245" spans="1:27" ht="12.75" x14ac:dyDescent="0.2">
      <c r="A245" s="1">
        <v>11992799</v>
      </c>
      <c r="B245" s="1" t="s">
        <v>642</v>
      </c>
      <c r="C245" s="1" t="s">
        <v>634</v>
      </c>
      <c r="D245" s="1">
        <v>0</v>
      </c>
      <c r="E245" s="3" t="s">
        <v>643</v>
      </c>
      <c r="F245" s="3" t="s">
        <v>30</v>
      </c>
      <c r="G245" s="1" t="s">
        <v>31</v>
      </c>
      <c r="H245" s="1" t="s">
        <v>32</v>
      </c>
      <c r="I245" s="1">
        <v>400</v>
      </c>
      <c r="J245" s="1">
        <v>1</v>
      </c>
      <c r="K245" s="1">
        <v>1</v>
      </c>
      <c r="M245" s="1" t="s">
        <v>644</v>
      </c>
      <c r="N245" s="1" t="s">
        <v>31</v>
      </c>
      <c r="O245" s="1" t="s">
        <v>641</v>
      </c>
      <c r="P245" s="1" t="s">
        <v>36</v>
      </c>
      <c r="Q245" s="1" t="s">
        <v>317</v>
      </c>
      <c r="R245" s="1" t="s">
        <v>157</v>
      </c>
      <c r="S245" s="1" t="s">
        <v>38</v>
      </c>
      <c r="T245" s="1">
        <v>158</v>
      </c>
      <c r="U245" s="1" t="s">
        <v>35</v>
      </c>
      <c r="V245" s="1">
        <v>5</v>
      </c>
      <c r="Y245" s="1">
        <v>158</v>
      </c>
      <c r="Z245" s="4">
        <v>0.1</v>
      </c>
      <c r="AA245" s="2">
        <v>43442</v>
      </c>
    </row>
    <row r="246" spans="1:27" ht="12.75" x14ac:dyDescent="0.2">
      <c r="A246" s="1">
        <v>11992809</v>
      </c>
      <c r="B246" s="1" t="s">
        <v>645</v>
      </c>
      <c r="C246" s="1" t="s">
        <v>634</v>
      </c>
      <c r="D246" s="1">
        <v>0</v>
      </c>
      <c r="E246" s="3" t="s">
        <v>646</v>
      </c>
      <c r="F246" s="3" t="s">
        <v>30</v>
      </c>
      <c r="G246" s="1" t="s">
        <v>31</v>
      </c>
      <c r="H246" s="1" t="s">
        <v>32</v>
      </c>
      <c r="I246" s="1">
        <v>400</v>
      </c>
      <c r="J246" s="1">
        <v>4</v>
      </c>
      <c r="K246" s="1">
        <v>1</v>
      </c>
      <c r="M246" s="1" t="s">
        <v>644</v>
      </c>
      <c r="N246" s="1" t="s">
        <v>31</v>
      </c>
      <c r="O246" s="1" t="s">
        <v>35</v>
      </c>
      <c r="P246" s="1" t="s">
        <v>36</v>
      </c>
      <c r="Q246" s="1" t="s">
        <v>317</v>
      </c>
      <c r="R246" s="1" t="s">
        <v>157</v>
      </c>
      <c r="S246" s="1" t="s">
        <v>38</v>
      </c>
      <c r="T246" s="1">
        <v>158</v>
      </c>
      <c r="U246" s="1" t="s">
        <v>35</v>
      </c>
      <c r="V246" s="1">
        <v>5</v>
      </c>
      <c r="Y246" s="1">
        <v>632</v>
      </c>
      <c r="Z246" s="4">
        <v>0.14000000000000001</v>
      </c>
      <c r="AA246" s="2">
        <v>43135</v>
      </c>
    </row>
    <row r="247" spans="1:27" ht="12.75" x14ac:dyDescent="0.2">
      <c r="A247" s="1">
        <v>12701609</v>
      </c>
      <c r="B247" s="1" t="s">
        <v>647</v>
      </c>
      <c r="C247" s="1" t="s">
        <v>93</v>
      </c>
      <c r="D247" s="1">
        <v>1</v>
      </c>
      <c r="E247" s="3" t="s">
        <v>648</v>
      </c>
      <c r="F247" s="3" t="s">
        <v>30</v>
      </c>
      <c r="G247" s="1" t="s">
        <v>393</v>
      </c>
      <c r="H247" s="1" t="s">
        <v>32</v>
      </c>
      <c r="I247" s="1">
        <v>475</v>
      </c>
      <c r="J247" s="1">
        <v>6</v>
      </c>
      <c r="K247" s="1">
        <v>1</v>
      </c>
      <c r="L247" s="1" t="s">
        <v>95</v>
      </c>
      <c r="M247" s="1" t="s">
        <v>96</v>
      </c>
      <c r="N247" s="1" t="s">
        <v>393</v>
      </c>
      <c r="O247" s="1" t="s">
        <v>35</v>
      </c>
      <c r="P247" s="1" t="s">
        <v>36</v>
      </c>
      <c r="Q247" s="1" t="s">
        <v>35</v>
      </c>
      <c r="R247" s="1" t="s">
        <v>37</v>
      </c>
      <c r="S247" s="1" t="s">
        <v>52</v>
      </c>
      <c r="T247" s="1">
        <v>116</v>
      </c>
      <c r="U247" s="1">
        <v>5</v>
      </c>
      <c r="V247" s="1">
        <v>1</v>
      </c>
      <c r="Y247" s="1">
        <v>696</v>
      </c>
      <c r="Z247" s="4">
        <v>0.15</v>
      </c>
      <c r="AA247" s="2">
        <v>43633</v>
      </c>
    </row>
    <row r="248" spans="1:27" ht="12.75" x14ac:dyDescent="0.2">
      <c r="A248" s="1">
        <v>12767618</v>
      </c>
      <c r="B248" s="1" t="s">
        <v>649</v>
      </c>
      <c r="C248" s="1" t="s">
        <v>521</v>
      </c>
      <c r="D248" s="1">
        <v>0</v>
      </c>
      <c r="E248" s="3" t="s">
        <v>650</v>
      </c>
      <c r="F248" s="3" t="s">
        <v>30</v>
      </c>
      <c r="G248" s="1" t="s">
        <v>31</v>
      </c>
      <c r="H248" s="1" t="s">
        <v>32</v>
      </c>
      <c r="I248" s="1">
        <v>400</v>
      </c>
      <c r="J248" s="1">
        <v>1</v>
      </c>
      <c r="K248" s="1">
        <v>1</v>
      </c>
      <c r="L248" s="1" t="s">
        <v>95</v>
      </c>
      <c r="M248" s="1" t="s">
        <v>524</v>
      </c>
      <c r="N248" s="1" t="s">
        <v>31</v>
      </c>
      <c r="O248" s="1" t="s">
        <v>35</v>
      </c>
      <c r="P248" s="1" t="s">
        <v>36</v>
      </c>
      <c r="Q248" s="1" t="s">
        <v>35</v>
      </c>
      <c r="R248" s="1" t="s">
        <v>189</v>
      </c>
      <c r="S248" s="1" t="s">
        <v>38</v>
      </c>
      <c r="T248" s="1">
        <v>45</v>
      </c>
      <c r="U248" s="1" t="s">
        <v>35</v>
      </c>
      <c r="V248" s="1">
        <v>5</v>
      </c>
      <c r="Y248" s="1">
        <v>45</v>
      </c>
      <c r="Z248" s="4">
        <v>0.05</v>
      </c>
      <c r="AA248" s="2">
        <v>43811</v>
      </c>
    </row>
    <row r="249" spans="1:27" ht="12.75" x14ac:dyDescent="0.2">
      <c r="A249" s="1">
        <v>12767619</v>
      </c>
      <c r="B249" s="1" t="s">
        <v>651</v>
      </c>
      <c r="C249" s="1" t="s">
        <v>521</v>
      </c>
      <c r="D249" s="1">
        <v>0</v>
      </c>
      <c r="E249" s="3" t="s">
        <v>652</v>
      </c>
      <c r="F249" s="3" t="s">
        <v>30</v>
      </c>
      <c r="G249" s="1" t="s">
        <v>31</v>
      </c>
      <c r="H249" s="1" t="s">
        <v>32</v>
      </c>
      <c r="I249" s="1">
        <v>400</v>
      </c>
      <c r="J249" s="1">
        <v>10</v>
      </c>
      <c r="K249" s="1">
        <v>1</v>
      </c>
      <c r="L249" s="1" t="s">
        <v>95</v>
      </c>
      <c r="M249" s="1" t="s">
        <v>524</v>
      </c>
      <c r="N249" s="1" t="s">
        <v>31</v>
      </c>
      <c r="O249" s="1" t="s">
        <v>35</v>
      </c>
      <c r="P249" s="1" t="s">
        <v>36</v>
      </c>
      <c r="Q249" s="1" t="s">
        <v>35</v>
      </c>
      <c r="R249" s="1" t="s">
        <v>189</v>
      </c>
      <c r="S249" s="1" t="s">
        <v>38</v>
      </c>
      <c r="T249" s="1">
        <v>45</v>
      </c>
      <c r="U249" s="1" t="s">
        <v>35</v>
      </c>
      <c r="V249" s="1">
        <v>5</v>
      </c>
      <c r="Y249" s="1">
        <v>450</v>
      </c>
      <c r="Z249" s="4">
        <v>0.15</v>
      </c>
      <c r="AA249" s="2">
        <v>43732</v>
      </c>
    </row>
    <row r="250" spans="1:27" ht="12.75" x14ac:dyDescent="0.2">
      <c r="A250" s="1">
        <v>13096732</v>
      </c>
      <c r="B250" s="1" t="s">
        <v>653</v>
      </c>
      <c r="C250" s="1" t="s">
        <v>654</v>
      </c>
      <c r="D250" s="1">
        <v>0</v>
      </c>
      <c r="E250" s="3" t="s">
        <v>655</v>
      </c>
      <c r="F250" s="3" t="s">
        <v>30</v>
      </c>
      <c r="G250" s="1" t="s">
        <v>31</v>
      </c>
      <c r="H250" s="1" t="s">
        <v>32</v>
      </c>
      <c r="I250" s="1">
        <v>200</v>
      </c>
      <c r="J250" s="1">
        <v>2</v>
      </c>
      <c r="K250" s="1">
        <v>1</v>
      </c>
      <c r="L250" s="1" t="s">
        <v>33</v>
      </c>
      <c r="M250" s="1" t="s">
        <v>656</v>
      </c>
      <c r="N250" s="1" t="s">
        <v>31</v>
      </c>
      <c r="O250" s="1" t="s">
        <v>35</v>
      </c>
      <c r="P250" s="1" t="s">
        <v>36</v>
      </c>
      <c r="Q250" s="1" t="s">
        <v>35</v>
      </c>
      <c r="R250" s="1" t="s">
        <v>157</v>
      </c>
      <c r="S250" s="1" t="s">
        <v>199</v>
      </c>
      <c r="T250" s="1">
        <v>200</v>
      </c>
      <c r="U250" s="1" t="s">
        <v>35</v>
      </c>
      <c r="V250" s="1">
        <v>5</v>
      </c>
      <c r="Y250" s="1">
        <v>400</v>
      </c>
      <c r="Z250" s="4">
        <v>0.13</v>
      </c>
      <c r="AA250" s="2">
        <v>43326</v>
      </c>
    </row>
    <row r="251" spans="1:27" ht="12.75" x14ac:dyDescent="0.2">
      <c r="A251" s="1">
        <v>13096734</v>
      </c>
      <c r="B251" s="1" t="s">
        <v>657</v>
      </c>
      <c r="C251" s="1" t="s">
        <v>654</v>
      </c>
      <c r="D251" s="1">
        <v>0</v>
      </c>
      <c r="E251" s="3" t="s">
        <v>658</v>
      </c>
      <c r="F251" s="3" t="s">
        <v>30</v>
      </c>
      <c r="G251" s="1" t="s">
        <v>31</v>
      </c>
      <c r="H251" s="1" t="s">
        <v>32</v>
      </c>
      <c r="I251" s="1">
        <v>200</v>
      </c>
      <c r="J251" s="1">
        <v>8</v>
      </c>
      <c r="K251" s="1">
        <v>1</v>
      </c>
      <c r="L251" s="1" t="s">
        <v>33</v>
      </c>
      <c r="M251" s="1" t="s">
        <v>656</v>
      </c>
      <c r="N251" s="1" t="s">
        <v>31</v>
      </c>
      <c r="O251" s="1" t="s">
        <v>35</v>
      </c>
      <c r="P251" s="1" t="s">
        <v>36</v>
      </c>
      <c r="Q251" s="1" t="s">
        <v>35</v>
      </c>
      <c r="R251" s="1" t="s">
        <v>157</v>
      </c>
      <c r="S251" s="1" t="s">
        <v>199</v>
      </c>
      <c r="T251" s="1">
        <v>160</v>
      </c>
      <c r="U251" s="1">
        <v>5</v>
      </c>
      <c r="V251" s="1">
        <v>1</v>
      </c>
      <c r="Y251" s="1">
        <v>1280</v>
      </c>
      <c r="Z251" s="4">
        <v>0.08</v>
      </c>
      <c r="AA251" s="2">
        <v>43256</v>
      </c>
    </row>
    <row r="252" spans="1:27" ht="12.75" x14ac:dyDescent="0.2">
      <c r="A252" s="1">
        <v>13287836</v>
      </c>
      <c r="B252" s="1" t="s">
        <v>659</v>
      </c>
      <c r="C252" s="1" t="s">
        <v>205</v>
      </c>
      <c r="D252" s="1">
        <v>0</v>
      </c>
      <c r="E252" s="3" t="s">
        <v>660</v>
      </c>
      <c r="F252" s="3" t="s">
        <v>30</v>
      </c>
      <c r="G252" s="1" t="s">
        <v>31</v>
      </c>
      <c r="H252" s="1" t="s">
        <v>32</v>
      </c>
      <c r="I252" s="1">
        <v>250</v>
      </c>
      <c r="J252" s="1">
        <v>9</v>
      </c>
      <c r="K252" s="1">
        <v>1</v>
      </c>
      <c r="L252" s="1" t="s">
        <v>33</v>
      </c>
      <c r="M252" s="1" t="s">
        <v>207</v>
      </c>
      <c r="N252" s="1" t="s">
        <v>31</v>
      </c>
      <c r="O252" s="1" t="s">
        <v>35</v>
      </c>
      <c r="P252" s="1" t="s">
        <v>36</v>
      </c>
      <c r="Q252" s="1" t="s">
        <v>35</v>
      </c>
      <c r="R252" s="1" t="s">
        <v>37</v>
      </c>
      <c r="S252" s="1" t="s">
        <v>41</v>
      </c>
      <c r="T252" s="1">
        <v>19</v>
      </c>
      <c r="U252" s="1" t="s">
        <v>35</v>
      </c>
      <c r="V252" s="1">
        <v>5</v>
      </c>
      <c r="Y252" s="1">
        <v>171</v>
      </c>
      <c r="Z252" s="4">
        <v>0.09</v>
      </c>
      <c r="AA252" s="2">
        <v>43757</v>
      </c>
    </row>
    <row r="253" spans="1:27" ht="12.75" x14ac:dyDescent="0.2">
      <c r="A253" s="1">
        <v>13287839</v>
      </c>
      <c r="B253" s="1" t="s">
        <v>661</v>
      </c>
      <c r="C253" s="1" t="s">
        <v>205</v>
      </c>
      <c r="D253" s="1">
        <v>0</v>
      </c>
      <c r="E253" s="3" t="s">
        <v>662</v>
      </c>
      <c r="F253" s="3" t="s">
        <v>30</v>
      </c>
      <c r="G253" s="1" t="s">
        <v>31</v>
      </c>
      <c r="H253" s="1" t="s">
        <v>32</v>
      </c>
      <c r="I253" s="1">
        <v>450</v>
      </c>
      <c r="J253" s="1">
        <v>2</v>
      </c>
      <c r="K253" s="1">
        <v>1</v>
      </c>
      <c r="L253" s="1" t="s">
        <v>33</v>
      </c>
      <c r="M253" s="1" t="s">
        <v>207</v>
      </c>
      <c r="N253" s="1" t="s">
        <v>31</v>
      </c>
      <c r="O253" s="1" t="s">
        <v>35</v>
      </c>
      <c r="P253" s="1" t="s">
        <v>36</v>
      </c>
      <c r="Q253" s="1" t="s">
        <v>35</v>
      </c>
      <c r="R253" s="1" t="s">
        <v>37</v>
      </c>
      <c r="S253" s="1" t="s">
        <v>38</v>
      </c>
      <c r="T253" s="1">
        <v>23</v>
      </c>
      <c r="U253" s="1">
        <v>5</v>
      </c>
      <c r="V253" s="1">
        <v>13</v>
      </c>
      <c r="X253" s="1" t="s">
        <v>23</v>
      </c>
      <c r="Y253" s="1">
        <v>46</v>
      </c>
      <c r="Z253" s="4">
        <v>0.05</v>
      </c>
      <c r="AA253" s="2">
        <v>43809</v>
      </c>
    </row>
    <row r="254" spans="1:27" ht="12.75" x14ac:dyDescent="0.2">
      <c r="A254" s="1">
        <v>13367752</v>
      </c>
      <c r="B254" s="1" t="s">
        <v>663</v>
      </c>
      <c r="C254" s="1" t="s">
        <v>28</v>
      </c>
      <c r="D254" s="1">
        <v>1</v>
      </c>
      <c r="E254" s="3" t="s">
        <v>664</v>
      </c>
      <c r="F254" s="3" t="s">
        <v>30</v>
      </c>
      <c r="G254" s="1" t="s">
        <v>31</v>
      </c>
      <c r="H254" s="1" t="s">
        <v>32</v>
      </c>
      <c r="I254" s="1">
        <v>250</v>
      </c>
      <c r="J254" s="1">
        <v>4</v>
      </c>
      <c r="K254" s="1">
        <v>1</v>
      </c>
      <c r="L254" s="1" t="s">
        <v>33</v>
      </c>
      <c r="M254" s="1" t="s">
        <v>34</v>
      </c>
      <c r="N254" s="1" t="s">
        <v>31</v>
      </c>
      <c r="O254" s="1" t="s">
        <v>35</v>
      </c>
      <c r="P254" s="1" t="s">
        <v>36</v>
      </c>
      <c r="Q254" s="1" t="s">
        <v>35</v>
      </c>
      <c r="R254" s="1" t="s">
        <v>37</v>
      </c>
      <c r="S254" s="1" t="s">
        <v>41</v>
      </c>
      <c r="T254" s="1">
        <v>22</v>
      </c>
      <c r="U254" s="1">
        <v>5</v>
      </c>
      <c r="V254" s="1">
        <v>23</v>
      </c>
      <c r="Y254" s="1">
        <v>88</v>
      </c>
      <c r="Z254" s="4">
        <v>0.14000000000000001</v>
      </c>
      <c r="AA254" s="2">
        <v>43818</v>
      </c>
    </row>
    <row r="255" spans="1:27" ht="12.75" x14ac:dyDescent="0.2">
      <c r="A255" s="1">
        <v>13367757</v>
      </c>
      <c r="B255" s="1" t="s">
        <v>665</v>
      </c>
      <c r="C255" s="1" t="s">
        <v>28</v>
      </c>
      <c r="D255" s="1">
        <v>1</v>
      </c>
      <c r="E255" s="3" t="s">
        <v>666</v>
      </c>
      <c r="F255" s="3" t="s">
        <v>30</v>
      </c>
      <c r="G255" s="1" t="s">
        <v>31</v>
      </c>
      <c r="H255" s="1" t="s">
        <v>32</v>
      </c>
      <c r="I255" s="1">
        <v>450</v>
      </c>
      <c r="J255" s="1">
        <v>8</v>
      </c>
      <c r="K255" s="1">
        <v>1</v>
      </c>
      <c r="L255" s="1" t="s">
        <v>33</v>
      </c>
      <c r="M255" s="1" t="s">
        <v>34</v>
      </c>
      <c r="N255" s="1" t="s">
        <v>31</v>
      </c>
      <c r="O255" s="1" t="s">
        <v>35</v>
      </c>
      <c r="P255" s="1" t="s">
        <v>36</v>
      </c>
      <c r="Q255" s="1" t="s">
        <v>35</v>
      </c>
      <c r="R255" s="1" t="s">
        <v>37</v>
      </c>
      <c r="S255" s="1" t="s">
        <v>38</v>
      </c>
      <c r="T255" s="1">
        <v>26</v>
      </c>
      <c r="U255" s="1">
        <v>3.6</v>
      </c>
      <c r="V255" s="1">
        <v>126</v>
      </c>
      <c r="Y255" s="1">
        <v>208</v>
      </c>
      <c r="Z255" s="4">
        <v>0.11</v>
      </c>
      <c r="AA255" s="2">
        <v>43578</v>
      </c>
    </row>
    <row r="256" spans="1:27" ht="12.75" x14ac:dyDescent="0.2">
      <c r="A256" s="1">
        <v>13516661</v>
      </c>
      <c r="B256" s="1" t="s">
        <v>667</v>
      </c>
      <c r="C256" s="1" t="s">
        <v>28</v>
      </c>
      <c r="D256" s="1">
        <v>1</v>
      </c>
      <c r="E256" s="3" t="s">
        <v>668</v>
      </c>
      <c r="F256" s="3" t="s">
        <v>30</v>
      </c>
      <c r="G256" s="1" t="s">
        <v>393</v>
      </c>
      <c r="H256" s="1" t="s">
        <v>32</v>
      </c>
      <c r="I256" s="1">
        <v>350</v>
      </c>
      <c r="J256" s="1">
        <v>7</v>
      </c>
      <c r="K256" s="1">
        <v>1</v>
      </c>
      <c r="L256" s="1" t="s">
        <v>33</v>
      </c>
      <c r="M256" s="1" t="s">
        <v>34</v>
      </c>
      <c r="N256" s="1" t="s">
        <v>393</v>
      </c>
      <c r="O256" s="1" t="s">
        <v>35</v>
      </c>
      <c r="P256" s="1" t="s">
        <v>36</v>
      </c>
      <c r="Q256" s="1" t="s">
        <v>35</v>
      </c>
      <c r="R256" s="1" t="s">
        <v>37</v>
      </c>
      <c r="S256" s="1" t="s">
        <v>52</v>
      </c>
      <c r="T256" s="1">
        <v>45</v>
      </c>
      <c r="U256" s="1">
        <v>5</v>
      </c>
      <c r="V256" s="1">
        <v>17</v>
      </c>
      <c r="Y256" s="1">
        <v>315</v>
      </c>
      <c r="Z256" s="4">
        <v>0.1</v>
      </c>
      <c r="AA256" s="2">
        <v>43456</v>
      </c>
    </row>
    <row r="257" spans="1:27" ht="12.75" x14ac:dyDescent="0.2">
      <c r="A257" s="1">
        <v>13517920</v>
      </c>
      <c r="B257" s="1" t="s">
        <v>669</v>
      </c>
      <c r="C257" s="1" t="s">
        <v>28</v>
      </c>
      <c r="D257" s="1">
        <v>1</v>
      </c>
      <c r="E257" s="3" t="s">
        <v>670</v>
      </c>
      <c r="F257" s="3" t="s">
        <v>30</v>
      </c>
      <c r="G257" s="1" t="s">
        <v>393</v>
      </c>
      <c r="H257" s="1" t="s">
        <v>32</v>
      </c>
      <c r="I257" s="1">
        <v>250</v>
      </c>
      <c r="J257" s="1">
        <v>1</v>
      </c>
      <c r="K257" s="1">
        <v>1</v>
      </c>
      <c r="L257" s="1" t="s">
        <v>33</v>
      </c>
      <c r="M257" s="1" t="s">
        <v>34</v>
      </c>
      <c r="N257" s="1" t="s">
        <v>393</v>
      </c>
      <c r="O257" s="1" t="s">
        <v>35</v>
      </c>
      <c r="P257" s="1" t="s">
        <v>36</v>
      </c>
      <c r="Q257" s="1" t="s">
        <v>35</v>
      </c>
      <c r="R257" s="1" t="s">
        <v>37</v>
      </c>
      <c r="S257" s="1" t="s">
        <v>41</v>
      </c>
      <c r="T257" s="1">
        <v>41</v>
      </c>
      <c r="U257" s="1">
        <v>5</v>
      </c>
      <c r="V257" s="1">
        <v>5</v>
      </c>
      <c r="Y257" s="1">
        <v>41</v>
      </c>
      <c r="Z257" s="4">
        <v>0.06</v>
      </c>
      <c r="AA257" s="2">
        <v>43352</v>
      </c>
    </row>
    <row r="258" spans="1:27" ht="12.75" x14ac:dyDescent="0.2">
      <c r="A258" s="1">
        <v>13570101</v>
      </c>
      <c r="B258" s="1" t="s">
        <v>671</v>
      </c>
      <c r="C258" s="1" t="s">
        <v>672</v>
      </c>
      <c r="D258" s="1">
        <v>1</v>
      </c>
      <c r="E258" s="3" t="s">
        <v>673</v>
      </c>
      <c r="F258" s="1" t="s">
        <v>35</v>
      </c>
      <c r="G258" s="1" t="s">
        <v>31</v>
      </c>
      <c r="H258" s="1" t="s">
        <v>32</v>
      </c>
      <c r="I258" s="1">
        <v>250</v>
      </c>
      <c r="J258" s="1">
        <v>6</v>
      </c>
      <c r="K258" s="1">
        <v>1</v>
      </c>
      <c r="L258" s="1" t="s">
        <v>95</v>
      </c>
      <c r="M258" s="1" t="s">
        <v>674</v>
      </c>
      <c r="N258" s="1" t="s">
        <v>31</v>
      </c>
      <c r="O258" s="1" t="s">
        <v>35</v>
      </c>
      <c r="P258" s="1" t="s">
        <v>36</v>
      </c>
      <c r="Q258" s="1" t="s">
        <v>35</v>
      </c>
      <c r="R258" s="1" t="s">
        <v>125</v>
      </c>
      <c r="S258" s="1" t="s">
        <v>41</v>
      </c>
      <c r="T258" s="1">
        <v>36</v>
      </c>
      <c r="U258" s="1" t="s">
        <v>35</v>
      </c>
      <c r="V258" s="1">
        <v>5</v>
      </c>
      <c r="Y258" s="1">
        <v>216</v>
      </c>
      <c r="Z258" s="4">
        <v>0.1</v>
      </c>
      <c r="AA258" s="2">
        <v>43579</v>
      </c>
    </row>
    <row r="259" spans="1:27" ht="12.75" x14ac:dyDescent="0.2">
      <c r="A259" s="1">
        <v>13570134</v>
      </c>
      <c r="B259" s="1" t="s">
        <v>675</v>
      </c>
      <c r="C259" s="1" t="s">
        <v>672</v>
      </c>
      <c r="D259" s="1">
        <v>1</v>
      </c>
      <c r="E259" s="3" t="s">
        <v>676</v>
      </c>
      <c r="F259" s="1" t="s">
        <v>35</v>
      </c>
      <c r="G259" s="1" t="s">
        <v>31</v>
      </c>
      <c r="H259" s="1" t="s">
        <v>32</v>
      </c>
      <c r="I259" s="1">
        <v>750</v>
      </c>
      <c r="J259" s="1">
        <v>1</v>
      </c>
      <c r="K259" s="1">
        <v>1</v>
      </c>
      <c r="L259" s="1" t="s">
        <v>95</v>
      </c>
      <c r="M259" s="1" t="s">
        <v>674</v>
      </c>
      <c r="N259" s="1" t="s">
        <v>31</v>
      </c>
      <c r="O259" s="1" t="s">
        <v>35</v>
      </c>
      <c r="P259" s="1" t="s">
        <v>36</v>
      </c>
      <c r="Q259" s="1" t="s">
        <v>317</v>
      </c>
      <c r="R259" s="1" t="s">
        <v>125</v>
      </c>
      <c r="S259" s="1" t="s">
        <v>52</v>
      </c>
      <c r="T259" s="1">
        <v>85</v>
      </c>
      <c r="U259" s="1" t="s">
        <v>35</v>
      </c>
      <c r="V259" s="1">
        <v>5</v>
      </c>
      <c r="Y259" s="1">
        <v>85</v>
      </c>
      <c r="Z259" s="4">
        <v>7.0000000000000007E-2</v>
      </c>
      <c r="AA259" s="2">
        <v>43723</v>
      </c>
    </row>
    <row r="260" spans="1:27" ht="12.75" x14ac:dyDescent="0.2">
      <c r="A260" s="1">
        <v>13570307</v>
      </c>
      <c r="B260" s="1" t="s">
        <v>677</v>
      </c>
      <c r="C260" s="1" t="s">
        <v>672</v>
      </c>
      <c r="D260" s="1">
        <v>1</v>
      </c>
      <c r="E260" s="3" t="s">
        <v>678</v>
      </c>
      <c r="F260" s="1" t="s">
        <v>35</v>
      </c>
      <c r="G260" s="1" t="s">
        <v>31</v>
      </c>
      <c r="H260" s="1" t="s">
        <v>32</v>
      </c>
      <c r="I260" s="1">
        <v>750</v>
      </c>
      <c r="J260" s="1">
        <v>2</v>
      </c>
      <c r="K260" s="1">
        <v>1</v>
      </c>
      <c r="L260" s="1" t="s">
        <v>95</v>
      </c>
      <c r="M260" s="1" t="s">
        <v>674</v>
      </c>
      <c r="N260" s="1" t="s">
        <v>31</v>
      </c>
      <c r="O260" s="1" t="s">
        <v>35</v>
      </c>
      <c r="P260" s="1" t="s">
        <v>36</v>
      </c>
      <c r="Q260" s="1" t="s">
        <v>35</v>
      </c>
      <c r="R260" s="1" t="s">
        <v>125</v>
      </c>
      <c r="S260" s="1" t="s">
        <v>52</v>
      </c>
      <c r="T260" s="1">
        <v>85</v>
      </c>
      <c r="U260" s="1" t="s">
        <v>35</v>
      </c>
      <c r="V260" s="1">
        <v>5</v>
      </c>
      <c r="Y260" s="1">
        <v>170</v>
      </c>
      <c r="Z260" s="4">
        <v>0.06</v>
      </c>
      <c r="AA260" s="2">
        <v>43635</v>
      </c>
    </row>
    <row r="261" spans="1:27" ht="12.75" x14ac:dyDescent="0.2">
      <c r="A261" s="1">
        <v>13570322</v>
      </c>
      <c r="B261" s="1" t="s">
        <v>679</v>
      </c>
      <c r="C261" s="1" t="s">
        <v>672</v>
      </c>
      <c r="D261" s="1">
        <v>1</v>
      </c>
      <c r="E261" s="3" t="s">
        <v>680</v>
      </c>
      <c r="F261" s="1" t="s">
        <v>35</v>
      </c>
      <c r="G261" s="1" t="s">
        <v>31</v>
      </c>
      <c r="H261" s="1" t="s">
        <v>32</v>
      </c>
      <c r="I261" s="1">
        <v>250</v>
      </c>
      <c r="J261" s="1">
        <v>4</v>
      </c>
      <c r="K261" s="1">
        <v>1</v>
      </c>
      <c r="L261" s="1" t="s">
        <v>95</v>
      </c>
      <c r="M261" s="1" t="s">
        <v>674</v>
      </c>
      <c r="N261" s="1" t="s">
        <v>31</v>
      </c>
      <c r="O261" s="1" t="s">
        <v>35</v>
      </c>
      <c r="P261" s="1" t="s">
        <v>36</v>
      </c>
      <c r="Q261" s="1" t="s">
        <v>317</v>
      </c>
      <c r="R261" s="1" t="s">
        <v>125</v>
      </c>
      <c r="S261" s="1" t="s">
        <v>41</v>
      </c>
      <c r="T261" s="1">
        <v>36</v>
      </c>
      <c r="U261" s="1" t="s">
        <v>35</v>
      </c>
      <c r="V261" s="1">
        <v>5</v>
      </c>
      <c r="Y261" s="1">
        <v>144</v>
      </c>
      <c r="Z261" s="4">
        <v>0.05</v>
      </c>
      <c r="AA261" s="2">
        <v>43261</v>
      </c>
    </row>
    <row r="262" spans="1:27" ht="12.75" x14ac:dyDescent="0.2">
      <c r="A262" s="1">
        <v>13570344</v>
      </c>
      <c r="B262" s="1" t="s">
        <v>681</v>
      </c>
      <c r="C262" s="1" t="s">
        <v>672</v>
      </c>
      <c r="D262" s="1">
        <v>1</v>
      </c>
      <c r="E262" s="3" t="s">
        <v>682</v>
      </c>
      <c r="F262" s="1" t="s">
        <v>35</v>
      </c>
      <c r="G262" s="1" t="s">
        <v>31</v>
      </c>
      <c r="H262" s="1" t="s">
        <v>32</v>
      </c>
      <c r="I262" s="1">
        <v>500</v>
      </c>
      <c r="J262" s="1">
        <v>7</v>
      </c>
      <c r="K262" s="1">
        <v>1</v>
      </c>
      <c r="L262" s="1" t="s">
        <v>95</v>
      </c>
      <c r="M262" s="1" t="s">
        <v>674</v>
      </c>
      <c r="N262" s="1" t="s">
        <v>31</v>
      </c>
      <c r="O262" s="1" t="s">
        <v>35</v>
      </c>
      <c r="P262" s="1" t="s">
        <v>36</v>
      </c>
      <c r="Q262" s="1" t="s">
        <v>317</v>
      </c>
      <c r="R262" s="1" t="s">
        <v>125</v>
      </c>
      <c r="S262" s="1" t="s">
        <v>38</v>
      </c>
      <c r="T262" s="1">
        <v>65</v>
      </c>
      <c r="U262" s="1" t="s">
        <v>35</v>
      </c>
      <c r="V262" s="1">
        <v>5</v>
      </c>
      <c r="Y262" s="1">
        <v>455</v>
      </c>
      <c r="Z262" s="4">
        <v>0.05</v>
      </c>
      <c r="AA262" s="2">
        <v>43303</v>
      </c>
    </row>
    <row r="263" spans="1:27" ht="12.75" x14ac:dyDescent="0.2">
      <c r="A263" s="1">
        <v>13570697</v>
      </c>
      <c r="B263" s="1" t="s">
        <v>683</v>
      </c>
      <c r="C263" s="1" t="s">
        <v>672</v>
      </c>
      <c r="D263" s="1">
        <v>1</v>
      </c>
      <c r="E263" s="3" t="s">
        <v>684</v>
      </c>
      <c r="F263" s="1" t="s">
        <v>35</v>
      </c>
      <c r="G263" s="1" t="s">
        <v>31</v>
      </c>
      <c r="H263" s="1" t="s">
        <v>32</v>
      </c>
      <c r="I263" s="1">
        <v>250</v>
      </c>
      <c r="J263" s="1">
        <v>3</v>
      </c>
      <c r="K263" s="1">
        <v>1</v>
      </c>
      <c r="L263" s="1" t="s">
        <v>95</v>
      </c>
      <c r="M263" s="1" t="s">
        <v>674</v>
      </c>
      <c r="N263" s="1" t="s">
        <v>31</v>
      </c>
      <c r="O263" s="1" t="s">
        <v>35</v>
      </c>
      <c r="P263" s="1" t="s">
        <v>36</v>
      </c>
      <c r="Q263" s="1" t="s">
        <v>35</v>
      </c>
      <c r="R263" s="1" t="s">
        <v>125</v>
      </c>
      <c r="S263" s="1" t="s">
        <v>41</v>
      </c>
      <c r="T263" s="1">
        <v>36</v>
      </c>
      <c r="U263" s="1" t="s">
        <v>35</v>
      </c>
      <c r="V263" s="1">
        <v>5</v>
      </c>
      <c r="Y263" s="1">
        <v>108</v>
      </c>
      <c r="Z263" s="4">
        <v>0.13</v>
      </c>
      <c r="AA263" s="2">
        <v>43500</v>
      </c>
    </row>
    <row r="264" spans="1:27" ht="12.75" x14ac:dyDescent="0.2">
      <c r="A264" s="1">
        <v>13570707</v>
      </c>
      <c r="B264" s="1" t="s">
        <v>685</v>
      </c>
      <c r="C264" s="1" t="s">
        <v>672</v>
      </c>
      <c r="D264" s="1">
        <v>1</v>
      </c>
      <c r="E264" s="3" t="s">
        <v>686</v>
      </c>
      <c r="F264" s="1" t="s">
        <v>35</v>
      </c>
      <c r="G264" s="1" t="s">
        <v>31</v>
      </c>
      <c r="H264" s="1" t="s">
        <v>32</v>
      </c>
      <c r="I264" s="1">
        <v>750</v>
      </c>
      <c r="J264" s="1">
        <v>6</v>
      </c>
      <c r="K264" s="1">
        <v>1</v>
      </c>
      <c r="L264" s="1" t="s">
        <v>95</v>
      </c>
      <c r="M264" s="1" t="s">
        <v>674</v>
      </c>
      <c r="N264" s="1" t="s">
        <v>31</v>
      </c>
      <c r="O264" s="1" t="s">
        <v>35</v>
      </c>
      <c r="P264" s="1" t="s">
        <v>36</v>
      </c>
      <c r="Q264" s="1" t="s">
        <v>35</v>
      </c>
      <c r="R264" s="1" t="s">
        <v>125</v>
      </c>
      <c r="S264" s="1" t="s">
        <v>52</v>
      </c>
      <c r="T264" s="1">
        <v>85</v>
      </c>
      <c r="U264" s="1" t="s">
        <v>35</v>
      </c>
      <c r="V264" s="1">
        <v>5</v>
      </c>
      <c r="Y264" s="1">
        <v>510</v>
      </c>
      <c r="Z264" s="4">
        <v>0.15</v>
      </c>
      <c r="AA264" s="2">
        <v>43230</v>
      </c>
    </row>
    <row r="265" spans="1:27" ht="12.75" x14ac:dyDescent="0.2">
      <c r="A265" s="1">
        <v>13639182</v>
      </c>
      <c r="B265" s="1" t="s">
        <v>687</v>
      </c>
      <c r="C265" s="1" t="s">
        <v>688</v>
      </c>
      <c r="D265" s="1">
        <v>1</v>
      </c>
      <c r="E265" s="3" t="s">
        <v>689</v>
      </c>
      <c r="F265" s="1" t="s">
        <v>35</v>
      </c>
      <c r="G265" s="1" t="s">
        <v>31</v>
      </c>
      <c r="H265" s="1" t="s">
        <v>32</v>
      </c>
      <c r="I265" s="1">
        <v>400</v>
      </c>
      <c r="J265" s="1">
        <v>2</v>
      </c>
      <c r="K265" s="1">
        <v>1</v>
      </c>
      <c r="L265" s="1" t="s">
        <v>95</v>
      </c>
      <c r="M265" s="1" t="s">
        <v>690</v>
      </c>
      <c r="N265" s="1" t="s">
        <v>31</v>
      </c>
      <c r="O265" s="1" t="s">
        <v>35</v>
      </c>
      <c r="P265" s="1" t="s">
        <v>36</v>
      </c>
      <c r="Q265" s="1" t="s">
        <v>35</v>
      </c>
      <c r="R265" s="1" t="s">
        <v>125</v>
      </c>
      <c r="S265" s="1" t="s">
        <v>38</v>
      </c>
      <c r="T265" s="1">
        <v>42.5</v>
      </c>
      <c r="U265" s="1" t="s">
        <v>35</v>
      </c>
      <c r="V265" s="1">
        <v>5</v>
      </c>
      <c r="Y265" s="1">
        <v>85</v>
      </c>
      <c r="Z265" s="4">
        <v>0.14000000000000001</v>
      </c>
      <c r="AA265" s="2">
        <v>43749</v>
      </c>
    </row>
    <row r="266" spans="1:27" ht="12.75" x14ac:dyDescent="0.2">
      <c r="A266" s="1">
        <v>13639406</v>
      </c>
      <c r="B266" s="1" t="s">
        <v>691</v>
      </c>
      <c r="C266" s="1" t="s">
        <v>688</v>
      </c>
      <c r="D266" s="1">
        <v>1</v>
      </c>
      <c r="E266" s="3" t="s">
        <v>692</v>
      </c>
      <c r="F266" s="1" t="s">
        <v>35</v>
      </c>
      <c r="G266" s="1" t="s">
        <v>31</v>
      </c>
      <c r="H266" s="1" t="s">
        <v>32</v>
      </c>
      <c r="I266" s="1">
        <v>400</v>
      </c>
      <c r="J266" s="1">
        <v>5</v>
      </c>
      <c r="K266" s="1">
        <v>1</v>
      </c>
      <c r="L266" s="1" t="s">
        <v>95</v>
      </c>
      <c r="M266" s="1" t="s">
        <v>690</v>
      </c>
      <c r="N266" s="1" t="s">
        <v>31</v>
      </c>
      <c r="O266" s="1" t="s">
        <v>35</v>
      </c>
      <c r="P266" s="1" t="s">
        <v>36</v>
      </c>
      <c r="Q266" s="1" t="s">
        <v>35</v>
      </c>
      <c r="R266" s="1" t="s">
        <v>125</v>
      </c>
      <c r="S266" s="1" t="s">
        <v>38</v>
      </c>
      <c r="T266" s="1">
        <v>42.5</v>
      </c>
      <c r="U266" s="1" t="s">
        <v>35</v>
      </c>
      <c r="V266" s="1">
        <v>5</v>
      </c>
      <c r="Y266" s="1">
        <v>212.5</v>
      </c>
      <c r="Z266" s="4">
        <v>0.15</v>
      </c>
      <c r="AA266" s="2">
        <v>43571</v>
      </c>
    </row>
    <row r="267" spans="1:27" ht="12.75" x14ac:dyDescent="0.2">
      <c r="A267" s="1">
        <v>13639419</v>
      </c>
      <c r="B267" s="1" t="s">
        <v>693</v>
      </c>
      <c r="C267" s="1" t="s">
        <v>688</v>
      </c>
      <c r="D267" s="1">
        <v>1</v>
      </c>
      <c r="E267" s="3" t="s">
        <v>694</v>
      </c>
      <c r="F267" s="3" t="s">
        <v>30</v>
      </c>
      <c r="G267" s="1" t="s">
        <v>31</v>
      </c>
      <c r="H267" s="1" t="s">
        <v>32</v>
      </c>
      <c r="I267" s="1">
        <v>400</v>
      </c>
      <c r="J267" s="1">
        <v>10</v>
      </c>
      <c r="K267" s="1">
        <v>1</v>
      </c>
      <c r="L267" s="1" t="s">
        <v>95</v>
      </c>
      <c r="M267" s="1" t="s">
        <v>690</v>
      </c>
      <c r="N267" s="1" t="s">
        <v>31</v>
      </c>
      <c r="O267" s="1" t="s">
        <v>35</v>
      </c>
      <c r="P267" s="1" t="s">
        <v>36</v>
      </c>
      <c r="Q267" s="1" t="s">
        <v>317</v>
      </c>
      <c r="R267" s="1" t="s">
        <v>125</v>
      </c>
      <c r="S267" s="1" t="s">
        <v>38</v>
      </c>
      <c r="T267" s="1">
        <v>42.5</v>
      </c>
      <c r="U267" s="1">
        <v>5</v>
      </c>
      <c r="V267" s="1">
        <v>6</v>
      </c>
      <c r="Y267" s="1">
        <v>425</v>
      </c>
      <c r="Z267" s="4">
        <v>7.0000000000000007E-2</v>
      </c>
      <c r="AA267" s="2">
        <v>43274</v>
      </c>
    </row>
    <row r="268" spans="1:27" ht="12.75" x14ac:dyDescent="0.2">
      <c r="A268" s="1">
        <v>13639428</v>
      </c>
      <c r="B268" s="1" t="s">
        <v>695</v>
      </c>
      <c r="C268" s="1" t="s">
        <v>688</v>
      </c>
      <c r="D268" s="1">
        <v>1</v>
      </c>
      <c r="E268" s="3" t="s">
        <v>696</v>
      </c>
      <c r="F268" s="1" t="s">
        <v>35</v>
      </c>
      <c r="G268" s="1" t="s">
        <v>31</v>
      </c>
      <c r="H268" s="1" t="s">
        <v>32</v>
      </c>
      <c r="I268" s="1">
        <v>400</v>
      </c>
      <c r="J268" s="1">
        <v>10</v>
      </c>
      <c r="K268" s="1">
        <v>1</v>
      </c>
      <c r="L268" s="1" t="s">
        <v>95</v>
      </c>
      <c r="M268" s="1" t="s">
        <v>690</v>
      </c>
      <c r="N268" s="1" t="s">
        <v>31</v>
      </c>
      <c r="O268" s="1" t="s">
        <v>35</v>
      </c>
      <c r="P268" s="1" t="s">
        <v>36</v>
      </c>
      <c r="Q268" s="1" t="s">
        <v>317</v>
      </c>
      <c r="R268" s="1" t="s">
        <v>125</v>
      </c>
      <c r="S268" s="1" t="s">
        <v>38</v>
      </c>
      <c r="T268" s="1">
        <v>42.5</v>
      </c>
      <c r="U268" s="1" t="s">
        <v>35</v>
      </c>
      <c r="V268" s="1">
        <v>5</v>
      </c>
      <c r="Y268" s="1">
        <v>425</v>
      </c>
      <c r="Z268" s="4">
        <v>7.0000000000000007E-2</v>
      </c>
      <c r="AA268" s="2">
        <v>43751</v>
      </c>
    </row>
    <row r="269" spans="1:27" ht="12.75" x14ac:dyDescent="0.2">
      <c r="A269" s="1">
        <v>13665521</v>
      </c>
      <c r="B269" s="1" t="s">
        <v>697</v>
      </c>
      <c r="C269" s="1" t="s">
        <v>521</v>
      </c>
      <c r="D269" s="1">
        <v>0</v>
      </c>
      <c r="E269" s="3" t="s">
        <v>698</v>
      </c>
      <c r="F269" s="3" t="s">
        <v>30</v>
      </c>
      <c r="G269" s="1" t="s">
        <v>393</v>
      </c>
      <c r="H269" s="1" t="s">
        <v>32</v>
      </c>
      <c r="I269" s="1">
        <v>30</v>
      </c>
      <c r="J269" s="1">
        <v>6</v>
      </c>
      <c r="K269" s="1">
        <v>0</v>
      </c>
      <c r="L269" s="1" t="s">
        <v>33</v>
      </c>
      <c r="M269" s="1" t="s">
        <v>699</v>
      </c>
      <c r="N269" s="1" t="s">
        <v>393</v>
      </c>
      <c r="O269" s="1" t="s">
        <v>35</v>
      </c>
      <c r="P269" s="1" t="s">
        <v>35</v>
      </c>
      <c r="Q269" s="1" t="s">
        <v>35</v>
      </c>
      <c r="R269" s="1" t="s">
        <v>157</v>
      </c>
      <c r="S269" s="1" t="s">
        <v>35</v>
      </c>
      <c r="T269" s="1">
        <v>199</v>
      </c>
      <c r="U269" s="1" t="s">
        <v>35</v>
      </c>
      <c r="V269" s="1">
        <v>5</v>
      </c>
      <c r="Y269" s="1">
        <v>1194</v>
      </c>
      <c r="Z269" s="4">
        <v>0.05</v>
      </c>
      <c r="AA269" s="2">
        <v>43783</v>
      </c>
    </row>
    <row r="270" spans="1:27" ht="12.75" x14ac:dyDescent="0.2">
      <c r="A270" s="1">
        <v>13875579</v>
      </c>
      <c r="B270" s="1" t="s">
        <v>700</v>
      </c>
      <c r="C270" s="1" t="s">
        <v>701</v>
      </c>
      <c r="D270" s="1">
        <v>0</v>
      </c>
      <c r="E270" s="3" t="s">
        <v>702</v>
      </c>
      <c r="F270" s="1" t="s">
        <v>35</v>
      </c>
      <c r="G270" s="1" t="s">
        <v>31</v>
      </c>
      <c r="H270" s="1" t="s">
        <v>32</v>
      </c>
      <c r="I270" s="1">
        <v>450</v>
      </c>
      <c r="J270" s="1">
        <v>2</v>
      </c>
      <c r="K270" s="1">
        <v>1</v>
      </c>
      <c r="L270" s="1" t="s">
        <v>33</v>
      </c>
      <c r="M270" s="1" t="s">
        <v>703</v>
      </c>
      <c r="N270" s="1" t="s">
        <v>31</v>
      </c>
      <c r="O270" s="1" t="s">
        <v>35</v>
      </c>
      <c r="P270" s="1" t="s">
        <v>36</v>
      </c>
      <c r="Q270" s="1" t="s">
        <v>35</v>
      </c>
      <c r="R270" s="1" t="s">
        <v>69</v>
      </c>
      <c r="S270" s="1" t="s">
        <v>52</v>
      </c>
      <c r="T270" s="1">
        <v>21</v>
      </c>
      <c r="U270" s="1" t="s">
        <v>35</v>
      </c>
      <c r="V270" s="1">
        <v>5</v>
      </c>
      <c r="X270" s="1" t="s">
        <v>23</v>
      </c>
      <c r="Y270" s="1">
        <v>42</v>
      </c>
      <c r="Z270" s="4">
        <v>0.05</v>
      </c>
      <c r="AA270" s="2">
        <v>43385</v>
      </c>
    </row>
    <row r="271" spans="1:27" ht="12.75" x14ac:dyDescent="0.2">
      <c r="A271" s="1">
        <v>13875597</v>
      </c>
      <c r="B271" s="1" t="s">
        <v>704</v>
      </c>
      <c r="C271" s="1" t="s">
        <v>701</v>
      </c>
      <c r="D271" s="1">
        <v>0</v>
      </c>
      <c r="E271" s="3" t="s">
        <v>705</v>
      </c>
      <c r="F271" s="1" t="s">
        <v>35</v>
      </c>
      <c r="G271" s="1" t="s">
        <v>31</v>
      </c>
      <c r="H271" s="1" t="s">
        <v>32</v>
      </c>
      <c r="I271" s="1">
        <v>450</v>
      </c>
      <c r="J271" s="1">
        <v>5</v>
      </c>
      <c r="K271" s="1">
        <v>1</v>
      </c>
      <c r="L271" s="1" t="s">
        <v>33</v>
      </c>
      <c r="M271" s="1" t="s">
        <v>703</v>
      </c>
      <c r="N271" s="1" t="s">
        <v>31</v>
      </c>
      <c r="O271" s="1" t="s">
        <v>35</v>
      </c>
      <c r="P271" s="1" t="s">
        <v>36</v>
      </c>
      <c r="Q271" s="1" t="s">
        <v>35</v>
      </c>
      <c r="R271" s="1" t="s">
        <v>69</v>
      </c>
      <c r="S271" s="1" t="s">
        <v>38</v>
      </c>
      <c r="T271" s="1">
        <v>21</v>
      </c>
      <c r="U271" s="1" t="s">
        <v>35</v>
      </c>
      <c r="V271" s="1">
        <v>5</v>
      </c>
      <c r="X271" s="1" t="s">
        <v>23</v>
      </c>
      <c r="Y271" s="1">
        <v>105</v>
      </c>
      <c r="Z271" s="4">
        <v>0.13</v>
      </c>
      <c r="AA271" s="2">
        <v>43702</v>
      </c>
    </row>
    <row r="272" spans="1:27" ht="12.75" x14ac:dyDescent="0.2">
      <c r="A272" s="1">
        <v>14031327</v>
      </c>
      <c r="B272" s="1" t="s">
        <v>706</v>
      </c>
      <c r="C272" s="1" t="s">
        <v>688</v>
      </c>
      <c r="D272" s="1">
        <v>1</v>
      </c>
      <c r="E272" s="1" t="s">
        <v>707</v>
      </c>
      <c r="F272" s="1" t="s">
        <v>35</v>
      </c>
      <c r="G272" s="1" t="s">
        <v>393</v>
      </c>
      <c r="H272" s="1" t="s">
        <v>32</v>
      </c>
      <c r="I272" s="1">
        <v>400</v>
      </c>
      <c r="J272" s="1">
        <v>3</v>
      </c>
      <c r="K272" s="1">
        <v>1</v>
      </c>
      <c r="L272" s="1" t="s">
        <v>95</v>
      </c>
      <c r="M272" s="1" t="s">
        <v>690</v>
      </c>
      <c r="N272" s="1" t="s">
        <v>393</v>
      </c>
      <c r="O272" s="1" t="s">
        <v>35</v>
      </c>
      <c r="P272" s="1" t="s">
        <v>36</v>
      </c>
      <c r="Q272" s="1" t="s">
        <v>35</v>
      </c>
      <c r="R272" s="1" t="s">
        <v>125</v>
      </c>
      <c r="S272" s="1" t="s">
        <v>52</v>
      </c>
      <c r="T272" s="1">
        <v>68.5</v>
      </c>
      <c r="U272" s="1" t="s">
        <v>35</v>
      </c>
      <c r="V272" s="1">
        <v>5</v>
      </c>
      <c r="Y272" s="1">
        <v>205.5</v>
      </c>
      <c r="Z272" s="4">
        <v>0.05</v>
      </c>
      <c r="AA272" s="2">
        <v>43771</v>
      </c>
    </row>
    <row r="273" spans="1:27" ht="12.75" x14ac:dyDescent="0.2">
      <c r="A273" s="1">
        <v>14031388</v>
      </c>
      <c r="B273" s="1" t="s">
        <v>708</v>
      </c>
      <c r="C273" s="1" t="s">
        <v>688</v>
      </c>
      <c r="D273" s="1">
        <v>1</v>
      </c>
      <c r="E273" s="1" t="s">
        <v>709</v>
      </c>
      <c r="F273" s="1" t="s">
        <v>35</v>
      </c>
      <c r="G273" s="1" t="s">
        <v>393</v>
      </c>
      <c r="H273" s="1" t="s">
        <v>32</v>
      </c>
      <c r="I273" s="1">
        <v>400</v>
      </c>
      <c r="J273" s="1">
        <v>8</v>
      </c>
      <c r="K273" s="1">
        <v>1</v>
      </c>
      <c r="L273" s="1" t="s">
        <v>95</v>
      </c>
      <c r="M273" s="1" t="s">
        <v>690</v>
      </c>
      <c r="N273" s="1" t="s">
        <v>393</v>
      </c>
      <c r="O273" s="1" t="s">
        <v>35</v>
      </c>
      <c r="P273" s="1" t="s">
        <v>36</v>
      </c>
      <c r="Q273" s="1" t="s">
        <v>35</v>
      </c>
      <c r="R273" s="1" t="s">
        <v>125</v>
      </c>
      <c r="S273" s="1" t="s">
        <v>52</v>
      </c>
      <c r="T273" s="1">
        <v>68.5</v>
      </c>
      <c r="U273" s="1" t="s">
        <v>35</v>
      </c>
      <c r="V273" s="1">
        <v>5</v>
      </c>
      <c r="Y273" s="1">
        <v>548</v>
      </c>
      <c r="Z273" s="4">
        <v>0.13</v>
      </c>
      <c r="AA273" s="2">
        <v>43529</v>
      </c>
    </row>
    <row r="274" spans="1:27" ht="12.75" x14ac:dyDescent="0.2">
      <c r="A274" s="1">
        <v>14031435</v>
      </c>
      <c r="B274" s="1" t="s">
        <v>710</v>
      </c>
      <c r="C274" s="1" t="s">
        <v>688</v>
      </c>
      <c r="D274" s="1">
        <v>1</v>
      </c>
      <c r="E274" s="1" t="s">
        <v>711</v>
      </c>
      <c r="F274" s="1" t="s">
        <v>35</v>
      </c>
      <c r="G274" s="1" t="s">
        <v>393</v>
      </c>
      <c r="H274" s="1" t="s">
        <v>32</v>
      </c>
      <c r="I274" s="1">
        <v>400</v>
      </c>
      <c r="J274" s="1">
        <v>3</v>
      </c>
      <c r="K274" s="1">
        <v>1</v>
      </c>
      <c r="L274" s="1" t="s">
        <v>95</v>
      </c>
      <c r="M274" s="1" t="s">
        <v>690</v>
      </c>
      <c r="N274" s="1" t="s">
        <v>393</v>
      </c>
      <c r="O274" s="1" t="s">
        <v>35</v>
      </c>
      <c r="P274" s="1" t="s">
        <v>36</v>
      </c>
      <c r="Q274" s="1" t="s">
        <v>35</v>
      </c>
      <c r="R274" s="1" t="s">
        <v>125</v>
      </c>
      <c r="S274" s="1" t="s">
        <v>52</v>
      </c>
      <c r="T274" s="1">
        <v>68.5</v>
      </c>
      <c r="U274" s="1" t="s">
        <v>35</v>
      </c>
      <c r="V274" s="1">
        <v>5</v>
      </c>
      <c r="Y274" s="1">
        <v>205.5</v>
      </c>
      <c r="Z274" s="4">
        <v>0.14000000000000001</v>
      </c>
      <c r="AA274" s="2">
        <v>43333</v>
      </c>
    </row>
    <row r="275" spans="1:27" ht="12.75" x14ac:dyDescent="0.2">
      <c r="A275" s="1">
        <v>50278277</v>
      </c>
      <c r="B275" s="1" t="s">
        <v>712</v>
      </c>
      <c r="C275" s="1" t="s">
        <v>713</v>
      </c>
      <c r="D275" s="1">
        <v>0</v>
      </c>
      <c r="E275" s="3" t="s">
        <v>714</v>
      </c>
      <c r="F275" s="1" t="s">
        <v>715</v>
      </c>
      <c r="G275" s="1" t="s">
        <v>31</v>
      </c>
      <c r="H275" s="1" t="s">
        <v>32</v>
      </c>
      <c r="I275" s="1">
        <v>500</v>
      </c>
      <c r="J275" s="1">
        <v>8</v>
      </c>
      <c r="K275" s="1">
        <v>1</v>
      </c>
      <c r="L275" s="1">
        <v>0</v>
      </c>
      <c r="M275" s="1" t="s">
        <v>716</v>
      </c>
      <c r="N275" s="1" t="s">
        <v>31</v>
      </c>
      <c r="O275" s="1" t="s">
        <v>35</v>
      </c>
      <c r="P275" s="1" t="s">
        <v>35</v>
      </c>
      <c r="Q275" s="1" t="s">
        <v>35</v>
      </c>
      <c r="R275" s="1" t="s">
        <v>69</v>
      </c>
      <c r="S275" s="1" t="s">
        <v>120</v>
      </c>
      <c r="T275" s="1">
        <v>36</v>
      </c>
      <c r="U275" s="1">
        <v>5</v>
      </c>
      <c r="V275" s="1">
        <v>12</v>
      </c>
      <c r="Y275" s="1">
        <v>288</v>
      </c>
      <c r="Z275" s="4">
        <v>0.11</v>
      </c>
      <c r="AA275" s="2">
        <v>43468</v>
      </c>
    </row>
    <row r="276" spans="1:27" ht="12.75" x14ac:dyDescent="0.2">
      <c r="A276" s="1">
        <v>50278281</v>
      </c>
      <c r="B276" s="1" t="s">
        <v>717</v>
      </c>
      <c r="C276" s="1" t="s">
        <v>713</v>
      </c>
      <c r="D276" s="1">
        <v>0</v>
      </c>
      <c r="E276" s="3" t="s">
        <v>718</v>
      </c>
      <c r="F276" s="1" t="s">
        <v>715</v>
      </c>
      <c r="G276" s="1" t="s">
        <v>31</v>
      </c>
      <c r="H276" s="1" t="s">
        <v>32</v>
      </c>
      <c r="I276" s="1">
        <v>500</v>
      </c>
      <c r="J276" s="1">
        <v>2</v>
      </c>
      <c r="K276" s="1">
        <v>1</v>
      </c>
      <c r="L276" s="1">
        <v>0</v>
      </c>
      <c r="M276" s="1" t="s">
        <v>716</v>
      </c>
      <c r="N276" s="1" t="s">
        <v>31</v>
      </c>
      <c r="O276" s="1" t="s">
        <v>35</v>
      </c>
      <c r="P276" s="1" t="s">
        <v>35</v>
      </c>
      <c r="Q276" s="1" t="s">
        <v>35</v>
      </c>
      <c r="R276" s="1" t="s">
        <v>69</v>
      </c>
      <c r="S276" s="1" t="s">
        <v>38</v>
      </c>
      <c r="T276" s="1">
        <v>7.8</v>
      </c>
      <c r="U276" s="1">
        <v>5</v>
      </c>
      <c r="V276" s="1">
        <v>11</v>
      </c>
      <c r="Y276" s="1">
        <v>15.6</v>
      </c>
      <c r="Z276" s="4">
        <v>7.0000000000000007E-2</v>
      </c>
      <c r="AA276" s="2">
        <v>43144</v>
      </c>
    </row>
    <row r="277" spans="1:27" ht="12.75" x14ac:dyDescent="0.2">
      <c r="A277" s="1">
        <v>50461325</v>
      </c>
      <c r="B277" s="1" t="s">
        <v>719</v>
      </c>
      <c r="C277" s="1" t="s">
        <v>720</v>
      </c>
      <c r="D277" s="1">
        <v>0</v>
      </c>
      <c r="E277" s="3" t="s">
        <v>721</v>
      </c>
      <c r="F277" s="1" t="s">
        <v>35</v>
      </c>
      <c r="G277" s="1" t="s">
        <v>31</v>
      </c>
      <c r="H277" s="1" t="s">
        <v>32</v>
      </c>
      <c r="I277" s="1">
        <v>250</v>
      </c>
      <c r="J277" s="1">
        <v>10</v>
      </c>
      <c r="K277" s="1">
        <v>1</v>
      </c>
      <c r="L277" s="1" t="s">
        <v>95</v>
      </c>
      <c r="M277" s="1" t="s">
        <v>722</v>
      </c>
      <c r="N277" s="1" t="s">
        <v>31</v>
      </c>
      <c r="O277" s="1" t="s">
        <v>35</v>
      </c>
      <c r="P277" s="1" t="s">
        <v>36</v>
      </c>
      <c r="Q277" s="1" t="s">
        <v>317</v>
      </c>
      <c r="R277" s="1" t="s">
        <v>37</v>
      </c>
      <c r="S277" s="1" t="s">
        <v>41</v>
      </c>
      <c r="T277" s="1">
        <v>24.2</v>
      </c>
      <c r="U277" s="1">
        <v>5</v>
      </c>
      <c r="V277" s="1">
        <v>8</v>
      </c>
      <c r="Y277" s="1">
        <v>242</v>
      </c>
      <c r="Z277" s="4">
        <v>0.05</v>
      </c>
      <c r="AA277" s="2">
        <v>43202</v>
      </c>
    </row>
    <row r="278" spans="1:27" ht="12.75" x14ac:dyDescent="0.2">
      <c r="A278" s="1">
        <v>50499344</v>
      </c>
      <c r="B278" s="1" t="s">
        <v>723</v>
      </c>
      <c r="C278" s="1" t="s">
        <v>724</v>
      </c>
      <c r="D278" s="1">
        <v>0</v>
      </c>
      <c r="E278" s="3" t="s">
        <v>725</v>
      </c>
      <c r="F278" s="1" t="s">
        <v>726</v>
      </c>
      <c r="G278" s="1" t="s">
        <v>31</v>
      </c>
      <c r="H278" s="1" t="s">
        <v>510</v>
      </c>
      <c r="I278" s="1">
        <v>200</v>
      </c>
      <c r="J278" s="1">
        <v>4</v>
      </c>
      <c r="K278" s="1">
        <v>1</v>
      </c>
      <c r="M278" s="1" t="s">
        <v>727</v>
      </c>
      <c r="N278" s="1" t="s">
        <v>31</v>
      </c>
      <c r="O278" s="1" t="s">
        <v>35</v>
      </c>
      <c r="P278" s="1" t="s">
        <v>35</v>
      </c>
      <c r="Q278" s="1" t="s">
        <v>35</v>
      </c>
      <c r="R278" s="1" t="s">
        <v>189</v>
      </c>
      <c r="S278" s="1" t="s">
        <v>199</v>
      </c>
      <c r="T278" s="1">
        <v>14.8</v>
      </c>
      <c r="U278" s="1">
        <v>4.9000000000000004</v>
      </c>
      <c r="V278" s="1">
        <v>211</v>
      </c>
      <c r="Y278" s="1">
        <v>59.2</v>
      </c>
      <c r="Z278" s="4">
        <v>0.15</v>
      </c>
      <c r="AA278" s="2">
        <v>43717</v>
      </c>
    </row>
    <row r="279" spans="1:27" ht="12.75" x14ac:dyDescent="0.2">
      <c r="A279" s="1">
        <v>50572076</v>
      </c>
      <c r="B279" s="1" t="s">
        <v>728</v>
      </c>
      <c r="C279" s="1" t="s">
        <v>720</v>
      </c>
      <c r="D279" s="1">
        <v>0</v>
      </c>
      <c r="E279" s="3" t="s">
        <v>729</v>
      </c>
      <c r="F279" s="1" t="s">
        <v>730</v>
      </c>
      <c r="G279" s="1" t="s">
        <v>31</v>
      </c>
      <c r="H279" s="1" t="s">
        <v>32</v>
      </c>
      <c r="I279" s="1">
        <v>300</v>
      </c>
      <c r="J279" s="1">
        <v>4</v>
      </c>
      <c r="K279" s="1">
        <v>1</v>
      </c>
      <c r="M279" s="1" t="s">
        <v>731</v>
      </c>
      <c r="N279" s="1" t="s">
        <v>31</v>
      </c>
      <c r="O279" s="1" t="s">
        <v>35</v>
      </c>
      <c r="P279" s="1" t="s">
        <v>35</v>
      </c>
      <c r="Q279" s="1" t="s">
        <v>317</v>
      </c>
      <c r="R279" s="1" t="s">
        <v>157</v>
      </c>
      <c r="S279" s="1" t="s">
        <v>78</v>
      </c>
      <c r="T279" s="1">
        <v>62</v>
      </c>
      <c r="U279" s="1">
        <v>4.5999999999999996</v>
      </c>
      <c r="V279" s="1">
        <v>462</v>
      </c>
      <c r="Y279" s="1">
        <v>248</v>
      </c>
      <c r="Z279" s="4">
        <v>0.1</v>
      </c>
      <c r="AA279" s="2">
        <v>43720</v>
      </c>
    </row>
    <row r="280" spans="1:27" ht="12.75" x14ac:dyDescent="0.2">
      <c r="A280" s="1">
        <v>50592962</v>
      </c>
      <c r="B280" s="1" t="s">
        <v>732</v>
      </c>
      <c r="C280" s="1" t="s">
        <v>733</v>
      </c>
      <c r="D280" s="1">
        <v>0</v>
      </c>
      <c r="E280" s="3" t="s">
        <v>734</v>
      </c>
      <c r="F280" s="1" t="s">
        <v>735</v>
      </c>
      <c r="G280" s="1" t="s">
        <v>31</v>
      </c>
      <c r="H280" s="1" t="s">
        <v>32</v>
      </c>
      <c r="I280" s="1">
        <v>295</v>
      </c>
      <c r="J280" s="1">
        <v>1</v>
      </c>
      <c r="K280" s="1">
        <v>1</v>
      </c>
      <c r="L280" s="1" t="s">
        <v>141</v>
      </c>
      <c r="M280" s="1" t="s">
        <v>736</v>
      </c>
      <c r="N280" s="1" t="s">
        <v>31</v>
      </c>
      <c r="O280" s="1" t="s">
        <v>35</v>
      </c>
      <c r="P280" s="1" t="s">
        <v>36</v>
      </c>
      <c r="Q280" s="1" t="s">
        <v>317</v>
      </c>
      <c r="R280" s="1" t="s">
        <v>157</v>
      </c>
      <c r="S280" s="1" t="s">
        <v>78</v>
      </c>
      <c r="T280" s="1">
        <v>250</v>
      </c>
      <c r="U280" s="1">
        <v>5</v>
      </c>
      <c r="V280" s="1">
        <v>11</v>
      </c>
      <c r="Y280" s="1">
        <v>250</v>
      </c>
      <c r="Z280" s="4">
        <v>0.14000000000000001</v>
      </c>
      <c r="AA280" s="2">
        <v>43682</v>
      </c>
    </row>
    <row r="281" spans="1:27" ht="12.75" x14ac:dyDescent="0.2">
      <c r="A281" s="1">
        <v>50627298</v>
      </c>
      <c r="B281" s="1" t="s">
        <v>737</v>
      </c>
      <c r="C281" s="1" t="s">
        <v>738</v>
      </c>
      <c r="D281" s="1">
        <v>0</v>
      </c>
      <c r="E281" s="3" t="s">
        <v>739</v>
      </c>
      <c r="F281" s="1" t="s">
        <v>35</v>
      </c>
      <c r="G281" s="1" t="s">
        <v>393</v>
      </c>
      <c r="H281" s="1" t="s">
        <v>32</v>
      </c>
      <c r="I281" s="1">
        <v>50</v>
      </c>
      <c r="J281" s="1">
        <v>2</v>
      </c>
      <c r="K281" s="1">
        <v>1</v>
      </c>
      <c r="M281" s="1" t="s">
        <v>740</v>
      </c>
      <c r="N281" s="1" t="s">
        <v>393</v>
      </c>
      <c r="O281" s="1" t="s">
        <v>35</v>
      </c>
      <c r="P281" s="1" t="s">
        <v>35</v>
      </c>
      <c r="Q281" s="1" t="s">
        <v>35</v>
      </c>
      <c r="R281" s="1" t="s">
        <v>157</v>
      </c>
      <c r="S281" s="1" t="s">
        <v>208</v>
      </c>
      <c r="T281" s="1">
        <v>12.5</v>
      </c>
      <c r="U281" s="1">
        <v>5</v>
      </c>
      <c r="V281" s="1">
        <v>31</v>
      </c>
      <c r="Y281" s="1">
        <v>25</v>
      </c>
      <c r="Z281" s="4">
        <v>7.0000000000000007E-2</v>
      </c>
      <c r="AA281" s="2">
        <v>43684</v>
      </c>
    </row>
    <row r="282" spans="1:27" ht="12.75" x14ac:dyDescent="0.2">
      <c r="A282" s="1">
        <v>50627300</v>
      </c>
      <c r="B282" s="1" t="s">
        <v>741</v>
      </c>
      <c r="C282" s="1" t="s">
        <v>738</v>
      </c>
      <c r="D282" s="1">
        <v>0</v>
      </c>
      <c r="E282" s="3" t="s">
        <v>742</v>
      </c>
      <c r="F282" s="1" t="s">
        <v>743</v>
      </c>
      <c r="G282" s="1" t="s">
        <v>393</v>
      </c>
      <c r="H282" s="1" t="s">
        <v>744</v>
      </c>
      <c r="I282" s="1">
        <v>100</v>
      </c>
      <c r="J282" s="1">
        <v>3</v>
      </c>
      <c r="K282" s="1">
        <v>1</v>
      </c>
      <c r="M282" s="1" t="s">
        <v>740</v>
      </c>
      <c r="N282" s="1" t="s">
        <v>393</v>
      </c>
      <c r="O282" s="1" t="s">
        <v>35</v>
      </c>
      <c r="P282" s="1" t="s">
        <v>745</v>
      </c>
      <c r="Q282" s="1" t="s">
        <v>35</v>
      </c>
      <c r="R282" s="1" t="s">
        <v>157</v>
      </c>
      <c r="S282" s="1" t="s">
        <v>128</v>
      </c>
      <c r="T282" s="1">
        <v>17.600000000000001</v>
      </c>
      <c r="U282" s="1">
        <v>4.9000000000000004</v>
      </c>
      <c r="V282" s="1">
        <v>22</v>
      </c>
      <c r="Y282" s="1">
        <v>52.8</v>
      </c>
      <c r="Z282" s="4">
        <v>0.13</v>
      </c>
      <c r="AA282" s="2">
        <v>43815</v>
      </c>
    </row>
    <row r="283" spans="1:27" ht="12.75" x14ac:dyDescent="0.2">
      <c r="A283" s="1">
        <v>50627301</v>
      </c>
      <c r="B283" s="1" t="s">
        <v>746</v>
      </c>
      <c r="C283" s="1" t="s">
        <v>738</v>
      </c>
      <c r="D283" s="1">
        <v>0</v>
      </c>
      <c r="E283" s="3" t="s">
        <v>747</v>
      </c>
      <c r="F283" s="1" t="s">
        <v>743</v>
      </c>
      <c r="G283" s="1" t="s">
        <v>393</v>
      </c>
      <c r="H283" s="1" t="s">
        <v>744</v>
      </c>
      <c r="I283" s="1">
        <v>100</v>
      </c>
      <c r="J283" s="1">
        <v>2</v>
      </c>
      <c r="K283" s="1">
        <v>1</v>
      </c>
      <c r="M283" s="1" t="s">
        <v>740</v>
      </c>
      <c r="N283" s="1" t="s">
        <v>393</v>
      </c>
      <c r="O283" s="1" t="s">
        <v>35</v>
      </c>
      <c r="P283" s="1" t="s">
        <v>745</v>
      </c>
      <c r="Q283" s="1" t="s">
        <v>317</v>
      </c>
      <c r="R283" s="1" t="s">
        <v>157</v>
      </c>
      <c r="S283" s="1" t="s">
        <v>128</v>
      </c>
      <c r="T283" s="1">
        <v>17.600000000000001</v>
      </c>
      <c r="U283" s="1">
        <v>5</v>
      </c>
      <c r="V283" s="1">
        <v>18</v>
      </c>
      <c r="Y283" s="1">
        <v>35.200000000000003</v>
      </c>
      <c r="Z283" s="4">
        <v>0.14000000000000001</v>
      </c>
      <c r="AA283" s="2">
        <v>43367</v>
      </c>
    </row>
    <row r="284" spans="1:27" ht="12.75" x14ac:dyDescent="0.2">
      <c r="A284" s="1">
        <v>50627314</v>
      </c>
      <c r="B284" s="1" t="s">
        <v>748</v>
      </c>
      <c r="C284" s="1" t="s">
        <v>749</v>
      </c>
      <c r="D284" s="1">
        <v>0</v>
      </c>
      <c r="E284" s="3" t="s">
        <v>750</v>
      </c>
      <c r="F284" s="1" t="s">
        <v>743</v>
      </c>
      <c r="G284" s="1" t="s">
        <v>393</v>
      </c>
      <c r="H284" s="1" t="s">
        <v>510</v>
      </c>
      <c r="I284" s="1">
        <v>20</v>
      </c>
      <c r="J284" s="1">
        <v>9</v>
      </c>
      <c r="K284" s="1">
        <v>1</v>
      </c>
      <c r="M284" s="1" t="s">
        <v>751</v>
      </c>
      <c r="N284" s="1" t="s">
        <v>393</v>
      </c>
      <c r="O284" s="1" t="s">
        <v>35</v>
      </c>
      <c r="P284" s="1" t="s">
        <v>35</v>
      </c>
      <c r="Q284" s="1" t="s">
        <v>317</v>
      </c>
      <c r="R284" s="1" t="s">
        <v>157</v>
      </c>
      <c r="S284" s="1" t="s">
        <v>208</v>
      </c>
      <c r="T284" s="1">
        <v>28.4</v>
      </c>
      <c r="U284" s="1">
        <v>5</v>
      </c>
      <c r="V284" s="1">
        <v>23</v>
      </c>
      <c r="Y284" s="1">
        <v>255.6</v>
      </c>
      <c r="Z284" s="4">
        <v>0.05</v>
      </c>
      <c r="AA284" s="2">
        <v>43420</v>
      </c>
    </row>
    <row r="285" spans="1:27" ht="12.75" x14ac:dyDescent="0.2">
      <c r="A285" s="1">
        <v>50627322</v>
      </c>
      <c r="B285" s="1" t="s">
        <v>752</v>
      </c>
      <c r="C285" s="1" t="s">
        <v>749</v>
      </c>
      <c r="D285" s="1">
        <v>0</v>
      </c>
      <c r="E285" s="3" t="s">
        <v>753</v>
      </c>
      <c r="F285" s="1" t="s">
        <v>743</v>
      </c>
      <c r="G285" s="1" t="s">
        <v>393</v>
      </c>
      <c r="H285" s="1" t="s">
        <v>32</v>
      </c>
      <c r="I285" s="1">
        <v>100</v>
      </c>
      <c r="J285" s="1">
        <v>6</v>
      </c>
      <c r="K285" s="1">
        <v>1</v>
      </c>
      <c r="M285" s="1" t="s">
        <v>751</v>
      </c>
      <c r="N285" s="1" t="s">
        <v>393</v>
      </c>
      <c r="O285" s="1" t="s">
        <v>35</v>
      </c>
      <c r="P285" s="1" t="s">
        <v>35</v>
      </c>
      <c r="Q285" s="1" t="s">
        <v>35</v>
      </c>
      <c r="R285" s="1" t="s">
        <v>157</v>
      </c>
      <c r="S285" s="1" t="s">
        <v>128</v>
      </c>
      <c r="T285" s="1">
        <v>45.4</v>
      </c>
      <c r="U285" s="1">
        <v>4.9000000000000004</v>
      </c>
      <c r="V285" s="1">
        <v>19</v>
      </c>
      <c r="Y285" s="1">
        <v>272.39999999999998</v>
      </c>
      <c r="Z285" s="4">
        <v>0.08</v>
      </c>
      <c r="AA285" s="2">
        <v>43710</v>
      </c>
    </row>
    <row r="286" spans="1:27" ht="12.75" x14ac:dyDescent="0.2">
      <c r="A286" s="1">
        <v>50627333</v>
      </c>
      <c r="B286" s="1" t="s">
        <v>754</v>
      </c>
      <c r="C286" s="1" t="s">
        <v>749</v>
      </c>
      <c r="D286" s="1">
        <v>0</v>
      </c>
      <c r="E286" s="3" t="s">
        <v>755</v>
      </c>
      <c r="F286" s="1" t="s">
        <v>743</v>
      </c>
      <c r="G286" s="1" t="s">
        <v>393</v>
      </c>
      <c r="H286" s="1" t="s">
        <v>510</v>
      </c>
      <c r="I286" s="1">
        <v>20</v>
      </c>
      <c r="J286" s="1">
        <v>8</v>
      </c>
      <c r="K286" s="1">
        <v>1</v>
      </c>
      <c r="M286" s="1" t="s">
        <v>751</v>
      </c>
      <c r="N286" s="1" t="s">
        <v>393</v>
      </c>
      <c r="O286" s="1" t="s">
        <v>35</v>
      </c>
      <c r="P286" s="1" t="s">
        <v>35</v>
      </c>
      <c r="Q286" s="1" t="s">
        <v>317</v>
      </c>
      <c r="R286" s="1" t="s">
        <v>157</v>
      </c>
      <c r="S286" s="1" t="s">
        <v>208</v>
      </c>
      <c r="T286" s="1">
        <v>28.4</v>
      </c>
      <c r="U286" s="1">
        <v>5</v>
      </c>
      <c r="V286" s="1">
        <v>24</v>
      </c>
      <c r="Y286" s="1">
        <v>227.2</v>
      </c>
      <c r="Z286" s="4">
        <v>0.09</v>
      </c>
      <c r="AA286" s="2">
        <v>43531</v>
      </c>
    </row>
    <row r="287" spans="1:27" ht="12.75" x14ac:dyDescent="0.2">
      <c r="A287" s="1">
        <v>50630108</v>
      </c>
      <c r="B287" s="1" t="s">
        <v>756</v>
      </c>
      <c r="C287" s="1" t="s">
        <v>757</v>
      </c>
      <c r="D287" s="1">
        <v>0</v>
      </c>
      <c r="E287" s="3" t="s">
        <v>758</v>
      </c>
      <c r="F287" s="1" t="s">
        <v>35</v>
      </c>
      <c r="G287" s="1" t="s">
        <v>31</v>
      </c>
      <c r="H287" s="1" t="s">
        <v>32</v>
      </c>
      <c r="I287" s="1">
        <v>200</v>
      </c>
      <c r="J287" s="1">
        <v>7</v>
      </c>
      <c r="K287" s="1">
        <v>1</v>
      </c>
      <c r="M287" s="1" t="s">
        <v>759</v>
      </c>
      <c r="N287" s="1" t="s">
        <v>31</v>
      </c>
      <c r="O287" s="1" t="s">
        <v>35</v>
      </c>
      <c r="P287" s="1" t="s">
        <v>36</v>
      </c>
      <c r="Q287" s="1" t="s">
        <v>35</v>
      </c>
      <c r="R287" s="1" t="s">
        <v>157</v>
      </c>
      <c r="S287" s="1" t="s">
        <v>199</v>
      </c>
      <c r="T287" s="1">
        <v>9</v>
      </c>
      <c r="U287" s="1">
        <v>5</v>
      </c>
      <c r="V287" s="1">
        <v>3</v>
      </c>
      <c r="Y287" s="1">
        <v>63</v>
      </c>
      <c r="Z287" s="4">
        <v>0.15</v>
      </c>
      <c r="AA287" s="2">
        <v>43697</v>
      </c>
    </row>
    <row r="288" spans="1:27" ht="12.75" x14ac:dyDescent="0.2">
      <c r="A288" s="1">
        <v>50635486</v>
      </c>
      <c r="B288" s="1" t="s">
        <v>760</v>
      </c>
      <c r="C288" s="1" t="s">
        <v>761</v>
      </c>
      <c r="D288" s="1">
        <v>0</v>
      </c>
      <c r="E288" s="3" t="s">
        <v>762</v>
      </c>
      <c r="F288" s="1" t="s">
        <v>35</v>
      </c>
      <c r="G288" s="1" t="s">
        <v>393</v>
      </c>
      <c r="H288" s="1" t="s">
        <v>32</v>
      </c>
      <c r="I288" s="1">
        <v>150</v>
      </c>
      <c r="J288" s="1">
        <v>10</v>
      </c>
      <c r="K288" s="1">
        <v>1</v>
      </c>
      <c r="M288" s="1" t="s">
        <v>763</v>
      </c>
      <c r="N288" s="1" t="s">
        <v>393</v>
      </c>
      <c r="O288" s="1" t="s">
        <v>35</v>
      </c>
      <c r="P288" s="1" t="s">
        <v>35</v>
      </c>
      <c r="Q288" s="1" t="s">
        <v>35</v>
      </c>
      <c r="R288" s="1" t="s">
        <v>157</v>
      </c>
      <c r="S288" s="1" t="s">
        <v>128</v>
      </c>
      <c r="T288" s="1">
        <v>15</v>
      </c>
      <c r="U288" s="1">
        <v>5</v>
      </c>
      <c r="V288" s="1">
        <v>14</v>
      </c>
      <c r="Y288" s="1">
        <v>150</v>
      </c>
      <c r="Z288" s="4">
        <v>0.12</v>
      </c>
      <c r="AA288" s="2">
        <v>43700</v>
      </c>
    </row>
    <row r="289" spans="1:27" ht="12.75" x14ac:dyDescent="0.2">
      <c r="A289" s="1">
        <v>50638015</v>
      </c>
      <c r="B289" s="1" t="s">
        <v>764</v>
      </c>
      <c r="C289" s="1" t="s">
        <v>720</v>
      </c>
      <c r="D289" s="1">
        <v>0</v>
      </c>
      <c r="E289" s="3" t="s">
        <v>765</v>
      </c>
      <c r="F289" s="1" t="s">
        <v>35</v>
      </c>
      <c r="G289" s="1" t="s">
        <v>31</v>
      </c>
      <c r="H289" s="1" t="s">
        <v>510</v>
      </c>
      <c r="I289" s="1">
        <v>100</v>
      </c>
      <c r="J289" s="1">
        <v>4</v>
      </c>
      <c r="K289" s="1">
        <v>1</v>
      </c>
      <c r="M289" s="1" t="s">
        <v>731</v>
      </c>
      <c r="N289" s="1" t="s">
        <v>31</v>
      </c>
      <c r="O289" s="1" t="s">
        <v>35</v>
      </c>
      <c r="P289" s="1" t="s">
        <v>35</v>
      </c>
      <c r="Q289" s="1" t="s">
        <v>35</v>
      </c>
      <c r="R289" s="1" t="s">
        <v>157</v>
      </c>
      <c r="S289" s="1" t="s">
        <v>128</v>
      </c>
      <c r="T289" s="1">
        <v>28</v>
      </c>
      <c r="U289" s="1">
        <v>5</v>
      </c>
      <c r="V289" s="1">
        <v>2</v>
      </c>
      <c r="Y289" s="1">
        <v>112</v>
      </c>
      <c r="Z289" s="4">
        <v>0.09</v>
      </c>
      <c r="AA289" s="2">
        <v>43119</v>
      </c>
    </row>
    <row r="290" spans="1:27" ht="12.75" x14ac:dyDescent="0.2">
      <c r="A290" s="1">
        <v>50638066</v>
      </c>
      <c r="B290" s="1" t="s">
        <v>766</v>
      </c>
      <c r="C290" s="1" t="s">
        <v>720</v>
      </c>
      <c r="D290" s="1">
        <v>0</v>
      </c>
      <c r="E290" s="3" t="s">
        <v>767</v>
      </c>
      <c r="F290" s="1" t="s">
        <v>768</v>
      </c>
      <c r="G290" s="1" t="s">
        <v>31</v>
      </c>
      <c r="H290" s="1" t="s">
        <v>510</v>
      </c>
      <c r="I290" s="1">
        <v>9</v>
      </c>
      <c r="J290" s="1">
        <v>10</v>
      </c>
      <c r="K290" s="1">
        <v>1</v>
      </c>
      <c r="M290" s="1" t="s">
        <v>731</v>
      </c>
      <c r="N290" s="1" t="s">
        <v>31</v>
      </c>
      <c r="O290" s="1" t="s">
        <v>35</v>
      </c>
      <c r="P290" s="1" t="s">
        <v>35</v>
      </c>
      <c r="Q290" s="1" t="s">
        <v>35</v>
      </c>
      <c r="R290" s="1" t="s">
        <v>157</v>
      </c>
      <c r="S290" s="1" t="s">
        <v>208</v>
      </c>
      <c r="T290" s="1">
        <v>18</v>
      </c>
      <c r="U290" s="1">
        <v>5</v>
      </c>
      <c r="V290" s="1">
        <v>18</v>
      </c>
      <c r="Y290" s="1">
        <v>180</v>
      </c>
      <c r="Z290" s="4">
        <v>0.12</v>
      </c>
      <c r="AA290" s="2">
        <v>43110</v>
      </c>
    </row>
    <row r="291" spans="1:27" ht="12.75" x14ac:dyDescent="0.2">
      <c r="A291" s="1">
        <v>50638067</v>
      </c>
      <c r="B291" s="1" t="s">
        <v>769</v>
      </c>
      <c r="C291" s="1" t="s">
        <v>720</v>
      </c>
      <c r="D291" s="1">
        <v>0</v>
      </c>
      <c r="E291" s="3" t="s">
        <v>770</v>
      </c>
      <c r="F291" s="1" t="s">
        <v>768</v>
      </c>
      <c r="G291" s="1" t="s">
        <v>31</v>
      </c>
      <c r="H291" s="1" t="s">
        <v>510</v>
      </c>
      <c r="I291" s="1">
        <v>9</v>
      </c>
      <c r="J291" s="1">
        <v>5</v>
      </c>
      <c r="K291" s="1">
        <v>1</v>
      </c>
      <c r="L291" s="1" t="s">
        <v>48</v>
      </c>
      <c r="M291" s="1" t="s">
        <v>771</v>
      </c>
      <c r="N291" s="1" t="s">
        <v>31</v>
      </c>
      <c r="O291" s="1" t="s">
        <v>35</v>
      </c>
      <c r="P291" s="1" t="s">
        <v>35</v>
      </c>
      <c r="Q291" s="1" t="s">
        <v>35</v>
      </c>
      <c r="R291" s="1" t="s">
        <v>157</v>
      </c>
      <c r="S291" s="1" t="s">
        <v>208</v>
      </c>
      <c r="T291" s="1">
        <v>18</v>
      </c>
      <c r="U291" s="1">
        <v>4.9000000000000004</v>
      </c>
      <c r="V291" s="1">
        <v>18</v>
      </c>
      <c r="Y291" s="1">
        <v>90</v>
      </c>
      <c r="Z291" s="4">
        <v>0.06</v>
      </c>
      <c r="AA291" s="2">
        <v>43255</v>
      </c>
    </row>
    <row r="292" spans="1:27" ht="12.75" x14ac:dyDescent="0.2">
      <c r="A292" s="1">
        <v>50638098</v>
      </c>
      <c r="B292" s="1" t="s">
        <v>772</v>
      </c>
      <c r="C292" s="1" t="s">
        <v>720</v>
      </c>
      <c r="D292" s="1">
        <v>0</v>
      </c>
      <c r="E292" s="3" t="s">
        <v>773</v>
      </c>
      <c r="F292" s="1" t="s">
        <v>768</v>
      </c>
      <c r="G292" s="1" t="s">
        <v>31</v>
      </c>
      <c r="H292" s="1" t="s">
        <v>510</v>
      </c>
      <c r="I292" s="1">
        <v>5</v>
      </c>
      <c r="J292" s="1">
        <v>4</v>
      </c>
      <c r="K292" s="1">
        <v>1</v>
      </c>
      <c r="M292" s="1" t="s">
        <v>731</v>
      </c>
      <c r="N292" s="1" t="s">
        <v>31</v>
      </c>
      <c r="O292" s="1" t="s">
        <v>35</v>
      </c>
      <c r="P292" s="1" t="s">
        <v>35</v>
      </c>
      <c r="Q292" s="1" t="s">
        <v>35</v>
      </c>
      <c r="R292" s="1" t="s">
        <v>157</v>
      </c>
      <c r="S292" s="1" t="s">
        <v>128</v>
      </c>
      <c r="T292" s="1">
        <v>6</v>
      </c>
      <c r="U292" s="1">
        <v>5</v>
      </c>
      <c r="V292" s="1">
        <v>57</v>
      </c>
      <c r="W292" s="1" t="s">
        <v>73</v>
      </c>
      <c r="Y292" s="1">
        <v>24</v>
      </c>
      <c r="Z292" s="4">
        <v>0.1</v>
      </c>
      <c r="AA292" s="2">
        <v>43626</v>
      </c>
    </row>
    <row r="293" spans="1:27" ht="12.75" x14ac:dyDescent="0.2">
      <c r="A293" s="1">
        <v>50639239</v>
      </c>
      <c r="B293" s="1" t="s">
        <v>774</v>
      </c>
      <c r="C293" s="1" t="s">
        <v>720</v>
      </c>
      <c r="D293" s="1">
        <v>0</v>
      </c>
      <c r="E293" s="3" t="s">
        <v>775</v>
      </c>
      <c r="F293" s="1" t="s">
        <v>768</v>
      </c>
      <c r="G293" s="1" t="s">
        <v>31</v>
      </c>
      <c r="H293" s="1" t="s">
        <v>32</v>
      </c>
      <c r="I293" s="1">
        <v>150</v>
      </c>
      <c r="J293" s="1">
        <v>5</v>
      </c>
      <c r="K293" s="1">
        <v>1</v>
      </c>
      <c r="M293" s="1" t="s">
        <v>731</v>
      </c>
      <c r="N293" s="1" t="s">
        <v>31</v>
      </c>
      <c r="O293" s="1" t="s">
        <v>35</v>
      </c>
      <c r="P293" s="1" t="s">
        <v>36</v>
      </c>
      <c r="Q293" s="1" t="s">
        <v>35</v>
      </c>
      <c r="R293" s="1" t="s">
        <v>157</v>
      </c>
      <c r="S293" s="1" t="s">
        <v>78</v>
      </c>
      <c r="T293" s="1">
        <v>83</v>
      </c>
      <c r="U293" s="1">
        <v>4.7</v>
      </c>
      <c r="V293" s="1">
        <v>10</v>
      </c>
      <c r="W293" s="1" t="s">
        <v>73</v>
      </c>
      <c r="Y293" s="1">
        <v>415</v>
      </c>
      <c r="Z293" s="4">
        <v>0.14000000000000001</v>
      </c>
      <c r="AA293" s="2">
        <v>43237</v>
      </c>
    </row>
    <row r="294" spans="1:27" ht="12.75" x14ac:dyDescent="0.2">
      <c r="A294" s="1">
        <v>50639271</v>
      </c>
      <c r="B294" s="1" t="s">
        <v>776</v>
      </c>
      <c r="C294" s="1" t="s">
        <v>720</v>
      </c>
      <c r="D294" s="1">
        <v>0</v>
      </c>
      <c r="E294" s="3" t="s">
        <v>777</v>
      </c>
      <c r="F294" s="1" t="s">
        <v>768</v>
      </c>
      <c r="G294" s="1" t="s">
        <v>31</v>
      </c>
      <c r="H294" s="1" t="s">
        <v>32</v>
      </c>
      <c r="I294" s="1">
        <v>900</v>
      </c>
      <c r="J294" s="1">
        <v>7</v>
      </c>
      <c r="K294" s="1">
        <v>1</v>
      </c>
      <c r="L294" s="1" t="s">
        <v>95</v>
      </c>
      <c r="M294" s="1" t="s">
        <v>722</v>
      </c>
      <c r="N294" s="1" t="s">
        <v>31</v>
      </c>
      <c r="O294" s="1" t="s">
        <v>35</v>
      </c>
      <c r="P294" s="1" t="s">
        <v>36</v>
      </c>
      <c r="Q294" s="1" t="s">
        <v>35</v>
      </c>
      <c r="R294" s="1" t="s">
        <v>37</v>
      </c>
      <c r="S294" s="1" t="s">
        <v>52</v>
      </c>
      <c r="T294" s="1">
        <v>55</v>
      </c>
      <c r="U294" s="1">
        <v>5</v>
      </c>
      <c r="V294" s="1">
        <v>40</v>
      </c>
      <c r="W294" s="1" t="s">
        <v>73</v>
      </c>
      <c r="X294" s="1" t="s">
        <v>23</v>
      </c>
      <c r="Y294" s="1">
        <v>385</v>
      </c>
      <c r="Z294" s="4">
        <v>0.12</v>
      </c>
      <c r="AA294" s="2">
        <v>43690</v>
      </c>
    </row>
    <row r="295" spans="1:27" ht="12.75" x14ac:dyDescent="0.2">
      <c r="A295" s="1">
        <v>50639330</v>
      </c>
      <c r="B295" s="1" t="s">
        <v>778</v>
      </c>
      <c r="C295" s="1" t="s">
        <v>720</v>
      </c>
      <c r="D295" s="1">
        <v>0</v>
      </c>
      <c r="E295" s="3" t="s">
        <v>779</v>
      </c>
      <c r="F295" s="1" t="s">
        <v>768</v>
      </c>
      <c r="G295" s="1" t="s">
        <v>31</v>
      </c>
      <c r="H295" s="1" t="s">
        <v>510</v>
      </c>
      <c r="I295" s="1">
        <v>10</v>
      </c>
      <c r="J295" s="1">
        <v>7</v>
      </c>
      <c r="K295" s="1">
        <v>1</v>
      </c>
      <c r="M295" s="1" t="s">
        <v>731</v>
      </c>
      <c r="N295" s="1" t="s">
        <v>31</v>
      </c>
      <c r="O295" s="1" t="s">
        <v>35</v>
      </c>
      <c r="P295" s="1" t="s">
        <v>36</v>
      </c>
      <c r="Q295" s="1" t="s">
        <v>35</v>
      </c>
      <c r="R295" s="1" t="s">
        <v>157</v>
      </c>
      <c r="S295" s="1" t="s">
        <v>208</v>
      </c>
      <c r="T295" s="1">
        <v>22</v>
      </c>
      <c r="U295" s="1">
        <v>5</v>
      </c>
      <c r="V295" s="1">
        <v>33</v>
      </c>
      <c r="W295" s="1" t="s">
        <v>73</v>
      </c>
      <c r="Y295" s="1">
        <v>154</v>
      </c>
      <c r="Z295" s="4">
        <v>0.13</v>
      </c>
      <c r="AA295" s="2">
        <v>43288</v>
      </c>
    </row>
    <row r="296" spans="1:27" ht="12.75" x14ac:dyDescent="0.2">
      <c r="A296" s="1">
        <v>50639351</v>
      </c>
      <c r="B296" s="1" t="s">
        <v>780</v>
      </c>
      <c r="C296" s="1" t="s">
        <v>720</v>
      </c>
      <c r="D296" s="1">
        <v>0</v>
      </c>
      <c r="E296" s="3" t="s">
        <v>781</v>
      </c>
      <c r="F296" s="1" t="s">
        <v>768</v>
      </c>
      <c r="G296" s="1" t="s">
        <v>31</v>
      </c>
      <c r="H296" s="1" t="s">
        <v>32</v>
      </c>
      <c r="I296" s="1">
        <v>100</v>
      </c>
      <c r="J296" s="1">
        <v>2</v>
      </c>
      <c r="K296" s="1">
        <v>1</v>
      </c>
      <c r="M296" s="1" t="s">
        <v>731</v>
      </c>
      <c r="N296" s="1" t="s">
        <v>31</v>
      </c>
      <c r="O296" s="1" t="s">
        <v>35</v>
      </c>
      <c r="P296" s="1" t="s">
        <v>35</v>
      </c>
      <c r="Q296" s="1" t="s">
        <v>35</v>
      </c>
      <c r="R296" s="1" t="s">
        <v>157</v>
      </c>
      <c r="S296" s="1" t="s">
        <v>128</v>
      </c>
      <c r="T296" s="1">
        <v>56</v>
      </c>
      <c r="U296" s="1">
        <v>5</v>
      </c>
      <c r="V296" s="1">
        <v>10</v>
      </c>
      <c r="Y296" s="1">
        <v>112</v>
      </c>
      <c r="Z296" s="4">
        <v>0.1</v>
      </c>
      <c r="AA296" s="2">
        <v>43346</v>
      </c>
    </row>
    <row r="297" spans="1:27" ht="12.75" x14ac:dyDescent="0.2">
      <c r="A297" s="1">
        <v>50640420</v>
      </c>
      <c r="B297" s="1" t="s">
        <v>782</v>
      </c>
      <c r="C297" s="1" t="s">
        <v>783</v>
      </c>
      <c r="D297" s="1">
        <v>0</v>
      </c>
      <c r="E297" s="3" t="s">
        <v>784</v>
      </c>
      <c r="F297" s="1" t="s">
        <v>785</v>
      </c>
      <c r="G297" s="1" t="s">
        <v>31</v>
      </c>
      <c r="H297" s="1" t="s">
        <v>32</v>
      </c>
      <c r="I297" s="1">
        <v>20</v>
      </c>
      <c r="J297" s="1">
        <v>3</v>
      </c>
      <c r="K297" s="1">
        <v>1</v>
      </c>
      <c r="M297" s="1" t="s">
        <v>786</v>
      </c>
      <c r="N297" s="1" t="s">
        <v>31</v>
      </c>
      <c r="O297" s="1" t="s">
        <v>35</v>
      </c>
      <c r="P297" s="1" t="s">
        <v>35</v>
      </c>
      <c r="Q297" s="1" t="s">
        <v>317</v>
      </c>
      <c r="R297" s="1" t="s">
        <v>157</v>
      </c>
      <c r="S297" s="1" t="s">
        <v>208</v>
      </c>
      <c r="T297" s="1">
        <v>34.4</v>
      </c>
      <c r="U297" s="1">
        <v>5</v>
      </c>
      <c r="V297" s="1">
        <v>26</v>
      </c>
      <c r="Y297" s="1">
        <v>103.2</v>
      </c>
      <c r="Z297" s="4">
        <v>7.0000000000000007E-2</v>
      </c>
      <c r="AA297" s="2">
        <v>43212</v>
      </c>
    </row>
    <row r="298" spans="1:27" ht="12.75" x14ac:dyDescent="0.2">
      <c r="A298" s="1">
        <v>50640421</v>
      </c>
      <c r="B298" s="1" t="s">
        <v>787</v>
      </c>
      <c r="C298" s="1" t="s">
        <v>783</v>
      </c>
      <c r="D298" s="1">
        <v>0</v>
      </c>
      <c r="E298" s="3" t="s">
        <v>788</v>
      </c>
      <c r="F298" s="1" t="s">
        <v>785</v>
      </c>
      <c r="G298" s="1" t="s">
        <v>31</v>
      </c>
      <c r="H298" s="1" t="s">
        <v>32</v>
      </c>
      <c r="I298" s="1">
        <v>200</v>
      </c>
      <c r="J298" s="1">
        <v>3</v>
      </c>
      <c r="K298" s="1">
        <v>1</v>
      </c>
      <c r="M298" s="1" t="s">
        <v>786</v>
      </c>
      <c r="N298" s="1" t="s">
        <v>31</v>
      </c>
      <c r="O298" s="1" t="s">
        <v>35</v>
      </c>
      <c r="P298" s="1" t="s">
        <v>35</v>
      </c>
      <c r="Q298" s="1" t="s">
        <v>35</v>
      </c>
      <c r="R298" s="1" t="s">
        <v>157</v>
      </c>
      <c r="S298" s="1" t="s">
        <v>199</v>
      </c>
      <c r="T298" s="1">
        <v>34.4</v>
      </c>
      <c r="U298" s="1">
        <v>5</v>
      </c>
      <c r="V298" s="1">
        <v>28</v>
      </c>
      <c r="Y298" s="1">
        <v>103.2</v>
      </c>
      <c r="Z298" s="4">
        <v>0.14000000000000001</v>
      </c>
      <c r="AA298" s="2">
        <v>43484</v>
      </c>
    </row>
    <row r="299" spans="1:27" ht="12.75" x14ac:dyDescent="0.2">
      <c r="A299" s="1">
        <v>50640446</v>
      </c>
      <c r="B299" s="1" t="s">
        <v>789</v>
      </c>
      <c r="C299" s="1" t="s">
        <v>783</v>
      </c>
      <c r="D299" s="1">
        <v>0</v>
      </c>
      <c r="E299" s="3" t="s">
        <v>790</v>
      </c>
      <c r="F299" s="1" t="s">
        <v>785</v>
      </c>
      <c r="G299" s="1" t="s">
        <v>31</v>
      </c>
      <c r="H299" s="1" t="s">
        <v>32</v>
      </c>
      <c r="I299" s="1">
        <v>100</v>
      </c>
      <c r="J299" s="1">
        <v>8</v>
      </c>
      <c r="K299" s="1">
        <v>1</v>
      </c>
      <c r="M299" s="1" t="s">
        <v>786</v>
      </c>
      <c r="N299" s="1" t="s">
        <v>31</v>
      </c>
      <c r="O299" s="1" t="s">
        <v>35</v>
      </c>
      <c r="P299" s="1" t="s">
        <v>35</v>
      </c>
      <c r="Q299" s="1" t="s">
        <v>35</v>
      </c>
      <c r="R299" s="1" t="s">
        <v>157</v>
      </c>
      <c r="S299" s="1" t="s">
        <v>128</v>
      </c>
      <c r="T299" s="1">
        <v>26.4</v>
      </c>
      <c r="U299" s="1">
        <v>5</v>
      </c>
      <c r="V299" s="1">
        <v>22</v>
      </c>
      <c r="Y299" s="1">
        <v>211.2</v>
      </c>
      <c r="Z299" s="4">
        <v>0.09</v>
      </c>
      <c r="AA299" s="2">
        <v>43774</v>
      </c>
    </row>
    <row r="300" spans="1:27" ht="12.75" x14ac:dyDescent="0.2">
      <c r="A300" s="1">
        <v>50640449</v>
      </c>
      <c r="B300" s="1" t="s">
        <v>791</v>
      </c>
      <c r="C300" s="1" t="s">
        <v>792</v>
      </c>
      <c r="D300" s="1">
        <v>0</v>
      </c>
      <c r="E300" s="3" t="s">
        <v>793</v>
      </c>
      <c r="F300" s="1" t="s">
        <v>785</v>
      </c>
      <c r="G300" s="1" t="s">
        <v>31</v>
      </c>
      <c r="H300" s="1" t="s">
        <v>510</v>
      </c>
      <c r="I300" s="1">
        <v>18</v>
      </c>
      <c r="J300" s="1">
        <v>2</v>
      </c>
      <c r="K300" s="1">
        <v>1</v>
      </c>
      <c r="M300" s="1" t="s">
        <v>794</v>
      </c>
      <c r="N300" s="1" t="s">
        <v>31</v>
      </c>
      <c r="O300" s="1" t="s">
        <v>35</v>
      </c>
      <c r="P300" s="1" t="s">
        <v>35</v>
      </c>
      <c r="Q300" s="1" t="s">
        <v>35</v>
      </c>
      <c r="R300" s="1" t="s">
        <v>157</v>
      </c>
      <c r="S300" s="1" t="s">
        <v>208</v>
      </c>
      <c r="T300" s="1">
        <v>27</v>
      </c>
      <c r="U300" s="1">
        <v>5</v>
      </c>
      <c r="V300" s="1">
        <v>17</v>
      </c>
      <c r="Y300" s="1">
        <v>54</v>
      </c>
      <c r="Z300" s="4">
        <v>0.06</v>
      </c>
      <c r="AA300" s="2">
        <v>43387</v>
      </c>
    </row>
    <row r="301" spans="1:27" ht="12.75" x14ac:dyDescent="0.2">
      <c r="A301" s="1">
        <v>50640468</v>
      </c>
      <c r="B301" s="1" t="s">
        <v>795</v>
      </c>
      <c r="C301" s="1" t="s">
        <v>792</v>
      </c>
      <c r="D301" s="1">
        <v>0</v>
      </c>
      <c r="E301" s="3" t="s">
        <v>796</v>
      </c>
      <c r="F301" s="1" t="s">
        <v>785</v>
      </c>
      <c r="G301" s="1" t="s">
        <v>31</v>
      </c>
      <c r="H301" s="1" t="s">
        <v>510</v>
      </c>
      <c r="I301" s="1">
        <v>18</v>
      </c>
      <c r="J301" s="1">
        <v>3</v>
      </c>
      <c r="K301" s="1">
        <v>1</v>
      </c>
      <c r="M301" s="1" t="s">
        <v>794</v>
      </c>
      <c r="N301" s="1" t="s">
        <v>31</v>
      </c>
      <c r="O301" s="1" t="s">
        <v>35</v>
      </c>
      <c r="P301" s="1" t="s">
        <v>35</v>
      </c>
      <c r="Q301" s="1" t="s">
        <v>35</v>
      </c>
      <c r="R301" s="1" t="s">
        <v>157</v>
      </c>
      <c r="S301" s="1" t="s">
        <v>208</v>
      </c>
      <c r="T301" s="1">
        <v>27</v>
      </c>
      <c r="U301" s="1">
        <v>5</v>
      </c>
      <c r="V301" s="1">
        <v>20</v>
      </c>
      <c r="Y301" s="1">
        <v>81</v>
      </c>
      <c r="Z301" s="4">
        <v>7.0000000000000007E-2</v>
      </c>
      <c r="AA301" s="2">
        <v>43508</v>
      </c>
    </row>
    <row r="302" spans="1:27" ht="12.75" x14ac:dyDescent="0.2">
      <c r="A302" s="1">
        <v>50640482</v>
      </c>
      <c r="B302" s="1" t="s">
        <v>797</v>
      </c>
      <c r="C302" s="1" t="s">
        <v>792</v>
      </c>
      <c r="D302" s="1">
        <v>0</v>
      </c>
      <c r="E302" s="3" t="s">
        <v>798</v>
      </c>
      <c r="F302" s="1" t="s">
        <v>35</v>
      </c>
      <c r="G302" s="1" t="s">
        <v>31</v>
      </c>
      <c r="H302" s="1" t="s">
        <v>510</v>
      </c>
      <c r="I302" s="1">
        <v>100</v>
      </c>
      <c r="J302" s="1">
        <v>5</v>
      </c>
      <c r="K302" s="1">
        <v>1</v>
      </c>
      <c r="M302" s="1" t="s">
        <v>794</v>
      </c>
      <c r="N302" s="1" t="s">
        <v>31</v>
      </c>
      <c r="O302" s="1" t="s">
        <v>35</v>
      </c>
      <c r="P302" s="1" t="s">
        <v>36</v>
      </c>
      <c r="Q302" s="1" t="s">
        <v>35</v>
      </c>
      <c r="R302" s="1" t="s">
        <v>157</v>
      </c>
      <c r="S302" s="1" t="s">
        <v>128</v>
      </c>
      <c r="T302" s="1">
        <v>29.2</v>
      </c>
      <c r="U302" s="1">
        <v>4.9000000000000004</v>
      </c>
      <c r="V302" s="1">
        <v>13</v>
      </c>
      <c r="Y302" s="1">
        <v>146</v>
      </c>
      <c r="Z302" s="4">
        <v>0.1</v>
      </c>
      <c r="AA302" s="2">
        <v>43818</v>
      </c>
    </row>
    <row r="303" spans="1:27" ht="12.75" x14ac:dyDescent="0.2">
      <c r="A303" s="1">
        <v>50640488</v>
      </c>
      <c r="B303" s="1" t="s">
        <v>799</v>
      </c>
      <c r="C303" s="1" t="s">
        <v>792</v>
      </c>
      <c r="D303" s="1">
        <v>0</v>
      </c>
      <c r="E303" s="3" t="s">
        <v>800</v>
      </c>
      <c r="F303" s="1" t="s">
        <v>785</v>
      </c>
      <c r="G303" s="1" t="s">
        <v>31</v>
      </c>
      <c r="H303" s="1" t="s">
        <v>32</v>
      </c>
      <c r="I303" s="1">
        <v>60</v>
      </c>
      <c r="J303" s="1">
        <v>10</v>
      </c>
      <c r="K303" s="1">
        <v>1</v>
      </c>
      <c r="M303" s="1" t="s">
        <v>794</v>
      </c>
      <c r="N303" s="1" t="s">
        <v>31</v>
      </c>
      <c r="O303" s="1" t="s">
        <v>35</v>
      </c>
      <c r="P303" s="1" t="s">
        <v>35</v>
      </c>
      <c r="Q303" s="1" t="s">
        <v>35</v>
      </c>
      <c r="R303" s="1" t="s">
        <v>157</v>
      </c>
      <c r="S303" s="1" t="s">
        <v>128</v>
      </c>
      <c r="T303" s="1">
        <v>22</v>
      </c>
      <c r="U303" s="1">
        <v>5</v>
      </c>
      <c r="V303" s="1">
        <v>22</v>
      </c>
      <c r="Y303" s="1">
        <v>220</v>
      </c>
      <c r="Z303" s="4">
        <v>0.15</v>
      </c>
      <c r="AA303" s="2">
        <v>43620</v>
      </c>
    </row>
    <row r="304" spans="1:27" ht="12.75" x14ac:dyDescent="0.2">
      <c r="A304" s="1">
        <v>50640492</v>
      </c>
      <c r="B304" s="1" t="s">
        <v>801</v>
      </c>
      <c r="C304" s="1" t="s">
        <v>792</v>
      </c>
      <c r="D304" s="1">
        <v>0</v>
      </c>
      <c r="E304" s="3" t="s">
        <v>802</v>
      </c>
      <c r="F304" s="1" t="s">
        <v>785</v>
      </c>
      <c r="G304" s="1" t="s">
        <v>31</v>
      </c>
      <c r="H304" s="1" t="s">
        <v>32</v>
      </c>
      <c r="I304" s="1">
        <v>100</v>
      </c>
      <c r="J304" s="1">
        <v>9</v>
      </c>
      <c r="K304" s="1">
        <v>1</v>
      </c>
      <c r="M304" s="1" t="s">
        <v>794</v>
      </c>
      <c r="N304" s="1" t="s">
        <v>31</v>
      </c>
      <c r="O304" s="1" t="s">
        <v>35</v>
      </c>
      <c r="P304" s="1" t="s">
        <v>35</v>
      </c>
      <c r="Q304" s="1" t="s">
        <v>35</v>
      </c>
      <c r="R304" s="1" t="s">
        <v>157</v>
      </c>
      <c r="S304" s="1" t="s">
        <v>128</v>
      </c>
      <c r="T304" s="1">
        <v>16</v>
      </c>
      <c r="U304" s="1">
        <v>5</v>
      </c>
      <c r="V304" s="1">
        <v>21</v>
      </c>
      <c r="Y304" s="1">
        <v>144</v>
      </c>
      <c r="Z304" s="4">
        <v>0.05</v>
      </c>
      <c r="AA304" s="2">
        <v>43747</v>
      </c>
    </row>
    <row r="305" spans="1:27" ht="12.75" x14ac:dyDescent="0.2">
      <c r="A305" s="1">
        <v>50640501</v>
      </c>
      <c r="B305" s="1" t="s">
        <v>803</v>
      </c>
      <c r="C305" s="1" t="s">
        <v>792</v>
      </c>
      <c r="D305" s="1">
        <v>0</v>
      </c>
      <c r="E305" s="3" t="s">
        <v>804</v>
      </c>
      <c r="F305" s="1" t="s">
        <v>785</v>
      </c>
      <c r="G305" s="1" t="s">
        <v>31</v>
      </c>
      <c r="H305" s="1" t="s">
        <v>32</v>
      </c>
      <c r="I305" s="1">
        <v>60</v>
      </c>
      <c r="J305" s="1">
        <v>9</v>
      </c>
      <c r="K305" s="1">
        <v>1</v>
      </c>
      <c r="L305" s="1" t="s">
        <v>48</v>
      </c>
      <c r="M305" s="1" t="s">
        <v>805</v>
      </c>
      <c r="N305" s="1" t="s">
        <v>31</v>
      </c>
      <c r="O305" s="1" t="s">
        <v>35</v>
      </c>
      <c r="P305" s="1" t="s">
        <v>35</v>
      </c>
      <c r="Q305" s="1" t="s">
        <v>35</v>
      </c>
      <c r="R305" s="1" t="s">
        <v>157</v>
      </c>
      <c r="S305" s="1" t="s">
        <v>128</v>
      </c>
      <c r="T305" s="1">
        <v>36.4</v>
      </c>
      <c r="U305" s="1">
        <v>5</v>
      </c>
      <c r="V305" s="1">
        <v>123</v>
      </c>
      <c r="Y305" s="1">
        <v>327.60000000000002</v>
      </c>
      <c r="Z305" s="4">
        <v>0.12</v>
      </c>
      <c r="AA305" s="2">
        <v>43515</v>
      </c>
    </row>
    <row r="306" spans="1:27" ht="12.75" x14ac:dyDescent="0.2">
      <c r="A306" s="1">
        <v>50640885</v>
      </c>
      <c r="B306" s="1" t="s">
        <v>806</v>
      </c>
      <c r="C306" s="1" t="s">
        <v>783</v>
      </c>
      <c r="D306" s="1">
        <v>0</v>
      </c>
      <c r="E306" s="3" t="s">
        <v>807</v>
      </c>
      <c r="F306" s="1" t="s">
        <v>785</v>
      </c>
      <c r="G306" s="1" t="s">
        <v>31</v>
      </c>
      <c r="H306" s="1" t="s">
        <v>32</v>
      </c>
      <c r="I306" s="1">
        <v>17</v>
      </c>
      <c r="J306" s="1">
        <v>6</v>
      </c>
      <c r="K306" s="1">
        <v>1</v>
      </c>
      <c r="M306" s="1" t="s">
        <v>786</v>
      </c>
      <c r="N306" s="1" t="s">
        <v>31</v>
      </c>
      <c r="O306" s="1" t="s">
        <v>35</v>
      </c>
      <c r="P306" s="1" t="s">
        <v>35</v>
      </c>
      <c r="Q306" s="1" t="s">
        <v>35</v>
      </c>
      <c r="R306" s="1" t="s">
        <v>157</v>
      </c>
      <c r="S306" s="1" t="s">
        <v>208</v>
      </c>
      <c r="T306" s="1">
        <v>41.6</v>
      </c>
      <c r="U306" s="1">
        <v>5</v>
      </c>
      <c r="V306" s="1">
        <v>11</v>
      </c>
      <c r="Y306" s="1">
        <v>249.6</v>
      </c>
      <c r="Z306" s="4">
        <v>0.11</v>
      </c>
      <c r="AA306" s="2">
        <v>43275</v>
      </c>
    </row>
    <row r="307" spans="1:27" ht="12.75" x14ac:dyDescent="0.2">
      <c r="A307" s="1">
        <v>50640908</v>
      </c>
      <c r="B307" s="1" t="s">
        <v>808</v>
      </c>
      <c r="C307" s="1" t="s">
        <v>783</v>
      </c>
      <c r="D307" s="1">
        <v>0</v>
      </c>
      <c r="E307" s="3" t="s">
        <v>809</v>
      </c>
      <c r="F307" s="1" t="s">
        <v>785</v>
      </c>
      <c r="G307" s="1" t="s">
        <v>31</v>
      </c>
      <c r="H307" s="1" t="s">
        <v>32</v>
      </c>
      <c r="I307" s="1">
        <v>17</v>
      </c>
      <c r="J307" s="1">
        <v>8</v>
      </c>
      <c r="K307" s="1">
        <v>1</v>
      </c>
      <c r="M307" s="1" t="s">
        <v>786</v>
      </c>
      <c r="N307" s="1" t="s">
        <v>31</v>
      </c>
      <c r="O307" s="1" t="s">
        <v>35</v>
      </c>
      <c r="P307" s="1" t="s">
        <v>35</v>
      </c>
      <c r="Q307" s="1" t="s">
        <v>35</v>
      </c>
      <c r="R307" s="1" t="s">
        <v>157</v>
      </c>
      <c r="S307" s="1" t="s">
        <v>208</v>
      </c>
      <c r="T307" s="1">
        <v>39</v>
      </c>
      <c r="U307" s="1">
        <v>4.9000000000000004</v>
      </c>
      <c r="V307" s="1">
        <v>33</v>
      </c>
      <c r="Y307" s="1">
        <v>312</v>
      </c>
      <c r="Z307" s="4">
        <v>7.0000000000000007E-2</v>
      </c>
      <c r="AA307" s="2">
        <v>43608</v>
      </c>
    </row>
    <row r="308" spans="1:27" ht="12.75" x14ac:dyDescent="0.2">
      <c r="A308" s="1">
        <v>50640910</v>
      </c>
      <c r="B308" s="1" t="s">
        <v>810</v>
      </c>
      <c r="C308" s="1" t="s">
        <v>783</v>
      </c>
      <c r="D308" s="1">
        <v>0</v>
      </c>
      <c r="E308" s="3" t="s">
        <v>811</v>
      </c>
      <c r="F308" s="1" t="s">
        <v>785</v>
      </c>
      <c r="G308" s="1" t="s">
        <v>31</v>
      </c>
      <c r="H308" s="1" t="s">
        <v>32</v>
      </c>
      <c r="I308" s="1">
        <v>50</v>
      </c>
      <c r="J308" s="1">
        <v>8</v>
      </c>
      <c r="K308" s="1">
        <v>1</v>
      </c>
      <c r="M308" s="1" t="s">
        <v>786</v>
      </c>
      <c r="N308" s="1" t="s">
        <v>31</v>
      </c>
      <c r="O308" s="1" t="s">
        <v>35</v>
      </c>
      <c r="P308" s="1" t="s">
        <v>35</v>
      </c>
      <c r="Q308" s="1" t="s">
        <v>35</v>
      </c>
      <c r="R308" s="1" t="s">
        <v>157</v>
      </c>
      <c r="S308" s="1" t="s">
        <v>208</v>
      </c>
      <c r="T308" s="1">
        <v>30</v>
      </c>
      <c r="U308" s="1">
        <v>5</v>
      </c>
      <c r="V308" s="1">
        <v>12</v>
      </c>
      <c r="Y308" s="1">
        <v>240</v>
      </c>
      <c r="Z308" s="4">
        <v>0.14000000000000001</v>
      </c>
      <c r="AA308" s="2">
        <v>43499</v>
      </c>
    </row>
    <row r="309" spans="1:27" ht="12.75" x14ac:dyDescent="0.2">
      <c r="A309" s="1">
        <v>50640911</v>
      </c>
      <c r="B309" s="1" t="s">
        <v>812</v>
      </c>
      <c r="C309" s="1" t="s">
        <v>783</v>
      </c>
      <c r="D309" s="1">
        <v>0</v>
      </c>
      <c r="E309" s="3" t="s">
        <v>813</v>
      </c>
      <c r="F309" s="1" t="s">
        <v>785</v>
      </c>
      <c r="G309" s="1" t="s">
        <v>31</v>
      </c>
      <c r="H309" s="1" t="s">
        <v>510</v>
      </c>
      <c r="I309" s="1">
        <v>30</v>
      </c>
      <c r="J309" s="1">
        <v>9</v>
      </c>
      <c r="K309" s="1">
        <v>1</v>
      </c>
      <c r="M309" s="1" t="s">
        <v>786</v>
      </c>
      <c r="N309" s="1" t="s">
        <v>31</v>
      </c>
      <c r="O309" s="1" t="s">
        <v>35</v>
      </c>
      <c r="P309" s="1" t="s">
        <v>35</v>
      </c>
      <c r="Q309" s="1" t="s">
        <v>35</v>
      </c>
      <c r="R309" s="1" t="s">
        <v>157</v>
      </c>
      <c r="S309" s="1" t="s">
        <v>208</v>
      </c>
      <c r="T309" s="1">
        <v>83.5</v>
      </c>
      <c r="U309" s="1">
        <v>4.9000000000000004</v>
      </c>
      <c r="V309" s="1">
        <v>22</v>
      </c>
      <c r="Y309" s="1">
        <v>751.5</v>
      </c>
      <c r="Z309" s="4">
        <v>0.09</v>
      </c>
      <c r="AA309" s="2">
        <v>43557</v>
      </c>
    </row>
    <row r="310" spans="1:27" ht="12.75" x14ac:dyDescent="0.2">
      <c r="A310" s="1">
        <v>50640912</v>
      </c>
      <c r="B310" s="1" t="s">
        <v>814</v>
      </c>
      <c r="C310" s="1" t="s">
        <v>783</v>
      </c>
      <c r="D310" s="1">
        <v>0</v>
      </c>
      <c r="E310" s="3" t="s">
        <v>815</v>
      </c>
      <c r="F310" s="1" t="s">
        <v>785</v>
      </c>
      <c r="G310" s="1" t="s">
        <v>31</v>
      </c>
      <c r="H310" s="1" t="s">
        <v>32</v>
      </c>
      <c r="I310" s="1">
        <v>100</v>
      </c>
      <c r="J310" s="1">
        <v>6</v>
      </c>
      <c r="K310" s="1">
        <v>1</v>
      </c>
      <c r="M310" s="1" t="s">
        <v>786</v>
      </c>
      <c r="N310" s="1" t="s">
        <v>31</v>
      </c>
      <c r="O310" s="1" t="s">
        <v>35</v>
      </c>
      <c r="P310" s="1" t="s">
        <v>35</v>
      </c>
      <c r="Q310" s="1" t="s">
        <v>35</v>
      </c>
      <c r="R310" s="1" t="s">
        <v>157</v>
      </c>
      <c r="S310" s="1" t="s">
        <v>128</v>
      </c>
      <c r="T310" s="1">
        <v>33</v>
      </c>
      <c r="U310" s="1">
        <v>4.7</v>
      </c>
      <c r="V310" s="1">
        <v>15</v>
      </c>
      <c r="Y310" s="1">
        <v>198</v>
      </c>
      <c r="Z310" s="4">
        <v>0.1</v>
      </c>
      <c r="AA310" s="2">
        <v>43786</v>
      </c>
    </row>
    <row r="311" spans="1:27" ht="12.75" x14ac:dyDescent="0.2">
      <c r="A311" s="1">
        <v>50640913</v>
      </c>
      <c r="B311" s="1" t="s">
        <v>816</v>
      </c>
      <c r="C311" s="1" t="s">
        <v>783</v>
      </c>
      <c r="D311" s="1">
        <v>0</v>
      </c>
      <c r="E311" s="3" t="s">
        <v>817</v>
      </c>
      <c r="F311" s="1" t="s">
        <v>785</v>
      </c>
      <c r="G311" s="1" t="s">
        <v>31</v>
      </c>
      <c r="H311" s="1" t="s">
        <v>32</v>
      </c>
      <c r="I311" s="1">
        <v>10</v>
      </c>
      <c r="J311" s="1">
        <v>5</v>
      </c>
      <c r="K311" s="1">
        <v>1</v>
      </c>
      <c r="M311" s="1" t="s">
        <v>786</v>
      </c>
      <c r="N311" s="1" t="s">
        <v>31</v>
      </c>
      <c r="O311" s="1" t="s">
        <v>35</v>
      </c>
      <c r="P311" s="1" t="s">
        <v>35</v>
      </c>
      <c r="Q311" s="1" t="s">
        <v>35</v>
      </c>
      <c r="R311" s="1" t="s">
        <v>157</v>
      </c>
      <c r="S311" s="1" t="s">
        <v>208</v>
      </c>
      <c r="T311" s="1">
        <v>87</v>
      </c>
      <c r="U311" s="1">
        <v>5</v>
      </c>
      <c r="V311" s="1">
        <v>5</v>
      </c>
      <c r="Y311" s="1">
        <v>435</v>
      </c>
      <c r="Z311" s="4">
        <v>7.0000000000000007E-2</v>
      </c>
      <c r="AA311" s="2">
        <v>43549</v>
      </c>
    </row>
    <row r="312" spans="1:27" ht="12.75" x14ac:dyDescent="0.2">
      <c r="A312" s="1">
        <v>50640914</v>
      </c>
      <c r="B312" s="1" t="s">
        <v>818</v>
      </c>
      <c r="C312" s="1" t="s">
        <v>783</v>
      </c>
      <c r="D312" s="1">
        <v>0</v>
      </c>
      <c r="E312" s="3" t="s">
        <v>819</v>
      </c>
      <c r="F312" s="1" t="s">
        <v>785</v>
      </c>
      <c r="G312" s="1" t="s">
        <v>31</v>
      </c>
      <c r="H312" s="1" t="s">
        <v>510</v>
      </c>
      <c r="I312" s="1">
        <v>30</v>
      </c>
      <c r="J312" s="1">
        <v>8</v>
      </c>
      <c r="K312" s="1">
        <v>1</v>
      </c>
      <c r="M312" s="1" t="s">
        <v>786</v>
      </c>
      <c r="N312" s="1" t="s">
        <v>31</v>
      </c>
      <c r="O312" s="1" t="s">
        <v>35</v>
      </c>
      <c r="P312" s="1" t="s">
        <v>35</v>
      </c>
      <c r="Q312" s="1" t="s">
        <v>35</v>
      </c>
      <c r="R312" s="1" t="s">
        <v>157</v>
      </c>
      <c r="S312" s="1" t="s">
        <v>208</v>
      </c>
      <c r="T312" s="1">
        <v>82.5</v>
      </c>
      <c r="U312" s="1">
        <v>5</v>
      </c>
      <c r="V312" s="1">
        <v>19</v>
      </c>
      <c r="Y312" s="1">
        <v>660</v>
      </c>
      <c r="Z312" s="4">
        <v>0.1</v>
      </c>
      <c r="AA312" s="2">
        <v>43117</v>
      </c>
    </row>
    <row r="313" spans="1:27" ht="12.75" x14ac:dyDescent="0.2">
      <c r="A313" s="1">
        <v>50640926</v>
      </c>
      <c r="B313" s="1" t="s">
        <v>820</v>
      </c>
      <c r="C313" s="1" t="s">
        <v>783</v>
      </c>
      <c r="D313" s="1">
        <v>0</v>
      </c>
      <c r="E313" s="3" t="s">
        <v>821</v>
      </c>
      <c r="F313" s="1" t="s">
        <v>35</v>
      </c>
      <c r="G313" s="1" t="s">
        <v>31</v>
      </c>
      <c r="H313" s="1" t="s">
        <v>510</v>
      </c>
      <c r="I313" s="1">
        <v>30</v>
      </c>
      <c r="J313" s="1">
        <v>1</v>
      </c>
      <c r="K313" s="1">
        <v>1</v>
      </c>
      <c r="M313" s="1" t="s">
        <v>786</v>
      </c>
      <c r="N313" s="1" t="s">
        <v>31</v>
      </c>
      <c r="O313" s="1" t="s">
        <v>35</v>
      </c>
      <c r="P313" s="1" t="s">
        <v>35</v>
      </c>
      <c r="Q313" s="1" t="s">
        <v>35</v>
      </c>
      <c r="R313" s="1" t="s">
        <v>157</v>
      </c>
      <c r="S313" s="1" t="s">
        <v>208</v>
      </c>
      <c r="T313" s="1">
        <v>82.5</v>
      </c>
      <c r="U313" s="1">
        <v>5</v>
      </c>
      <c r="V313" s="1">
        <v>18</v>
      </c>
      <c r="Y313" s="1">
        <v>82.5</v>
      </c>
      <c r="Z313" s="4">
        <v>0.1</v>
      </c>
      <c r="AA313" s="2">
        <v>43641</v>
      </c>
    </row>
    <row r="314" spans="1:27" ht="12.75" x14ac:dyDescent="0.2">
      <c r="A314" s="1">
        <v>50640944</v>
      </c>
      <c r="B314" s="1" t="s">
        <v>822</v>
      </c>
      <c r="C314" s="1" t="s">
        <v>783</v>
      </c>
      <c r="D314" s="1">
        <v>0</v>
      </c>
      <c r="E314" s="3" t="s">
        <v>823</v>
      </c>
      <c r="F314" s="1" t="s">
        <v>785</v>
      </c>
      <c r="G314" s="1" t="s">
        <v>31</v>
      </c>
      <c r="H314" s="1" t="s">
        <v>510</v>
      </c>
      <c r="I314" s="1">
        <v>30</v>
      </c>
      <c r="J314" s="1">
        <v>2</v>
      </c>
      <c r="K314" s="1">
        <v>1</v>
      </c>
      <c r="M314" s="1" t="s">
        <v>786</v>
      </c>
      <c r="N314" s="1" t="s">
        <v>31</v>
      </c>
      <c r="O314" s="1" t="s">
        <v>35</v>
      </c>
      <c r="P314" s="1" t="s">
        <v>35</v>
      </c>
      <c r="Q314" s="1" t="s">
        <v>35</v>
      </c>
      <c r="R314" s="1" t="s">
        <v>157</v>
      </c>
      <c r="S314" s="1" t="s">
        <v>208</v>
      </c>
      <c r="T314" s="1">
        <v>34.5</v>
      </c>
      <c r="U314" s="1">
        <v>4.9000000000000004</v>
      </c>
      <c r="V314" s="1">
        <v>18</v>
      </c>
      <c r="Y314" s="1">
        <v>69</v>
      </c>
      <c r="Z314" s="4">
        <v>0.06</v>
      </c>
      <c r="AA314" s="2">
        <v>43625</v>
      </c>
    </row>
    <row r="315" spans="1:27" ht="12.75" x14ac:dyDescent="0.2">
      <c r="A315" s="1">
        <v>50640954</v>
      </c>
      <c r="B315" s="1" t="s">
        <v>824</v>
      </c>
      <c r="C315" s="1" t="s">
        <v>783</v>
      </c>
      <c r="D315" s="1">
        <v>0</v>
      </c>
      <c r="E315" s="3" t="s">
        <v>825</v>
      </c>
      <c r="F315" s="1" t="s">
        <v>785</v>
      </c>
      <c r="G315" s="1" t="s">
        <v>31</v>
      </c>
      <c r="H315" s="1" t="s">
        <v>32</v>
      </c>
      <c r="I315" s="1">
        <v>150</v>
      </c>
      <c r="J315" s="1">
        <v>6</v>
      </c>
      <c r="K315" s="1">
        <v>1</v>
      </c>
      <c r="M315" s="1" t="s">
        <v>786</v>
      </c>
      <c r="N315" s="1" t="s">
        <v>31</v>
      </c>
      <c r="O315" s="1" t="s">
        <v>35</v>
      </c>
      <c r="P315" s="1" t="s">
        <v>35</v>
      </c>
      <c r="Q315" s="1" t="s">
        <v>35</v>
      </c>
      <c r="R315" s="1" t="s">
        <v>157</v>
      </c>
      <c r="S315" s="1" t="s">
        <v>128</v>
      </c>
      <c r="T315" s="1">
        <v>27</v>
      </c>
      <c r="U315" s="1">
        <v>4.9000000000000004</v>
      </c>
      <c r="V315" s="1">
        <v>24</v>
      </c>
      <c r="Y315" s="1">
        <v>162</v>
      </c>
      <c r="Z315" s="4">
        <v>0.14000000000000001</v>
      </c>
      <c r="AA315" s="2">
        <v>43777</v>
      </c>
    </row>
    <row r="316" spans="1:27" ht="12.75" x14ac:dyDescent="0.2">
      <c r="A316" s="1">
        <v>50640958</v>
      </c>
      <c r="B316" s="1" t="s">
        <v>826</v>
      </c>
      <c r="C316" s="1" t="s">
        <v>783</v>
      </c>
      <c r="D316" s="1">
        <v>0</v>
      </c>
      <c r="E316" s="3" t="s">
        <v>827</v>
      </c>
      <c r="F316" s="1" t="s">
        <v>35</v>
      </c>
      <c r="G316" s="1" t="s">
        <v>31</v>
      </c>
      <c r="H316" s="1" t="s">
        <v>32</v>
      </c>
      <c r="I316" s="1">
        <v>60</v>
      </c>
      <c r="J316" s="1">
        <v>7</v>
      </c>
      <c r="K316" s="1">
        <v>1</v>
      </c>
      <c r="M316" s="1" t="s">
        <v>786</v>
      </c>
      <c r="N316" s="1" t="s">
        <v>31</v>
      </c>
      <c r="O316" s="1" t="s">
        <v>35</v>
      </c>
      <c r="P316" s="1" t="s">
        <v>745</v>
      </c>
      <c r="Q316" s="1" t="s">
        <v>35</v>
      </c>
      <c r="R316" s="1" t="s">
        <v>157</v>
      </c>
      <c r="S316" s="1" t="s">
        <v>128</v>
      </c>
      <c r="T316" s="1">
        <v>14</v>
      </c>
      <c r="U316" s="1">
        <v>5</v>
      </c>
      <c r="V316" s="1">
        <v>36</v>
      </c>
      <c r="Y316" s="1">
        <v>98</v>
      </c>
      <c r="Z316" s="4">
        <v>0.09</v>
      </c>
      <c r="AA316" s="2">
        <v>43745</v>
      </c>
    </row>
    <row r="317" spans="1:27" ht="12.75" x14ac:dyDescent="0.2">
      <c r="A317" s="1">
        <v>50640967</v>
      </c>
      <c r="B317" s="1" t="s">
        <v>828</v>
      </c>
      <c r="C317" s="1" t="s">
        <v>783</v>
      </c>
      <c r="D317" s="1">
        <v>0</v>
      </c>
      <c r="E317" s="3" t="s">
        <v>829</v>
      </c>
      <c r="F317" s="1" t="s">
        <v>785</v>
      </c>
      <c r="G317" s="1" t="s">
        <v>31</v>
      </c>
      <c r="H317" s="1" t="s">
        <v>32</v>
      </c>
      <c r="I317" s="1">
        <v>170</v>
      </c>
      <c r="J317" s="1">
        <v>9</v>
      </c>
      <c r="K317" s="1">
        <v>1</v>
      </c>
      <c r="M317" s="1" t="s">
        <v>786</v>
      </c>
      <c r="N317" s="1" t="s">
        <v>31</v>
      </c>
      <c r="O317" s="1" t="s">
        <v>35</v>
      </c>
      <c r="P317" s="1" t="s">
        <v>35</v>
      </c>
      <c r="Q317" s="1" t="s">
        <v>35</v>
      </c>
      <c r="R317" s="1" t="s">
        <v>157</v>
      </c>
      <c r="S317" s="1" t="s">
        <v>199</v>
      </c>
      <c r="T317" s="1">
        <v>21.4</v>
      </c>
      <c r="U317" s="1">
        <v>5</v>
      </c>
      <c r="V317" s="1">
        <v>13</v>
      </c>
      <c r="Y317" s="1">
        <v>192.6</v>
      </c>
      <c r="Z317" s="4">
        <v>0.09</v>
      </c>
      <c r="AA317" s="2">
        <v>43155</v>
      </c>
    </row>
    <row r="318" spans="1:27" ht="12.75" x14ac:dyDescent="0.2">
      <c r="A318" s="1">
        <v>50640968</v>
      </c>
      <c r="B318" s="1" t="s">
        <v>830</v>
      </c>
      <c r="C318" s="1" t="s">
        <v>783</v>
      </c>
      <c r="D318" s="1">
        <v>0</v>
      </c>
      <c r="E318" s="3" t="s">
        <v>831</v>
      </c>
      <c r="F318" s="1" t="s">
        <v>785</v>
      </c>
      <c r="G318" s="1" t="s">
        <v>31</v>
      </c>
      <c r="H318" s="1" t="s">
        <v>32</v>
      </c>
      <c r="I318" s="1">
        <v>70</v>
      </c>
      <c r="J318" s="1">
        <v>3</v>
      </c>
      <c r="K318" s="1">
        <v>1</v>
      </c>
      <c r="M318" s="1" t="s">
        <v>786</v>
      </c>
      <c r="N318" s="1" t="s">
        <v>31</v>
      </c>
      <c r="O318" s="1" t="s">
        <v>35</v>
      </c>
      <c r="P318" s="1" t="s">
        <v>35</v>
      </c>
      <c r="Q318" s="1" t="s">
        <v>35</v>
      </c>
      <c r="R318" s="1" t="s">
        <v>157</v>
      </c>
      <c r="S318" s="1" t="s">
        <v>128</v>
      </c>
      <c r="T318" s="1">
        <v>28.3</v>
      </c>
      <c r="U318" s="1">
        <v>5</v>
      </c>
      <c r="V318" s="1">
        <v>7</v>
      </c>
      <c r="Y318" s="1">
        <v>84.9</v>
      </c>
      <c r="Z318" s="4">
        <v>0.1</v>
      </c>
      <c r="AA318" s="2">
        <v>43260</v>
      </c>
    </row>
    <row r="319" spans="1:27" ht="12.75" x14ac:dyDescent="0.2">
      <c r="A319" s="1">
        <v>50640993</v>
      </c>
      <c r="B319" s="1" t="s">
        <v>832</v>
      </c>
      <c r="C319" s="1" t="s">
        <v>783</v>
      </c>
      <c r="D319" s="1">
        <v>0</v>
      </c>
      <c r="E319" s="3" t="s">
        <v>833</v>
      </c>
      <c r="F319" s="1" t="s">
        <v>785</v>
      </c>
      <c r="G319" s="1" t="s">
        <v>31</v>
      </c>
      <c r="H319" s="1" t="s">
        <v>510</v>
      </c>
      <c r="I319" s="1">
        <v>30</v>
      </c>
      <c r="J319" s="1">
        <v>3</v>
      </c>
      <c r="K319" s="1">
        <v>1</v>
      </c>
      <c r="M319" s="1" t="s">
        <v>786</v>
      </c>
      <c r="N319" s="1" t="s">
        <v>31</v>
      </c>
      <c r="O319" s="1" t="s">
        <v>35</v>
      </c>
      <c r="P319" s="1" t="s">
        <v>35</v>
      </c>
      <c r="Q319" s="1" t="s">
        <v>35</v>
      </c>
      <c r="R319" s="1" t="s">
        <v>157</v>
      </c>
      <c r="S319" s="1" t="s">
        <v>208</v>
      </c>
      <c r="T319" s="1">
        <v>37.4</v>
      </c>
      <c r="U319" s="1">
        <v>5</v>
      </c>
      <c r="V319" s="1">
        <v>29</v>
      </c>
      <c r="Y319" s="1">
        <v>112.2</v>
      </c>
      <c r="Z319" s="4">
        <v>0.14000000000000001</v>
      </c>
      <c r="AA319" s="2">
        <v>43626</v>
      </c>
    </row>
    <row r="320" spans="1:27" ht="12.75" x14ac:dyDescent="0.2">
      <c r="A320" s="1">
        <v>50641034</v>
      </c>
      <c r="B320" s="1" t="s">
        <v>834</v>
      </c>
      <c r="C320" s="1" t="s">
        <v>783</v>
      </c>
      <c r="D320" s="1">
        <v>0</v>
      </c>
      <c r="E320" s="3" t="s">
        <v>835</v>
      </c>
      <c r="F320" s="1" t="s">
        <v>785</v>
      </c>
      <c r="G320" s="1" t="s">
        <v>31</v>
      </c>
      <c r="H320" s="1" t="s">
        <v>32</v>
      </c>
      <c r="I320" s="1">
        <v>17</v>
      </c>
      <c r="J320" s="1">
        <v>8</v>
      </c>
      <c r="K320" s="1">
        <v>1</v>
      </c>
      <c r="M320" s="1" t="s">
        <v>786</v>
      </c>
      <c r="N320" s="1" t="s">
        <v>31</v>
      </c>
      <c r="O320" s="1" t="s">
        <v>35</v>
      </c>
      <c r="P320" s="1" t="s">
        <v>35</v>
      </c>
      <c r="Q320" s="1" t="s">
        <v>35</v>
      </c>
      <c r="R320" s="1" t="s">
        <v>157</v>
      </c>
      <c r="S320" s="1" t="s">
        <v>208</v>
      </c>
      <c r="T320" s="1">
        <v>52.8</v>
      </c>
      <c r="U320" s="1">
        <v>5</v>
      </c>
      <c r="V320" s="1">
        <v>7</v>
      </c>
      <c r="Y320" s="1">
        <v>422.4</v>
      </c>
      <c r="Z320" s="4">
        <v>0.09</v>
      </c>
      <c r="AA320" s="2">
        <v>43598</v>
      </c>
    </row>
    <row r="321" spans="1:27" ht="12.75" x14ac:dyDescent="0.2">
      <c r="A321" s="1">
        <v>50641037</v>
      </c>
      <c r="B321" s="1" t="s">
        <v>836</v>
      </c>
      <c r="C321" s="1" t="s">
        <v>783</v>
      </c>
      <c r="D321" s="1">
        <v>0</v>
      </c>
      <c r="E321" s="3" t="s">
        <v>837</v>
      </c>
      <c r="F321" s="1" t="s">
        <v>785</v>
      </c>
      <c r="G321" s="1" t="s">
        <v>31</v>
      </c>
      <c r="H321" s="1" t="s">
        <v>32</v>
      </c>
      <c r="I321" s="1">
        <v>17</v>
      </c>
      <c r="J321" s="1">
        <v>10</v>
      </c>
      <c r="K321" s="1">
        <v>1</v>
      </c>
      <c r="M321" s="1" t="s">
        <v>786</v>
      </c>
      <c r="N321" s="1" t="s">
        <v>31</v>
      </c>
      <c r="O321" s="1" t="s">
        <v>35</v>
      </c>
      <c r="P321" s="1" t="s">
        <v>35</v>
      </c>
      <c r="Q321" s="1" t="s">
        <v>35</v>
      </c>
      <c r="R321" s="1" t="s">
        <v>157</v>
      </c>
      <c r="S321" s="1" t="s">
        <v>208</v>
      </c>
      <c r="T321" s="1">
        <v>50.3</v>
      </c>
      <c r="U321" s="1">
        <v>5</v>
      </c>
      <c r="V321" s="1">
        <v>14</v>
      </c>
      <c r="Y321" s="1">
        <v>503</v>
      </c>
      <c r="Z321" s="4">
        <v>0.1</v>
      </c>
      <c r="AA321" s="2">
        <v>43520</v>
      </c>
    </row>
    <row r="322" spans="1:27" ht="12.75" x14ac:dyDescent="0.2">
      <c r="A322" s="1">
        <v>50642238</v>
      </c>
      <c r="B322" s="1" t="s">
        <v>838</v>
      </c>
      <c r="C322" s="1" t="s">
        <v>761</v>
      </c>
      <c r="D322" s="1">
        <v>0</v>
      </c>
      <c r="E322" s="3" t="s">
        <v>839</v>
      </c>
      <c r="F322" s="1" t="s">
        <v>785</v>
      </c>
      <c r="G322" s="1" t="s">
        <v>31</v>
      </c>
      <c r="H322" s="1" t="s">
        <v>32</v>
      </c>
      <c r="I322" s="1">
        <v>12</v>
      </c>
      <c r="J322" s="1">
        <v>10</v>
      </c>
      <c r="K322" s="1">
        <v>1</v>
      </c>
      <c r="M322" s="1" t="s">
        <v>763</v>
      </c>
      <c r="N322" s="1" t="s">
        <v>31</v>
      </c>
      <c r="O322" s="1" t="s">
        <v>35</v>
      </c>
      <c r="P322" s="1" t="s">
        <v>35</v>
      </c>
      <c r="Q322" s="1" t="s">
        <v>35</v>
      </c>
      <c r="R322" s="1" t="s">
        <v>157</v>
      </c>
      <c r="S322" s="1" t="s">
        <v>208</v>
      </c>
      <c r="T322" s="1">
        <v>22</v>
      </c>
      <c r="U322" s="1">
        <v>5</v>
      </c>
      <c r="V322" s="1">
        <v>13</v>
      </c>
      <c r="Y322" s="1">
        <v>220</v>
      </c>
      <c r="Z322" s="4">
        <v>0.05</v>
      </c>
      <c r="AA322" s="2">
        <v>43710</v>
      </c>
    </row>
    <row r="323" spans="1:27" ht="12.75" x14ac:dyDescent="0.2">
      <c r="A323" s="1">
        <v>50642299</v>
      </c>
      <c r="B323" s="1" t="s">
        <v>840</v>
      </c>
      <c r="C323" s="1" t="s">
        <v>761</v>
      </c>
      <c r="D323" s="1">
        <v>0</v>
      </c>
      <c r="E323" s="3" t="s">
        <v>841</v>
      </c>
      <c r="F323" s="1" t="s">
        <v>785</v>
      </c>
      <c r="G323" s="1" t="s">
        <v>31</v>
      </c>
      <c r="H323" s="1" t="s">
        <v>32</v>
      </c>
      <c r="I323" s="1">
        <v>100</v>
      </c>
      <c r="J323" s="1">
        <v>9</v>
      </c>
      <c r="K323" s="1">
        <v>1</v>
      </c>
      <c r="M323" s="1" t="s">
        <v>763</v>
      </c>
      <c r="N323" s="1" t="s">
        <v>31</v>
      </c>
      <c r="O323" s="1" t="s">
        <v>35</v>
      </c>
      <c r="P323" s="1" t="s">
        <v>35</v>
      </c>
      <c r="Q323" s="1" t="s">
        <v>35</v>
      </c>
      <c r="R323" s="1" t="s">
        <v>157</v>
      </c>
      <c r="S323" s="1" t="s">
        <v>128</v>
      </c>
      <c r="T323" s="1">
        <v>25</v>
      </c>
      <c r="U323" s="1">
        <v>5</v>
      </c>
      <c r="V323" s="1">
        <v>9</v>
      </c>
      <c r="Y323" s="1">
        <v>225</v>
      </c>
      <c r="Z323" s="4">
        <v>0.12</v>
      </c>
      <c r="AA323" s="2">
        <v>43569</v>
      </c>
    </row>
    <row r="324" spans="1:27" ht="12.75" x14ac:dyDescent="0.2">
      <c r="A324" s="1">
        <v>50642313</v>
      </c>
      <c r="B324" s="1" t="s">
        <v>842</v>
      </c>
      <c r="C324" s="1" t="s">
        <v>761</v>
      </c>
      <c r="D324" s="1">
        <v>0</v>
      </c>
      <c r="E324" s="3" t="s">
        <v>843</v>
      </c>
      <c r="F324" s="1" t="s">
        <v>785</v>
      </c>
      <c r="G324" s="1" t="s">
        <v>31</v>
      </c>
      <c r="H324" s="1" t="s">
        <v>510</v>
      </c>
      <c r="I324" s="1">
        <v>75</v>
      </c>
      <c r="J324" s="1">
        <v>3</v>
      </c>
      <c r="K324" s="1">
        <v>1</v>
      </c>
      <c r="M324" s="1" t="s">
        <v>763</v>
      </c>
      <c r="N324" s="1" t="s">
        <v>31</v>
      </c>
      <c r="O324" s="1" t="s">
        <v>35</v>
      </c>
      <c r="P324" s="1" t="s">
        <v>36</v>
      </c>
      <c r="Q324" s="1" t="s">
        <v>35</v>
      </c>
      <c r="R324" s="1" t="s">
        <v>157</v>
      </c>
      <c r="S324" s="1" t="s">
        <v>128</v>
      </c>
      <c r="T324" s="1">
        <v>15</v>
      </c>
      <c r="U324" s="1">
        <v>5</v>
      </c>
      <c r="V324" s="1">
        <v>25</v>
      </c>
      <c r="Y324" s="1">
        <v>45</v>
      </c>
      <c r="Z324" s="4">
        <v>0.06</v>
      </c>
      <c r="AA324" s="2">
        <v>43717</v>
      </c>
    </row>
    <row r="325" spans="1:27" ht="12.75" x14ac:dyDescent="0.2">
      <c r="A325" s="1">
        <v>50642316</v>
      </c>
      <c r="B325" s="1" t="s">
        <v>844</v>
      </c>
      <c r="C325" s="1" t="s">
        <v>761</v>
      </c>
      <c r="D325" s="1">
        <v>0</v>
      </c>
      <c r="E325" s="3" t="s">
        <v>845</v>
      </c>
      <c r="F325" s="1" t="s">
        <v>35</v>
      </c>
      <c r="G325" s="1" t="s">
        <v>31</v>
      </c>
      <c r="H325" s="1" t="s">
        <v>32</v>
      </c>
      <c r="I325" s="1">
        <v>35</v>
      </c>
      <c r="J325" s="1">
        <v>7</v>
      </c>
      <c r="K325" s="1">
        <v>1</v>
      </c>
      <c r="M325" s="1" t="s">
        <v>763</v>
      </c>
      <c r="N325" s="1" t="s">
        <v>31</v>
      </c>
      <c r="O325" s="1" t="s">
        <v>35</v>
      </c>
      <c r="P325" s="1" t="s">
        <v>35</v>
      </c>
      <c r="Q325" s="1" t="s">
        <v>35</v>
      </c>
      <c r="R325" s="1" t="s">
        <v>157</v>
      </c>
      <c r="S325" s="1" t="s">
        <v>208</v>
      </c>
      <c r="T325" s="1">
        <v>11.5</v>
      </c>
      <c r="U325" s="1">
        <v>5</v>
      </c>
      <c r="V325" s="1">
        <v>14</v>
      </c>
      <c r="Y325" s="1">
        <v>80.5</v>
      </c>
      <c r="Z325" s="4">
        <v>0.05</v>
      </c>
      <c r="AA325" s="2">
        <v>43253</v>
      </c>
    </row>
    <row r="326" spans="1:27" ht="12.75" x14ac:dyDescent="0.2">
      <c r="A326" s="1">
        <v>50642325</v>
      </c>
      <c r="B326" s="1" t="s">
        <v>846</v>
      </c>
      <c r="C326" s="1" t="s">
        <v>847</v>
      </c>
      <c r="D326" s="1">
        <v>0</v>
      </c>
      <c r="E326" s="3" t="s">
        <v>848</v>
      </c>
      <c r="F326" s="1" t="s">
        <v>785</v>
      </c>
      <c r="G326" s="1" t="s">
        <v>31</v>
      </c>
      <c r="H326" s="1" t="s">
        <v>510</v>
      </c>
      <c r="I326" s="1">
        <v>4.2</v>
      </c>
      <c r="J326" s="1">
        <v>9</v>
      </c>
      <c r="K326" s="1">
        <v>1</v>
      </c>
      <c r="M326" s="1" t="s">
        <v>849</v>
      </c>
      <c r="N326" s="1" t="s">
        <v>31</v>
      </c>
      <c r="O326" s="1" t="s">
        <v>35</v>
      </c>
      <c r="P326" s="1" t="s">
        <v>745</v>
      </c>
      <c r="Q326" s="1" t="s">
        <v>35</v>
      </c>
      <c r="R326" s="1" t="s">
        <v>157</v>
      </c>
      <c r="S326" s="1" t="s">
        <v>208</v>
      </c>
      <c r="T326" s="1">
        <v>32.5</v>
      </c>
      <c r="U326" s="1">
        <v>5</v>
      </c>
      <c r="V326" s="1">
        <v>15</v>
      </c>
      <c r="Y326" s="1">
        <v>292.5</v>
      </c>
      <c r="Z326" s="4">
        <v>7.0000000000000007E-2</v>
      </c>
      <c r="AA326" s="2">
        <v>43441</v>
      </c>
    </row>
    <row r="327" spans="1:27" ht="12.75" x14ac:dyDescent="0.2">
      <c r="A327" s="1">
        <v>50642335</v>
      </c>
      <c r="B327" s="1" t="s">
        <v>850</v>
      </c>
      <c r="C327" s="1" t="s">
        <v>847</v>
      </c>
      <c r="D327" s="1">
        <v>0</v>
      </c>
      <c r="E327" s="3" t="s">
        <v>851</v>
      </c>
      <c r="F327" s="1" t="s">
        <v>785</v>
      </c>
      <c r="G327" s="1" t="s">
        <v>31</v>
      </c>
      <c r="H327" s="1" t="s">
        <v>32</v>
      </c>
      <c r="I327" s="1">
        <v>50</v>
      </c>
      <c r="J327" s="1">
        <v>9</v>
      </c>
      <c r="K327" s="1">
        <v>1</v>
      </c>
      <c r="M327" s="1" t="s">
        <v>849</v>
      </c>
      <c r="N327" s="1" t="s">
        <v>31</v>
      </c>
      <c r="O327" s="1" t="s">
        <v>35</v>
      </c>
      <c r="P327" s="1" t="s">
        <v>35</v>
      </c>
      <c r="Q327" s="1" t="s">
        <v>35</v>
      </c>
      <c r="R327" s="1" t="s">
        <v>157</v>
      </c>
      <c r="S327" s="1" t="s">
        <v>208</v>
      </c>
      <c r="T327" s="1">
        <v>23.1</v>
      </c>
      <c r="U327" s="1">
        <v>5</v>
      </c>
      <c r="V327" s="1">
        <v>11</v>
      </c>
      <c r="Y327" s="1">
        <v>207.9</v>
      </c>
      <c r="Z327" s="4">
        <v>0.15</v>
      </c>
      <c r="AA327" s="2">
        <v>43471</v>
      </c>
    </row>
    <row r="328" spans="1:27" ht="12.75" x14ac:dyDescent="0.2">
      <c r="A328" s="1">
        <v>50664874</v>
      </c>
      <c r="B328" s="1" t="s">
        <v>852</v>
      </c>
      <c r="C328" s="1" t="s">
        <v>720</v>
      </c>
      <c r="D328" s="1">
        <v>0</v>
      </c>
      <c r="E328" s="3" t="s">
        <v>853</v>
      </c>
      <c r="F328" s="1" t="s">
        <v>854</v>
      </c>
      <c r="G328" s="1" t="s">
        <v>31</v>
      </c>
      <c r="H328" s="1" t="s">
        <v>32</v>
      </c>
      <c r="I328" s="1">
        <v>300</v>
      </c>
      <c r="J328" s="1">
        <v>8</v>
      </c>
      <c r="K328" s="1">
        <v>1</v>
      </c>
      <c r="L328" s="1" t="s">
        <v>95</v>
      </c>
      <c r="M328" s="1" t="s">
        <v>722</v>
      </c>
      <c r="N328" s="1" t="s">
        <v>31</v>
      </c>
      <c r="O328" s="1" t="s">
        <v>35</v>
      </c>
      <c r="P328" s="1" t="s">
        <v>36</v>
      </c>
      <c r="Q328" s="1" t="s">
        <v>35</v>
      </c>
      <c r="R328" s="1" t="s">
        <v>37</v>
      </c>
      <c r="S328" s="1" t="s">
        <v>78</v>
      </c>
      <c r="T328" s="1">
        <v>18</v>
      </c>
      <c r="U328" s="1">
        <v>5</v>
      </c>
      <c r="V328" s="1">
        <v>113</v>
      </c>
      <c r="Y328" s="1">
        <v>144</v>
      </c>
      <c r="Z328" s="4">
        <v>0.05</v>
      </c>
      <c r="AA328" s="2">
        <v>43195</v>
      </c>
    </row>
    <row r="329" spans="1:27" ht="12.75" x14ac:dyDescent="0.2">
      <c r="A329" s="1">
        <v>50665456</v>
      </c>
      <c r="B329" s="1" t="s">
        <v>855</v>
      </c>
      <c r="C329" s="1" t="s">
        <v>720</v>
      </c>
      <c r="D329" s="1">
        <v>0</v>
      </c>
      <c r="E329" s="3" t="s">
        <v>856</v>
      </c>
      <c r="F329" s="1" t="s">
        <v>854</v>
      </c>
      <c r="G329" s="1" t="s">
        <v>31</v>
      </c>
      <c r="H329" s="1" t="s">
        <v>32</v>
      </c>
      <c r="I329" s="1">
        <v>300</v>
      </c>
      <c r="J329" s="1">
        <v>10</v>
      </c>
      <c r="K329" s="1">
        <v>1</v>
      </c>
      <c r="L329" s="1" t="s">
        <v>95</v>
      </c>
      <c r="M329" s="1" t="s">
        <v>722</v>
      </c>
      <c r="N329" s="1" t="s">
        <v>31</v>
      </c>
      <c r="O329" s="1" t="s">
        <v>35</v>
      </c>
      <c r="P329" s="1" t="s">
        <v>36</v>
      </c>
      <c r="Q329" s="1" t="s">
        <v>317</v>
      </c>
      <c r="R329" s="1" t="s">
        <v>37</v>
      </c>
      <c r="S329" s="1" t="s">
        <v>78</v>
      </c>
      <c r="T329" s="1">
        <v>18</v>
      </c>
      <c r="U329" s="1">
        <v>5</v>
      </c>
      <c r="V329" s="1">
        <v>48</v>
      </c>
      <c r="Y329" s="1">
        <v>180</v>
      </c>
      <c r="Z329" s="4">
        <v>0.15</v>
      </c>
      <c r="AA329" s="2">
        <v>43605</v>
      </c>
    </row>
    <row r="330" spans="1:27" ht="12.75" x14ac:dyDescent="0.2">
      <c r="A330" s="1">
        <v>50865675</v>
      </c>
      <c r="B330" s="1" t="s">
        <v>857</v>
      </c>
      <c r="C330" s="1" t="s">
        <v>858</v>
      </c>
      <c r="D330" s="1">
        <v>0</v>
      </c>
      <c r="E330" s="3" t="s">
        <v>859</v>
      </c>
      <c r="F330" s="1" t="s">
        <v>860</v>
      </c>
      <c r="G330" s="1" t="s">
        <v>31</v>
      </c>
      <c r="H330" s="1" t="s">
        <v>510</v>
      </c>
      <c r="I330" s="1">
        <v>5</v>
      </c>
      <c r="J330" s="1">
        <v>9</v>
      </c>
      <c r="K330" s="1">
        <v>1</v>
      </c>
      <c r="M330" s="1" t="s">
        <v>861</v>
      </c>
      <c r="N330" s="1" t="s">
        <v>31</v>
      </c>
      <c r="O330" s="1" t="s">
        <v>35</v>
      </c>
      <c r="P330" s="1" t="s">
        <v>35</v>
      </c>
      <c r="Q330" s="1" t="s">
        <v>35</v>
      </c>
      <c r="R330" s="1" t="s">
        <v>157</v>
      </c>
      <c r="S330" s="1" t="s">
        <v>208</v>
      </c>
      <c r="T330" s="1">
        <v>68</v>
      </c>
      <c r="U330" s="1">
        <v>5</v>
      </c>
      <c r="V330" s="1">
        <v>8</v>
      </c>
      <c r="Y330" s="1">
        <v>612</v>
      </c>
      <c r="Z330" s="4">
        <v>7.0000000000000007E-2</v>
      </c>
      <c r="AA330" s="2">
        <v>43514</v>
      </c>
    </row>
    <row r="331" spans="1:27" ht="12.75" x14ac:dyDescent="0.2">
      <c r="A331" s="1">
        <v>50898325</v>
      </c>
      <c r="B331" s="1" t="s">
        <v>862</v>
      </c>
      <c r="C331" s="1" t="s">
        <v>720</v>
      </c>
      <c r="D331" s="1">
        <v>0</v>
      </c>
      <c r="E331" s="3" t="s">
        <v>863</v>
      </c>
      <c r="F331" s="1" t="s">
        <v>35</v>
      </c>
      <c r="G331" s="1" t="s">
        <v>31</v>
      </c>
      <c r="H331" s="1" t="s">
        <v>32</v>
      </c>
      <c r="I331" s="1">
        <v>250</v>
      </c>
      <c r="J331" s="1">
        <v>3</v>
      </c>
      <c r="K331" s="1">
        <v>1</v>
      </c>
      <c r="L331" s="1" t="s">
        <v>95</v>
      </c>
      <c r="M331" s="1" t="s">
        <v>722</v>
      </c>
      <c r="N331" s="1" t="s">
        <v>31</v>
      </c>
      <c r="O331" s="1" t="s">
        <v>35</v>
      </c>
      <c r="P331" s="1" t="s">
        <v>36</v>
      </c>
      <c r="Q331" s="1" t="s">
        <v>35</v>
      </c>
      <c r="R331" s="1" t="s">
        <v>37</v>
      </c>
      <c r="S331" s="1" t="s">
        <v>41</v>
      </c>
      <c r="T331" s="1">
        <v>25</v>
      </c>
      <c r="U331" s="1">
        <v>5</v>
      </c>
      <c r="V331" s="1">
        <v>3</v>
      </c>
      <c r="Y331" s="1">
        <v>75</v>
      </c>
      <c r="Z331" s="4">
        <v>0.06</v>
      </c>
      <c r="AA331" s="2">
        <v>43137</v>
      </c>
    </row>
    <row r="332" spans="1:27" ht="12.75" x14ac:dyDescent="0.2">
      <c r="A332" s="1">
        <v>50910897</v>
      </c>
      <c r="B332" s="1" t="s">
        <v>864</v>
      </c>
      <c r="C332" s="1" t="s">
        <v>865</v>
      </c>
      <c r="D332" s="1">
        <v>0</v>
      </c>
      <c r="E332" s="3" t="s">
        <v>866</v>
      </c>
      <c r="F332" s="1" t="s">
        <v>867</v>
      </c>
      <c r="G332" s="1" t="s">
        <v>31</v>
      </c>
      <c r="H332" s="1" t="s">
        <v>32</v>
      </c>
      <c r="I332" s="1">
        <v>250</v>
      </c>
      <c r="J332" s="1">
        <v>9</v>
      </c>
      <c r="K332" s="1">
        <v>1</v>
      </c>
      <c r="L332" s="1" t="s">
        <v>95</v>
      </c>
      <c r="M332" s="1" t="s">
        <v>868</v>
      </c>
      <c r="N332" s="1" t="s">
        <v>31</v>
      </c>
      <c r="O332" s="1" t="s">
        <v>35</v>
      </c>
      <c r="P332" s="1" t="s">
        <v>36</v>
      </c>
      <c r="Q332" s="1" t="s">
        <v>35</v>
      </c>
      <c r="R332" s="1" t="s">
        <v>189</v>
      </c>
      <c r="S332" s="1" t="s">
        <v>41</v>
      </c>
      <c r="T332" s="1">
        <v>25</v>
      </c>
      <c r="U332" s="1">
        <v>4.9000000000000004</v>
      </c>
      <c r="V332" s="1">
        <v>437</v>
      </c>
      <c r="Y332" s="1">
        <v>225</v>
      </c>
      <c r="Z332" s="4">
        <v>0.05</v>
      </c>
      <c r="AA332" s="2">
        <v>43175</v>
      </c>
    </row>
    <row r="333" spans="1:27" ht="12.75" x14ac:dyDescent="0.2">
      <c r="A333" s="1">
        <v>50925337</v>
      </c>
      <c r="B333" s="1" t="s">
        <v>869</v>
      </c>
      <c r="C333" s="1" t="s">
        <v>865</v>
      </c>
      <c r="D333" s="1">
        <v>0</v>
      </c>
      <c r="E333" s="3" t="s">
        <v>870</v>
      </c>
      <c r="F333" s="1" t="s">
        <v>867</v>
      </c>
      <c r="G333" s="1" t="s">
        <v>31</v>
      </c>
      <c r="H333" s="1" t="s">
        <v>32</v>
      </c>
      <c r="I333" s="1">
        <v>300</v>
      </c>
      <c r="J333" s="1">
        <v>4</v>
      </c>
      <c r="K333" s="1">
        <v>1</v>
      </c>
      <c r="L333" s="1" t="s">
        <v>95</v>
      </c>
      <c r="M333" s="1" t="s">
        <v>868</v>
      </c>
      <c r="N333" s="1" t="s">
        <v>31</v>
      </c>
      <c r="O333" s="1" t="s">
        <v>35</v>
      </c>
      <c r="P333" s="1" t="s">
        <v>36</v>
      </c>
      <c r="Q333" s="1" t="s">
        <v>35</v>
      </c>
      <c r="R333" s="1" t="s">
        <v>189</v>
      </c>
      <c r="S333" s="1" t="s">
        <v>78</v>
      </c>
      <c r="T333" s="1">
        <v>24</v>
      </c>
      <c r="U333" s="1">
        <v>4.9000000000000004</v>
      </c>
      <c r="V333" s="1">
        <v>193</v>
      </c>
      <c r="Y333" s="1">
        <v>96</v>
      </c>
      <c r="Z333" s="4">
        <v>0.12</v>
      </c>
      <c r="AA333" s="2">
        <v>43483</v>
      </c>
    </row>
    <row r="334" spans="1:27" ht="12.75" x14ac:dyDescent="0.2">
      <c r="A334" s="1">
        <v>50959436</v>
      </c>
      <c r="B334" s="1" t="s">
        <v>864</v>
      </c>
      <c r="C334" s="1" t="s">
        <v>865</v>
      </c>
      <c r="D334" s="1">
        <v>0</v>
      </c>
      <c r="E334" s="3" t="s">
        <v>871</v>
      </c>
      <c r="F334" s="1" t="s">
        <v>867</v>
      </c>
      <c r="G334" s="1" t="s">
        <v>31</v>
      </c>
      <c r="H334" s="1" t="s">
        <v>32</v>
      </c>
      <c r="I334" s="1">
        <v>300</v>
      </c>
      <c r="J334" s="1">
        <v>4</v>
      </c>
      <c r="K334" s="1">
        <v>1</v>
      </c>
      <c r="L334" s="1" t="s">
        <v>95</v>
      </c>
      <c r="M334" s="1" t="s">
        <v>868</v>
      </c>
      <c r="N334" s="1" t="s">
        <v>31</v>
      </c>
      <c r="O334" s="1" t="s">
        <v>35</v>
      </c>
      <c r="P334" s="1" t="s">
        <v>36</v>
      </c>
      <c r="Q334" s="1" t="s">
        <v>35</v>
      </c>
      <c r="R334" s="1" t="s">
        <v>189</v>
      </c>
      <c r="S334" s="1" t="s">
        <v>78</v>
      </c>
      <c r="T334" s="1">
        <v>24</v>
      </c>
      <c r="U334" s="1">
        <v>5</v>
      </c>
      <c r="V334" s="1">
        <v>546</v>
      </c>
      <c r="Y334" s="1">
        <v>96</v>
      </c>
      <c r="Z334" s="4">
        <v>0.1</v>
      </c>
      <c r="AA334" s="2">
        <v>43361</v>
      </c>
    </row>
    <row r="335" spans="1:27" ht="12.75" x14ac:dyDescent="0.2">
      <c r="A335" s="1">
        <v>51066369</v>
      </c>
      <c r="B335" s="1" t="s">
        <v>872</v>
      </c>
      <c r="C335" s="1" t="s">
        <v>720</v>
      </c>
      <c r="D335" s="1">
        <v>0</v>
      </c>
      <c r="E335" s="3" t="s">
        <v>873</v>
      </c>
      <c r="F335" s="1" t="s">
        <v>35</v>
      </c>
      <c r="G335" s="1" t="s">
        <v>31</v>
      </c>
      <c r="H335" s="1" t="s">
        <v>510</v>
      </c>
      <c r="I335" s="1">
        <v>45</v>
      </c>
      <c r="J335" s="1">
        <v>7</v>
      </c>
      <c r="K335" s="1">
        <v>1</v>
      </c>
      <c r="M335" s="1" t="s">
        <v>731</v>
      </c>
      <c r="N335" s="1" t="s">
        <v>31</v>
      </c>
      <c r="O335" s="1" t="s">
        <v>35</v>
      </c>
      <c r="P335" s="1" t="s">
        <v>874</v>
      </c>
      <c r="Q335" s="1" t="s">
        <v>35</v>
      </c>
      <c r="R335" s="1" t="s">
        <v>157</v>
      </c>
      <c r="S335" s="1" t="s">
        <v>208</v>
      </c>
      <c r="T335" s="1">
        <v>29</v>
      </c>
      <c r="U335" s="1">
        <v>5</v>
      </c>
      <c r="V335" s="1">
        <v>6</v>
      </c>
      <c r="Y335" s="1">
        <v>203</v>
      </c>
      <c r="Z335" s="4">
        <v>0.08</v>
      </c>
      <c r="AA335" s="2">
        <v>43605</v>
      </c>
    </row>
    <row r="336" spans="1:27" ht="12.75" x14ac:dyDescent="0.2">
      <c r="A336" s="1">
        <v>51133321</v>
      </c>
      <c r="B336" s="1" t="s">
        <v>875</v>
      </c>
      <c r="C336" s="1" t="s">
        <v>876</v>
      </c>
      <c r="D336" s="1">
        <v>0</v>
      </c>
      <c r="E336" s="3" t="s">
        <v>877</v>
      </c>
      <c r="F336" s="1" t="s">
        <v>878</v>
      </c>
      <c r="G336" s="1" t="s">
        <v>31</v>
      </c>
      <c r="H336" s="1" t="s">
        <v>510</v>
      </c>
      <c r="I336" s="1">
        <v>100</v>
      </c>
      <c r="J336" s="1">
        <v>5</v>
      </c>
      <c r="K336" s="1">
        <v>1</v>
      </c>
      <c r="L336" s="1" t="s">
        <v>95</v>
      </c>
      <c r="M336" s="1" t="s">
        <v>879</v>
      </c>
      <c r="N336" s="1" t="s">
        <v>31</v>
      </c>
      <c r="O336" s="1" t="s">
        <v>35</v>
      </c>
      <c r="P336" s="1" t="s">
        <v>35</v>
      </c>
      <c r="Q336" s="1" t="s">
        <v>317</v>
      </c>
      <c r="R336" s="1" t="s">
        <v>157</v>
      </c>
      <c r="S336" s="1" t="s">
        <v>128</v>
      </c>
      <c r="T336" s="1">
        <v>30</v>
      </c>
      <c r="U336" s="1">
        <v>4.9000000000000004</v>
      </c>
      <c r="V336" s="1">
        <v>30</v>
      </c>
      <c r="Y336" s="1">
        <v>150</v>
      </c>
      <c r="Z336" s="4">
        <v>0.08</v>
      </c>
      <c r="AA336" s="2">
        <v>43514</v>
      </c>
    </row>
    <row r="337" spans="1:27" ht="12.75" x14ac:dyDescent="0.2">
      <c r="A337" s="1">
        <v>51134568</v>
      </c>
      <c r="B337" s="1" t="s">
        <v>880</v>
      </c>
      <c r="C337" s="1" t="s">
        <v>738</v>
      </c>
      <c r="D337" s="1">
        <v>0</v>
      </c>
      <c r="E337" s="3" t="s">
        <v>881</v>
      </c>
      <c r="F337" s="1" t="s">
        <v>878</v>
      </c>
      <c r="G337" s="1" t="s">
        <v>31</v>
      </c>
      <c r="H337" s="1" t="s">
        <v>510</v>
      </c>
      <c r="I337" s="1">
        <v>90</v>
      </c>
      <c r="J337" s="1">
        <v>7</v>
      </c>
      <c r="K337" s="1">
        <v>1</v>
      </c>
      <c r="L337" s="1" t="s">
        <v>48</v>
      </c>
      <c r="M337" s="1" t="s">
        <v>882</v>
      </c>
      <c r="N337" s="1" t="s">
        <v>31</v>
      </c>
      <c r="O337" s="1" t="s">
        <v>35</v>
      </c>
      <c r="P337" s="1" t="s">
        <v>35</v>
      </c>
      <c r="Q337" s="1" t="s">
        <v>35</v>
      </c>
      <c r="R337" s="1" t="s">
        <v>125</v>
      </c>
      <c r="S337" s="1" t="s">
        <v>78</v>
      </c>
      <c r="T337" s="1">
        <v>30</v>
      </c>
      <c r="U337" s="1">
        <v>4.9000000000000004</v>
      </c>
      <c r="V337" s="1">
        <v>27</v>
      </c>
      <c r="Y337" s="1">
        <v>210</v>
      </c>
      <c r="Z337" s="4">
        <v>0.08</v>
      </c>
      <c r="AA337" s="2">
        <v>43728</v>
      </c>
    </row>
    <row r="338" spans="1:27" ht="12.75" x14ac:dyDescent="0.2">
      <c r="A338" s="1">
        <v>51137133</v>
      </c>
      <c r="B338" s="1" t="s">
        <v>883</v>
      </c>
      <c r="C338" s="1" t="s">
        <v>720</v>
      </c>
      <c r="D338" s="1">
        <v>0</v>
      </c>
      <c r="E338" s="3" t="s">
        <v>884</v>
      </c>
      <c r="F338" s="1" t="s">
        <v>867</v>
      </c>
      <c r="G338" s="1" t="s">
        <v>31</v>
      </c>
      <c r="H338" s="1" t="s">
        <v>510</v>
      </c>
      <c r="I338" s="1">
        <v>200</v>
      </c>
      <c r="J338" s="1">
        <v>8</v>
      </c>
      <c r="K338" s="1">
        <v>1</v>
      </c>
      <c r="M338" s="1" t="s">
        <v>731</v>
      </c>
      <c r="N338" s="1" t="s">
        <v>31</v>
      </c>
      <c r="O338" s="1" t="s">
        <v>35</v>
      </c>
      <c r="P338" s="1" t="s">
        <v>35</v>
      </c>
      <c r="Q338" s="1" t="s">
        <v>35</v>
      </c>
      <c r="R338" s="1" t="s">
        <v>157</v>
      </c>
      <c r="S338" s="1" t="s">
        <v>199</v>
      </c>
      <c r="T338" s="1">
        <v>56</v>
      </c>
      <c r="U338" s="1">
        <v>4.7</v>
      </c>
      <c r="V338" s="1">
        <v>11</v>
      </c>
      <c r="Y338" s="1">
        <v>448</v>
      </c>
      <c r="Z338" s="4">
        <v>0.08</v>
      </c>
      <c r="AA338" s="2">
        <v>43648</v>
      </c>
    </row>
    <row r="339" spans="1:27" ht="12.75" x14ac:dyDescent="0.2">
      <c r="A339" s="1">
        <v>51152386</v>
      </c>
      <c r="B339" s="1" t="s">
        <v>885</v>
      </c>
      <c r="C339" s="1" t="s">
        <v>886</v>
      </c>
      <c r="D339" s="1">
        <v>0</v>
      </c>
      <c r="E339" s="3" t="s">
        <v>887</v>
      </c>
      <c r="F339" s="1" t="s">
        <v>35</v>
      </c>
      <c r="G339" s="1" t="s">
        <v>31</v>
      </c>
      <c r="H339" s="1" t="s">
        <v>32</v>
      </c>
      <c r="I339" s="1">
        <v>50</v>
      </c>
      <c r="J339" s="1">
        <v>5</v>
      </c>
      <c r="K339" s="1">
        <v>1</v>
      </c>
      <c r="L339" s="1" t="s">
        <v>888</v>
      </c>
      <c r="M339" s="1" t="s">
        <v>889</v>
      </c>
      <c r="N339" s="1" t="s">
        <v>31</v>
      </c>
      <c r="O339" s="1" t="s">
        <v>35</v>
      </c>
      <c r="P339" s="1" t="s">
        <v>35</v>
      </c>
      <c r="Q339" s="1" t="s">
        <v>35</v>
      </c>
      <c r="R339" s="1" t="s">
        <v>157</v>
      </c>
      <c r="S339" s="1" t="s">
        <v>208</v>
      </c>
      <c r="T339" s="1">
        <v>199</v>
      </c>
      <c r="U339" s="1">
        <v>5</v>
      </c>
      <c r="V339" s="1">
        <v>2</v>
      </c>
      <c r="Y339" s="1">
        <v>995</v>
      </c>
      <c r="Z339" s="4">
        <v>7.0000000000000007E-2</v>
      </c>
      <c r="AA339" s="2">
        <v>43775</v>
      </c>
    </row>
    <row r="340" spans="1:27" ht="12.75" x14ac:dyDescent="0.2">
      <c r="A340" s="1">
        <v>51391563</v>
      </c>
      <c r="B340" s="1" t="s">
        <v>890</v>
      </c>
      <c r="C340" s="1" t="s">
        <v>891</v>
      </c>
      <c r="D340" s="1">
        <v>0</v>
      </c>
      <c r="E340" s="3" t="s">
        <v>892</v>
      </c>
      <c r="F340" s="1" t="s">
        <v>867</v>
      </c>
      <c r="G340" s="1" t="s">
        <v>31</v>
      </c>
      <c r="H340" s="1" t="s">
        <v>32</v>
      </c>
      <c r="I340" s="1">
        <v>100</v>
      </c>
      <c r="J340" s="1">
        <v>9</v>
      </c>
      <c r="K340" s="1">
        <v>1</v>
      </c>
      <c r="M340" s="1" t="s">
        <v>893</v>
      </c>
      <c r="N340" s="1" t="s">
        <v>31</v>
      </c>
      <c r="O340" s="1" t="s">
        <v>35</v>
      </c>
      <c r="P340" s="1" t="s">
        <v>35</v>
      </c>
      <c r="Q340" s="1" t="s">
        <v>35</v>
      </c>
      <c r="R340" s="1" t="s">
        <v>157</v>
      </c>
      <c r="S340" s="1" t="s">
        <v>128</v>
      </c>
      <c r="T340" s="1">
        <v>22</v>
      </c>
      <c r="U340" s="1">
        <v>5</v>
      </c>
      <c r="V340" s="1">
        <v>20</v>
      </c>
      <c r="Y340" s="1">
        <v>198</v>
      </c>
      <c r="Z340" s="4">
        <v>7.0000000000000007E-2</v>
      </c>
      <c r="AA340" s="2">
        <v>43276</v>
      </c>
    </row>
    <row r="341" spans="1:27" ht="12.75" x14ac:dyDescent="0.2">
      <c r="A341" s="1">
        <v>51495294</v>
      </c>
      <c r="B341" s="1" t="s">
        <v>894</v>
      </c>
      <c r="C341" s="1" t="s">
        <v>891</v>
      </c>
      <c r="D341" s="1">
        <v>0</v>
      </c>
      <c r="E341" s="3" t="s">
        <v>895</v>
      </c>
      <c r="F341" s="1" t="s">
        <v>726</v>
      </c>
      <c r="G341" s="1" t="s">
        <v>31</v>
      </c>
      <c r="H341" s="1" t="s">
        <v>510</v>
      </c>
      <c r="I341" s="1">
        <v>50</v>
      </c>
      <c r="J341" s="1">
        <v>8</v>
      </c>
      <c r="K341" s="1">
        <v>1</v>
      </c>
      <c r="M341" s="1" t="s">
        <v>893</v>
      </c>
      <c r="N341" s="1" t="s">
        <v>31</v>
      </c>
      <c r="O341" s="1" t="s">
        <v>35</v>
      </c>
      <c r="P341" s="1" t="s">
        <v>35</v>
      </c>
      <c r="Q341" s="1" t="s">
        <v>317</v>
      </c>
      <c r="R341" s="1" t="s">
        <v>157</v>
      </c>
      <c r="S341" s="1" t="s">
        <v>208</v>
      </c>
      <c r="T341" s="1">
        <v>25</v>
      </c>
      <c r="U341" s="1">
        <v>4.9000000000000004</v>
      </c>
      <c r="V341" s="1">
        <v>1814</v>
      </c>
      <c r="Y341" s="1">
        <v>200</v>
      </c>
      <c r="Z341" s="4">
        <v>0.13</v>
      </c>
      <c r="AA341" s="2">
        <v>43282</v>
      </c>
    </row>
    <row r="342" spans="1:27" ht="12.75" x14ac:dyDescent="0.2">
      <c r="A342" s="1">
        <v>51500571</v>
      </c>
      <c r="B342" s="1" t="s">
        <v>896</v>
      </c>
      <c r="C342" s="1" t="s">
        <v>891</v>
      </c>
      <c r="D342" s="1">
        <v>0</v>
      </c>
      <c r="E342" s="3" t="s">
        <v>897</v>
      </c>
      <c r="F342" s="1" t="s">
        <v>726</v>
      </c>
      <c r="G342" s="1" t="s">
        <v>31</v>
      </c>
      <c r="H342" s="1" t="s">
        <v>510</v>
      </c>
      <c r="I342" s="1">
        <v>30</v>
      </c>
      <c r="J342" s="1">
        <v>1</v>
      </c>
      <c r="K342" s="1">
        <v>1</v>
      </c>
      <c r="M342" s="1" t="s">
        <v>893</v>
      </c>
      <c r="N342" s="1" t="s">
        <v>31</v>
      </c>
      <c r="O342" s="1" t="s">
        <v>35</v>
      </c>
      <c r="P342" s="1" t="s">
        <v>35</v>
      </c>
      <c r="Q342" s="1" t="s">
        <v>35</v>
      </c>
      <c r="R342" s="1" t="s">
        <v>157</v>
      </c>
      <c r="S342" s="1" t="s">
        <v>208</v>
      </c>
      <c r="T342" s="1">
        <v>25.8</v>
      </c>
      <c r="U342" s="1">
        <v>4.9000000000000004</v>
      </c>
      <c r="V342" s="1">
        <v>328</v>
      </c>
      <c r="Y342" s="1">
        <v>25.8</v>
      </c>
      <c r="Z342" s="4">
        <v>0.06</v>
      </c>
      <c r="AA342" s="2">
        <v>43741</v>
      </c>
    </row>
    <row r="343" spans="1:27" ht="12.75" x14ac:dyDescent="0.2">
      <c r="A343" s="1">
        <v>51501039</v>
      </c>
      <c r="B343" s="1" t="s">
        <v>898</v>
      </c>
      <c r="C343" s="1" t="s">
        <v>720</v>
      </c>
      <c r="D343" s="1">
        <v>0</v>
      </c>
      <c r="E343" s="3" t="s">
        <v>899</v>
      </c>
      <c r="F343" s="1" t="s">
        <v>35</v>
      </c>
      <c r="G343" s="1" t="s">
        <v>31</v>
      </c>
      <c r="H343" s="1" t="s">
        <v>510</v>
      </c>
      <c r="I343" s="1">
        <v>20</v>
      </c>
      <c r="J343" s="1">
        <v>8</v>
      </c>
      <c r="K343" s="1">
        <v>1</v>
      </c>
      <c r="M343" s="1" t="s">
        <v>731</v>
      </c>
      <c r="N343" s="1" t="s">
        <v>31</v>
      </c>
      <c r="O343" s="1" t="s">
        <v>35</v>
      </c>
      <c r="P343" s="1" t="s">
        <v>35</v>
      </c>
      <c r="Q343" s="1" t="s">
        <v>35</v>
      </c>
      <c r="R343" s="1" t="s">
        <v>157</v>
      </c>
      <c r="S343" s="1" t="s">
        <v>208</v>
      </c>
      <c r="T343" s="1">
        <v>61</v>
      </c>
      <c r="U343" s="1">
        <v>5</v>
      </c>
      <c r="V343" s="1">
        <v>4</v>
      </c>
      <c r="Y343" s="1">
        <v>488</v>
      </c>
      <c r="Z343" s="4">
        <v>0.12</v>
      </c>
      <c r="AA343" s="2">
        <v>43654</v>
      </c>
    </row>
    <row r="344" spans="1:27" ht="12.75" x14ac:dyDescent="0.2">
      <c r="A344" s="1">
        <v>51527289</v>
      </c>
      <c r="B344" s="1" t="s">
        <v>900</v>
      </c>
      <c r="C344" s="1" t="s">
        <v>720</v>
      </c>
      <c r="D344" s="1">
        <v>0</v>
      </c>
      <c r="E344" s="3" t="s">
        <v>901</v>
      </c>
      <c r="F344" s="1" t="s">
        <v>35</v>
      </c>
      <c r="G344" s="1" t="s">
        <v>31</v>
      </c>
      <c r="H344" s="1" t="s">
        <v>32</v>
      </c>
      <c r="I344" s="1">
        <v>150</v>
      </c>
      <c r="J344" s="1">
        <v>3</v>
      </c>
      <c r="K344" s="1">
        <v>1</v>
      </c>
      <c r="L344" s="1" t="s">
        <v>48</v>
      </c>
      <c r="M344" s="1" t="s">
        <v>771</v>
      </c>
      <c r="N344" s="1" t="s">
        <v>31</v>
      </c>
      <c r="O344" s="1" t="s">
        <v>35</v>
      </c>
      <c r="P344" s="1" t="s">
        <v>36</v>
      </c>
      <c r="Q344" s="1" t="s">
        <v>35</v>
      </c>
      <c r="R344" s="1" t="s">
        <v>157</v>
      </c>
      <c r="S344" s="1" t="s">
        <v>128</v>
      </c>
      <c r="T344" s="1">
        <v>23.5</v>
      </c>
      <c r="U344" s="1" t="s">
        <v>35</v>
      </c>
      <c r="V344" s="1">
        <v>5</v>
      </c>
      <c r="Y344" s="1">
        <v>70.5</v>
      </c>
      <c r="Z344" s="4">
        <v>0.13</v>
      </c>
      <c r="AA344" s="2">
        <v>43563</v>
      </c>
    </row>
    <row r="345" spans="1:27" ht="12.75" x14ac:dyDescent="0.2">
      <c r="A345" s="1">
        <v>51556195</v>
      </c>
      <c r="B345" s="1" t="s">
        <v>902</v>
      </c>
      <c r="C345" s="1" t="s">
        <v>720</v>
      </c>
      <c r="D345" s="1">
        <v>0</v>
      </c>
      <c r="E345" s="3" t="s">
        <v>903</v>
      </c>
      <c r="F345" s="1" t="s">
        <v>878</v>
      </c>
      <c r="G345" s="1" t="s">
        <v>393</v>
      </c>
      <c r="H345" s="1" t="s">
        <v>32</v>
      </c>
      <c r="I345" s="1">
        <v>52</v>
      </c>
      <c r="J345" s="1">
        <v>4</v>
      </c>
      <c r="K345" s="1">
        <v>1</v>
      </c>
      <c r="L345" s="1" t="s">
        <v>48</v>
      </c>
      <c r="M345" s="1" t="s">
        <v>771</v>
      </c>
      <c r="N345" s="1" t="s">
        <v>393</v>
      </c>
      <c r="O345" s="1" t="s">
        <v>35</v>
      </c>
      <c r="P345" s="1" t="s">
        <v>35</v>
      </c>
      <c r="Q345" s="1" t="s">
        <v>35</v>
      </c>
      <c r="R345" s="1" t="s">
        <v>157</v>
      </c>
      <c r="S345" s="1" t="s">
        <v>78</v>
      </c>
      <c r="T345" s="1">
        <v>260</v>
      </c>
      <c r="U345" s="1">
        <v>5</v>
      </c>
      <c r="V345" s="1">
        <v>2</v>
      </c>
      <c r="Y345" s="1">
        <v>1040</v>
      </c>
      <c r="Z345" s="4">
        <v>7.0000000000000007E-2</v>
      </c>
      <c r="AA345" s="2">
        <v>43630</v>
      </c>
    </row>
    <row r="346" spans="1:27" ht="12.75" x14ac:dyDescent="0.2">
      <c r="A346" s="1">
        <v>51600908</v>
      </c>
      <c r="B346" s="1" t="s">
        <v>904</v>
      </c>
      <c r="C346" s="1" t="s">
        <v>720</v>
      </c>
      <c r="D346" s="1">
        <v>0</v>
      </c>
      <c r="E346" s="3" t="s">
        <v>905</v>
      </c>
      <c r="F346" s="1" t="s">
        <v>35</v>
      </c>
      <c r="G346" s="1" t="s">
        <v>31</v>
      </c>
      <c r="H346" s="1" t="s">
        <v>32</v>
      </c>
      <c r="I346" s="1">
        <v>450</v>
      </c>
      <c r="J346" s="1">
        <v>6</v>
      </c>
      <c r="K346" s="1">
        <v>1</v>
      </c>
      <c r="L346" s="1" t="s">
        <v>48</v>
      </c>
      <c r="M346" s="1" t="s">
        <v>771</v>
      </c>
      <c r="N346" s="1" t="s">
        <v>31</v>
      </c>
      <c r="O346" s="1" t="s">
        <v>35</v>
      </c>
      <c r="P346" s="1" t="s">
        <v>36</v>
      </c>
      <c r="Q346" s="1" t="s">
        <v>35</v>
      </c>
      <c r="R346" s="1" t="s">
        <v>157</v>
      </c>
      <c r="S346" s="1" t="s">
        <v>38</v>
      </c>
      <c r="T346" s="1">
        <v>32</v>
      </c>
      <c r="U346" s="1">
        <v>5</v>
      </c>
      <c r="V346" s="1">
        <v>1</v>
      </c>
      <c r="Y346" s="1">
        <v>192</v>
      </c>
      <c r="Z346" s="4">
        <v>0.15</v>
      </c>
      <c r="AA346" s="2">
        <v>43589</v>
      </c>
    </row>
    <row r="347" spans="1:27" ht="12.75" x14ac:dyDescent="0.2">
      <c r="A347" s="1">
        <v>679850</v>
      </c>
      <c r="B347" s="1" t="s">
        <v>906</v>
      </c>
      <c r="C347" s="1" t="s">
        <v>521</v>
      </c>
      <c r="D347" s="1">
        <v>0</v>
      </c>
      <c r="E347" s="3" t="s">
        <v>907</v>
      </c>
      <c r="F347" s="1" t="s">
        <v>35</v>
      </c>
      <c r="G347" s="1" t="s">
        <v>31</v>
      </c>
      <c r="H347" s="1" t="s">
        <v>32</v>
      </c>
      <c r="I347" s="1">
        <v>250</v>
      </c>
      <c r="J347" s="1">
        <v>1</v>
      </c>
      <c r="K347" s="1">
        <v>1</v>
      </c>
      <c r="L347" s="1" t="s">
        <v>95</v>
      </c>
      <c r="M347" s="1" t="s">
        <v>524</v>
      </c>
      <c r="N347" s="1" t="s">
        <v>31</v>
      </c>
      <c r="O347" s="1" t="s">
        <v>35</v>
      </c>
      <c r="P347" s="1" t="s">
        <v>36</v>
      </c>
      <c r="Q347" s="1" t="s">
        <v>35</v>
      </c>
      <c r="R347" s="1" t="s">
        <v>189</v>
      </c>
      <c r="S347" s="1" t="s">
        <v>41</v>
      </c>
      <c r="T347" s="1">
        <v>21</v>
      </c>
      <c r="U347" s="1">
        <v>5</v>
      </c>
      <c r="V347" s="1">
        <v>90</v>
      </c>
      <c r="Y347" s="1">
        <v>21</v>
      </c>
      <c r="Z347" s="4">
        <v>0.06</v>
      </c>
      <c r="AA347" s="2">
        <v>43750</v>
      </c>
    </row>
    <row r="348" spans="1:27" ht="12.75" x14ac:dyDescent="0.2">
      <c r="A348" s="1">
        <v>679854</v>
      </c>
      <c r="B348" s="1" t="s">
        <v>908</v>
      </c>
      <c r="C348" s="1" t="s">
        <v>521</v>
      </c>
      <c r="D348" s="1">
        <v>0</v>
      </c>
      <c r="E348" s="3" t="s">
        <v>909</v>
      </c>
      <c r="F348" s="1" t="s">
        <v>35</v>
      </c>
      <c r="G348" s="1" t="s">
        <v>31</v>
      </c>
      <c r="H348" s="1" t="s">
        <v>32</v>
      </c>
      <c r="I348" s="1">
        <v>250</v>
      </c>
      <c r="J348" s="1">
        <v>8</v>
      </c>
      <c r="K348" s="1">
        <v>1</v>
      </c>
      <c r="L348" s="1" t="s">
        <v>95</v>
      </c>
      <c r="M348" s="1" t="s">
        <v>524</v>
      </c>
      <c r="N348" s="1" t="s">
        <v>31</v>
      </c>
      <c r="O348" s="1" t="s">
        <v>35</v>
      </c>
      <c r="P348" s="1" t="s">
        <v>36</v>
      </c>
      <c r="Q348" s="1" t="s">
        <v>35</v>
      </c>
      <c r="R348" s="1" t="s">
        <v>189</v>
      </c>
      <c r="S348" s="1" t="s">
        <v>41</v>
      </c>
      <c r="T348" s="1">
        <v>21</v>
      </c>
      <c r="U348" s="1">
        <v>5</v>
      </c>
      <c r="V348" s="1">
        <v>126</v>
      </c>
      <c r="Y348" s="1">
        <v>168</v>
      </c>
      <c r="Z348" s="4">
        <v>0.14000000000000001</v>
      </c>
      <c r="AA348" s="2">
        <v>43688</v>
      </c>
    </row>
    <row r="349" spans="1:27" ht="12.75" x14ac:dyDescent="0.2">
      <c r="A349" s="1">
        <v>679858</v>
      </c>
      <c r="B349" s="1" t="s">
        <v>910</v>
      </c>
      <c r="C349" s="1" t="s">
        <v>521</v>
      </c>
      <c r="D349" s="1">
        <v>0</v>
      </c>
      <c r="E349" s="3" t="s">
        <v>911</v>
      </c>
      <c r="F349" s="1" t="s">
        <v>35</v>
      </c>
      <c r="G349" s="1" t="s">
        <v>31</v>
      </c>
      <c r="H349" s="1" t="s">
        <v>32</v>
      </c>
      <c r="I349" s="1">
        <v>250</v>
      </c>
      <c r="J349" s="1">
        <v>6</v>
      </c>
      <c r="K349" s="1">
        <v>1</v>
      </c>
      <c r="L349" s="1" t="s">
        <v>95</v>
      </c>
      <c r="M349" s="1" t="s">
        <v>524</v>
      </c>
      <c r="N349" s="1" t="s">
        <v>31</v>
      </c>
      <c r="O349" s="1" t="s">
        <v>35</v>
      </c>
      <c r="P349" s="1" t="s">
        <v>36</v>
      </c>
      <c r="Q349" s="1" t="s">
        <v>35</v>
      </c>
      <c r="R349" s="1" t="s">
        <v>189</v>
      </c>
      <c r="S349" s="1" t="s">
        <v>41</v>
      </c>
      <c r="T349" s="1">
        <v>21</v>
      </c>
      <c r="U349" s="1">
        <v>5</v>
      </c>
      <c r="V349" s="1">
        <v>488</v>
      </c>
      <c r="Y349" s="1">
        <v>126</v>
      </c>
      <c r="Z349" s="4">
        <v>0.13</v>
      </c>
      <c r="AA349" s="2">
        <v>43274</v>
      </c>
    </row>
    <row r="350" spans="1:27" ht="12.75" x14ac:dyDescent="0.2">
      <c r="A350" s="1">
        <v>679867</v>
      </c>
      <c r="B350" s="1" t="s">
        <v>912</v>
      </c>
      <c r="C350" s="1" t="s">
        <v>521</v>
      </c>
      <c r="D350" s="1">
        <v>0</v>
      </c>
      <c r="E350" s="3" t="s">
        <v>913</v>
      </c>
      <c r="F350" s="3" t="s">
        <v>30</v>
      </c>
      <c r="G350" s="1" t="s">
        <v>31</v>
      </c>
      <c r="H350" s="1" t="s">
        <v>32</v>
      </c>
      <c r="I350" s="1">
        <v>750</v>
      </c>
      <c r="J350" s="1">
        <v>1</v>
      </c>
      <c r="K350" s="1">
        <v>1</v>
      </c>
      <c r="L350" s="1" t="s">
        <v>95</v>
      </c>
      <c r="M350" s="1" t="s">
        <v>524</v>
      </c>
      <c r="N350" s="1" t="s">
        <v>31</v>
      </c>
      <c r="O350" s="1" t="s">
        <v>35</v>
      </c>
      <c r="P350" s="1" t="s">
        <v>36</v>
      </c>
      <c r="Q350" s="1" t="s">
        <v>35</v>
      </c>
      <c r="R350" s="1" t="s">
        <v>189</v>
      </c>
      <c r="S350" s="1" t="s">
        <v>52</v>
      </c>
      <c r="T350" s="1">
        <v>66</v>
      </c>
      <c r="U350" s="1">
        <v>5</v>
      </c>
      <c r="V350" s="1">
        <v>1479</v>
      </c>
      <c r="Y350" s="1">
        <v>66</v>
      </c>
      <c r="Z350" s="4">
        <v>0.09</v>
      </c>
      <c r="AA350" s="2">
        <v>43682</v>
      </c>
    </row>
    <row r="351" spans="1:27" ht="12.75" x14ac:dyDescent="0.2">
      <c r="A351" s="1">
        <v>679872</v>
      </c>
      <c r="B351" s="1" t="s">
        <v>914</v>
      </c>
      <c r="C351" s="1" t="s">
        <v>521</v>
      </c>
      <c r="D351" s="1">
        <v>0</v>
      </c>
      <c r="E351" s="3" t="s">
        <v>915</v>
      </c>
      <c r="F351" s="3" t="s">
        <v>30</v>
      </c>
      <c r="G351" s="1" t="s">
        <v>31</v>
      </c>
      <c r="H351" s="1" t="s">
        <v>32</v>
      </c>
      <c r="I351" s="1">
        <v>750</v>
      </c>
      <c r="J351" s="1">
        <v>6</v>
      </c>
      <c r="K351" s="1">
        <v>1</v>
      </c>
      <c r="L351" s="1" t="s">
        <v>95</v>
      </c>
      <c r="M351" s="1" t="s">
        <v>524</v>
      </c>
      <c r="N351" s="1" t="s">
        <v>31</v>
      </c>
      <c r="O351" s="1" t="s">
        <v>35</v>
      </c>
      <c r="P351" s="1" t="s">
        <v>36</v>
      </c>
      <c r="Q351" s="1" t="s">
        <v>35</v>
      </c>
      <c r="R351" s="1" t="s">
        <v>189</v>
      </c>
      <c r="S351" s="1" t="s">
        <v>52</v>
      </c>
      <c r="T351" s="1">
        <v>66</v>
      </c>
      <c r="U351" s="1">
        <v>5</v>
      </c>
      <c r="V351" s="1">
        <v>1577</v>
      </c>
      <c r="Y351" s="1">
        <v>396</v>
      </c>
      <c r="Z351" s="4">
        <v>0.14000000000000001</v>
      </c>
      <c r="AA351" s="2">
        <v>43712</v>
      </c>
    </row>
    <row r="352" spans="1:27" ht="12.75" x14ac:dyDescent="0.2">
      <c r="A352" s="1">
        <v>679876</v>
      </c>
      <c r="B352" s="1" t="s">
        <v>916</v>
      </c>
      <c r="C352" s="1" t="s">
        <v>521</v>
      </c>
      <c r="D352" s="1">
        <v>0</v>
      </c>
      <c r="E352" s="3" t="s">
        <v>917</v>
      </c>
      <c r="F352" s="3" t="s">
        <v>30</v>
      </c>
      <c r="G352" s="1" t="s">
        <v>31</v>
      </c>
      <c r="H352" s="1" t="s">
        <v>32</v>
      </c>
      <c r="I352" s="1">
        <v>750</v>
      </c>
      <c r="J352" s="1">
        <v>10</v>
      </c>
      <c r="K352" s="1">
        <v>1</v>
      </c>
      <c r="L352" s="1" t="s">
        <v>95</v>
      </c>
      <c r="M352" s="1" t="s">
        <v>524</v>
      </c>
      <c r="N352" s="1" t="s">
        <v>31</v>
      </c>
      <c r="O352" s="1" t="s">
        <v>35</v>
      </c>
      <c r="P352" s="1" t="s">
        <v>36</v>
      </c>
      <c r="Q352" s="1" t="s">
        <v>35</v>
      </c>
      <c r="R352" s="1" t="s">
        <v>189</v>
      </c>
      <c r="S352" s="1" t="s">
        <v>52</v>
      </c>
      <c r="T352" s="1">
        <v>66</v>
      </c>
      <c r="U352" s="1">
        <v>5</v>
      </c>
      <c r="V352" s="1">
        <v>1391</v>
      </c>
      <c r="Y352" s="1">
        <v>660</v>
      </c>
      <c r="Z352" s="4">
        <v>0.13</v>
      </c>
      <c r="AA352" s="2">
        <v>43473</v>
      </c>
    </row>
    <row r="353" spans="1:27" ht="12.75" x14ac:dyDescent="0.2">
      <c r="A353" s="1">
        <v>679881</v>
      </c>
      <c r="B353" s="1" t="s">
        <v>918</v>
      </c>
      <c r="C353" s="1" t="s">
        <v>521</v>
      </c>
      <c r="D353" s="1">
        <v>0</v>
      </c>
      <c r="E353" s="3" t="s">
        <v>919</v>
      </c>
      <c r="F353" s="3" t="s">
        <v>30</v>
      </c>
      <c r="G353" s="1" t="s">
        <v>31</v>
      </c>
      <c r="H353" s="1" t="s">
        <v>32</v>
      </c>
      <c r="I353" s="1">
        <v>1000</v>
      </c>
      <c r="J353" s="1">
        <v>4</v>
      </c>
      <c r="K353" s="1">
        <v>1</v>
      </c>
      <c r="L353" s="1" t="s">
        <v>95</v>
      </c>
      <c r="M353" s="1" t="s">
        <v>524</v>
      </c>
      <c r="N353" s="1" t="s">
        <v>31</v>
      </c>
      <c r="O353" s="1" t="s">
        <v>35</v>
      </c>
      <c r="P353" s="1" t="s">
        <v>36</v>
      </c>
      <c r="Q353" s="1" t="s">
        <v>35</v>
      </c>
      <c r="R353" s="1" t="s">
        <v>189</v>
      </c>
      <c r="S353" s="1" t="s">
        <v>52</v>
      </c>
      <c r="T353" s="1">
        <v>79</v>
      </c>
      <c r="U353" s="1">
        <v>5</v>
      </c>
      <c r="V353" s="1">
        <v>7955</v>
      </c>
      <c r="Y353" s="1">
        <v>316</v>
      </c>
      <c r="Z353" s="4">
        <v>0.14000000000000001</v>
      </c>
      <c r="AA353" s="2">
        <v>43549</v>
      </c>
    </row>
    <row r="354" spans="1:27" ht="12.75" x14ac:dyDescent="0.2">
      <c r="A354" s="1">
        <v>679883</v>
      </c>
      <c r="B354" s="1" t="s">
        <v>920</v>
      </c>
      <c r="C354" s="1" t="s">
        <v>521</v>
      </c>
      <c r="D354" s="1">
        <v>0</v>
      </c>
      <c r="E354" s="3" t="s">
        <v>921</v>
      </c>
      <c r="F354" s="3" t="s">
        <v>30</v>
      </c>
      <c r="G354" s="1" t="s">
        <v>31</v>
      </c>
      <c r="H354" s="1" t="s">
        <v>32</v>
      </c>
      <c r="I354" s="1">
        <v>1000</v>
      </c>
      <c r="J354" s="1">
        <v>1</v>
      </c>
      <c r="K354" s="1">
        <v>1</v>
      </c>
      <c r="L354" s="1" t="s">
        <v>95</v>
      </c>
      <c r="M354" s="1" t="s">
        <v>524</v>
      </c>
      <c r="N354" s="1" t="s">
        <v>31</v>
      </c>
      <c r="O354" s="1" t="s">
        <v>35</v>
      </c>
      <c r="P354" s="1" t="s">
        <v>36</v>
      </c>
      <c r="Q354" s="1" t="s">
        <v>35</v>
      </c>
      <c r="R354" s="1" t="s">
        <v>189</v>
      </c>
      <c r="S354" s="1" t="s">
        <v>52</v>
      </c>
      <c r="T354" s="1">
        <v>79</v>
      </c>
      <c r="U354" s="1">
        <v>5</v>
      </c>
      <c r="V354" s="1">
        <v>5390</v>
      </c>
      <c r="Y354" s="1">
        <v>79</v>
      </c>
      <c r="Z354" s="4">
        <v>7.0000000000000007E-2</v>
      </c>
      <c r="AA354" s="2">
        <v>43120</v>
      </c>
    </row>
    <row r="355" spans="1:27" ht="12.75" x14ac:dyDescent="0.2">
      <c r="A355" s="1">
        <v>680348</v>
      </c>
      <c r="B355" s="1" t="s">
        <v>922</v>
      </c>
      <c r="C355" s="1" t="s">
        <v>521</v>
      </c>
      <c r="D355" s="1">
        <v>0</v>
      </c>
      <c r="E355" s="3" t="s">
        <v>923</v>
      </c>
      <c r="F355" s="3" t="s">
        <v>30</v>
      </c>
      <c r="G355" s="1" t="s">
        <v>31</v>
      </c>
      <c r="H355" s="1" t="s">
        <v>32</v>
      </c>
      <c r="I355" s="1">
        <v>450</v>
      </c>
      <c r="J355" s="1">
        <v>3</v>
      </c>
      <c r="K355" s="1">
        <v>1</v>
      </c>
      <c r="L355" s="1" t="s">
        <v>95</v>
      </c>
      <c r="M355" s="1" t="s">
        <v>524</v>
      </c>
      <c r="N355" s="1" t="s">
        <v>31</v>
      </c>
      <c r="O355" s="1" t="s">
        <v>35</v>
      </c>
      <c r="P355" s="1" t="s">
        <v>36</v>
      </c>
      <c r="Q355" s="1" t="s">
        <v>35</v>
      </c>
      <c r="R355" s="1" t="s">
        <v>189</v>
      </c>
      <c r="S355" s="1" t="s">
        <v>38</v>
      </c>
      <c r="T355" s="1">
        <v>25</v>
      </c>
      <c r="U355" s="1">
        <v>5</v>
      </c>
      <c r="V355" s="1">
        <v>2386</v>
      </c>
      <c r="Y355" s="1">
        <v>75</v>
      </c>
      <c r="Z355" s="4">
        <v>0.06</v>
      </c>
      <c r="AA355" s="2">
        <v>43362</v>
      </c>
    </row>
    <row r="356" spans="1:27" ht="12.75" x14ac:dyDescent="0.2">
      <c r="A356" s="1">
        <v>680356</v>
      </c>
      <c r="B356" s="1" t="s">
        <v>924</v>
      </c>
      <c r="C356" s="1" t="s">
        <v>521</v>
      </c>
      <c r="D356" s="1">
        <v>0</v>
      </c>
      <c r="E356" s="3" t="s">
        <v>925</v>
      </c>
      <c r="F356" s="3" t="s">
        <v>30</v>
      </c>
      <c r="G356" s="1" t="s">
        <v>31</v>
      </c>
      <c r="H356" s="1" t="s">
        <v>32</v>
      </c>
      <c r="I356" s="1">
        <v>450</v>
      </c>
      <c r="J356" s="1">
        <v>7</v>
      </c>
      <c r="K356" s="1">
        <v>1</v>
      </c>
      <c r="L356" s="1" t="s">
        <v>95</v>
      </c>
      <c r="M356" s="1" t="s">
        <v>524</v>
      </c>
      <c r="N356" s="1" t="s">
        <v>31</v>
      </c>
      <c r="O356" s="1" t="s">
        <v>35</v>
      </c>
      <c r="P356" s="1" t="s">
        <v>36</v>
      </c>
      <c r="Q356" s="1" t="s">
        <v>35</v>
      </c>
      <c r="R356" s="1" t="s">
        <v>189</v>
      </c>
      <c r="S356" s="1" t="s">
        <v>38</v>
      </c>
      <c r="T356" s="1">
        <v>25</v>
      </c>
      <c r="U356" s="1">
        <v>5</v>
      </c>
      <c r="V356" s="1">
        <v>1864</v>
      </c>
      <c r="Y356" s="1">
        <v>175</v>
      </c>
      <c r="Z356" s="4">
        <v>0.13</v>
      </c>
      <c r="AA356" s="2">
        <v>43395</v>
      </c>
    </row>
    <row r="357" spans="1:27" ht="12.75" x14ac:dyDescent="0.2">
      <c r="A357" s="1">
        <v>684637</v>
      </c>
      <c r="B357" s="1" t="s">
        <v>926</v>
      </c>
      <c r="C357" s="1" t="s">
        <v>521</v>
      </c>
      <c r="D357" s="1">
        <v>0</v>
      </c>
      <c r="E357" s="3" t="s">
        <v>927</v>
      </c>
      <c r="F357" s="3" t="s">
        <v>30</v>
      </c>
      <c r="G357" s="1" t="s">
        <v>31</v>
      </c>
      <c r="H357" s="1" t="s">
        <v>32</v>
      </c>
      <c r="I357" s="1">
        <v>450</v>
      </c>
      <c r="J357" s="1">
        <v>6</v>
      </c>
      <c r="K357" s="1">
        <v>1</v>
      </c>
      <c r="L357" s="1" t="s">
        <v>95</v>
      </c>
      <c r="M357" s="1" t="s">
        <v>524</v>
      </c>
      <c r="N357" s="1" t="s">
        <v>31</v>
      </c>
      <c r="O357" s="1" t="s">
        <v>35</v>
      </c>
      <c r="P357" s="1" t="s">
        <v>36</v>
      </c>
      <c r="Q357" s="1" t="s">
        <v>35</v>
      </c>
      <c r="R357" s="1" t="s">
        <v>189</v>
      </c>
      <c r="S357" s="1" t="s">
        <v>38</v>
      </c>
      <c r="T357" s="1">
        <v>25</v>
      </c>
      <c r="U357" s="1">
        <v>5</v>
      </c>
      <c r="V357" s="1">
        <v>2750</v>
      </c>
      <c r="Y357" s="1">
        <v>150</v>
      </c>
      <c r="Z357" s="4">
        <v>0.13</v>
      </c>
      <c r="AA357" s="2">
        <v>43604</v>
      </c>
    </row>
    <row r="358" spans="1:27" ht="12.75" x14ac:dyDescent="0.2">
      <c r="A358" s="1">
        <v>698826</v>
      </c>
      <c r="B358" s="1" t="s">
        <v>928</v>
      </c>
      <c r="C358" s="1" t="s">
        <v>929</v>
      </c>
      <c r="D358" s="1">
        <v>0</v>
      </c>
      <c r="E358" s="3" t="s">
        <v>930</v>
      </c>
      <c r="F358" s="1" t="s">
        <v>35</v>
      </c>
      <c r="G358" s="1" t="s">
        <v>31</v>
      </c>
      <c r="H358" s="1" t="s">
        <v>32</v>
      </c>
      <c r="I358" s="1">
        <v>600</v>
      </c>
      <c r="J358" s="1">
        <v>5</v>
      </c>
      <c r="K358" s="1">
        <v>1</v>
      </c>
      <c r="L358" s="1" t="s">
        <v>66</v>
      </c>
      <c r="M358" s="1" t="s">
        <v>931</v>
      </c>
      <c r="N358" s="1" t="s">
        <v>31</v>
      </c>
      <c r="O358" s="1" t="s">
        <v>35</v>
      </c>
      <c r="P358" s="1" t="s">
        <v>36</v>
      </c>
      <c r="Q358" s="1" t="s">
        <v>35</v>
      </c>
      <c r="R358" s="1" t="s">
        <v>69</v>
      </c>
      <c r="S358" s="1" t="s">
        <v>52</v>
      </c>
      <c r="T358" s="1">
        <v>29</v>
      </c>
      <c r="U358" s="1">
        <v>4.9000000000000004</v>
      </c>
      <c r="V358" s="1">
        <v>40</v>
      </c>
      <c r="W358" s="1" t="s">
        <v>73</v>
      </c>
      <c r="Y358" s="1">
        <v>145</v>
      </c>
      <c r="Z358" s="4">
        <v>0.08</v>
      </c>
      <c r="AA358" s="2">
        <v>43650</v>
      </c>
    </row>
    <row r="359" spans="1:27" ht="12.75" x14ac:dyDescent="0.2">
      <c r="A359" s="1">
        <v>698828</v>
      </c>
      <c r="B359" s="1" t="s">
        <v>932</v>
      </c>
      <c r="C359" s="1" t="s">
        <v>929</v>
      </c>
      <c r="D359" s="1">
        <v>0</v>
      </c>
      <c r="E359" s="3" t="s">
        <v>933</v>
      </c>
      <c r="F359" s="1" t="s">
        <v>35</v>
      </c>
      <c r="G359" s="1" t="s">
        <v>31</v>
      </c>
      <c r="H359" s="1" t="s">
        <v>32</v>
      </c>
      <c r="I359" s="1">
        <v>250</v>
      </c>
      <c r="J359" s="1">
        <v>7</v>
      </c>
      <c r="K359" s="1">
        <v>1</v>
      </c>
      <c r="L359" s="1" t="s">
        <v>66</v>
      </c>
      <c r="M359" s="1" t="s">
        <v>931</v>
      </c>
      <c r="N359" s="1" t="s">
        <v>31</v>
      </c>
      <c r="O359" s="1" t="s">
        <v>35</v>
      </c>
      <c r="P359" s="1" t="s">
        <v>36</v>
      </c>
      <c r="Q359" s="1" t="s">
        <v>35</v>
      </c>
      <c r="R359" s="1" t="s">
        <v>69</v>
      </c>
      <c r="S359" s="1" t="s">
        <v>41</v>
      </c>
      <c r="T359" s="1">
        <v>15</v>
      </c>
      <c r="U359" s="1">
        <v>5</v>
      </c>
      <c r="V359" s="1">
        <v>1</v>
      </c>
      <c r="W359" s="1" t="s">
        <v>73</v>
      </c>
      <c r="Y359" s="1">
        <v>105</v>
      </c>
      <c r="Z359" s="4">
        <v>0.13</v>
      </c>
      <c r="AA359" s="2">
        <v>43610</v>
      </c>
    </row>
    <row r="360" spans="1:27" ht="12.75" x14ac:dyDescent="0.2">
      <c r="A360" s="1">
        <v>698831</v>
      </c>
      <c r="B360" s="1" t="s">
        <v>934</v>
      </c>
      <c r="C360" s="1" t="s">
        <v>929</v>
      </c>
      <c r="D360" s="1">
        <v>0</v>
      </c>
      <c r="E360" s="3" t="s">
        <v>935</v>
      </c>
      <c r="F360" s="1" t="s">
        <v>35</v>
      </c>
      <c r="G360" s="1" t="s">
        <v>31</v>
      </c>
      <c r="H360" s="1" t="s">
        <v>32</v>
      </c>
      <c r="I360" s="1">
        <v>250</v>
      </c>
      <c r="J360" s="1">
        <v>8</v>
      </c>
      <c r="K360" s="1">
        <v>1</v>
      </c>
      <c r="L360" s="1" t="s">
        <v>66</v>
      </c>
      <c r="M360" s="1" t="s">
        <v>931</v>
      </c>
      <c r="N360" s="1" t="s">
        <v>31</v>
      </c>
      <c r="O360" s="1" t="s">
        <v>35</v>
      </c>
      <c r="P360" s="1" t="s">
        <v>36</v>
      </c>
      <c r="Q360" s="1" t="s">
        <v>35</v>
      </c>
      <c r="R360" s="1" t="s">
        <v>69</v>
      </c>
      <c r="S360" s="1" t="s">
        <v>41</v>
      </c>
      <c r="T360" s="1">
        <v>15</v>
      </c>
      <c r="U360" s="1">
        <v>4.7</v>
      </c>
      <c r="V360" s="1">
        <v>3</v>
      </c>
      <c r="W360" s="1" t="s">
        <v>73</v>
      </c>
      <c r="Y360" s="1">
        <v>120</v>
      </c>
      <c r="Z360" s="4">
        <v>0.15</v>
      </c>
      <c r="AA360" s="2">
        <v>43111</v>
      </c>
    </row>
    <row r="361" spans="1:27" ht="12.75" x14ac:dyDescent="0.2">
      <c r="A361" s="1">
        <v>698832</v>
      </c>
      <c r="B361" s="1" t="s">
        <v>936</v>
      </c>
      <c r="C361" s="1" t="s">
        <v>929</v>
      </c>
      <c r="D361" s="1">
        <v>0</v>
      </c>
      <c r="E361" s="3" t="s">
        <v>937</v>
      </c>
      <c r="F361" s="1" t="s">
        <v>35</v>
      </c>
      <c r="G361" s="1" t="s">
        <v>31</v>
      </c>
      <c r="H361" s="1" t="s">
        <v>32</v>
      </c>
      <c r="I361" s="1">
        <v>450</v>
      </c>
      <c r="J361" s="1">
        <v>8</v>
      </c>
      <c r="K361" s="1">
        <v>1</v>
      </c>
      <c r="L361" s="1" t="s">
        <v>66</v>
      </c>
      <c r="M361" s="1" t="s">
        <v>931</v>
      </c>
      <c r="N361" s="1" t="s">
        <v>31</v>
      </c>
      <c r="O361" s="1" t="s">
        <v>35</v>
      </c>
      <c r="P361" s="1" t="s">
        <v>36</v>
      </c>
      <c r="Q361" s="1" t="s">
        <v>35</v>
      </c>
      <c r="R361" s="1" t="s">
        <v>69</v>
      </c>
      <c r="S361" s="1" t="s">
        <v>38</v>
      </c>
      <c r="T361" s="1">
        <v>19</v>
      </c>
      <c r="U361" s="1">
        <v>5</v>
      </c>
      <c r="V361" s="1">
        <v>178</v>
      </c>
      <c r="W361" s="1" t="s">
        <v>73</v>
      </c>
      <c r="X361" s="1" t="s">
        <v>23</v>
      </c>
      <c r="Y361" s="1">
        <v>152</v>
      </c>
      <c r="Z361" s="4">
        <v>0.11</v>
      </c>
      <c r="AA361" s="2">
        <v>43446</v>
      </c>
    </row>
    <row r="362" spans="1:27" ht="12.75" x14ac:dyDescent="0.2">
      <c r="A362" s="1">
        <v>698838</v>
      </c>
      <c r="B362" s="1" t="s">
        <v>938</v>
      </c>
      <c r="C362" s="1" t="s">
        <v>929</v>
      </c>
      <c r="D362" s="1">
        <v>0</v>
      </c>
      <c r="E362" s="3" t="s">
        <v>939</v>
      </c>
      <c r="F362" s="1" t="s">
        <v>35</v>
      </c>
      <c r="G362" s="1" t="s">
        <v>31</v>
      </c>
      <c r="H362" s="1" t="s">
        <v>32</v>
      </c>
      <c r="I362" s="1">
        <v>600</v>
      </c>
      <c r="J362" s="1">
        <v>10</v>
      </c>
      <c r="K362" s="1">
        <v>1</v>
      </c>
      <c r="L362" s="1" t="s">
        <v>66</v>
      </c>
      <c r="M362" s="1" t="s">
        <v>931</v>
      </c>
      <c r="N362" s="1" t="s">
        <v>31</v>
      </c>
      <c r="O362" s="1" t="s">
        <v>35</v>
      </c>
      <c r="P362" s="1" t="s">
        <v>36</v>
      </c>
      <c r="Q362" s="1" t="s">
        <v>35</v>
      </c>
      <c r="R362" s="1" t="s">
        <v>69</v>
      </c>
      <c r="S362" s="1" t="s">
        <v>52</v>
      </c>
      <c r="T362" s="1">
        <v>29</v>
      </c>
      <c r="U362" s="1">
        <v>4.9000000000000004</v>
      </c>
      <c r="V362" s="1">
        <v>26</v>
      </c>
      <c r="W362" s="1" t="s">
        <v>70</v>
      </c>
      <c r="Y362" s="1">
        <v>290</v>
      </c>
      <c r="Z362" s="4">
        <v>0.15</v>
      </c>
      <c r="AA362" s="2">
        <v>43409</v>
      </c>
    </row>
    <row r="363" spans="1:27" ht="12.75" x14ac:dyDescent="0.2">
      <c r="A363" s="1">
        <v>698841</v>
      </c>
      <c r="B363" s="1" t="s">
        <v>940</v>
      </c>
      <c r="C363" s="1" t="s">
        <v>929</v>
      </c>
      <c r="D363" s="1">
        <v>0</v>
      </c>
      <c r="E363" s="3" t="s">
        <v>941</v>
      </c>
      <c r="F363" s="1" t="s">
        <v>35</v>
      </c>
      <c r="G363" s="1" t="s">
        <v>31</v>
      </c>
      <c r="H363" s="1" t="s">
        <v>32</v>
      </c>
      <c r="I363" s="1">
        <v>250</v>
      </c>
      <c r="J363" s="1">
        <v>7</v>
      </c>
      <c r="K363" s="1">
        <v>1</v>
      </c>
      <c r="L363" s="1" t="s">
        <v>66</v>
      </c>
      <c r="M363" s="1" t="s">
        <v>931</v>
      </c>
      <c r="N363" s="1" t="s">
        <v>31</v>
      </c>
      <c r="O363" s="1" t="s">
        <v>35</v>
      </c>
      <c r="P363" s="1" t="s">
        <v>36</v>
      </c>
      <c r="Q363" s="1" t="s">
        <v>35</v>
      </c>
      <c r="R363" s="1" t="s">
        <v>69</v>
      </c>
      <c r="S363" s="1" t="s">
        <v>41</v>
      </c>
      <c r="T363" s="1">
        <v>15</v>
      </c>
      <c r="U363" s="1">
        <v>5</v>
      </c>
      <c r="V363" s="1">
        <v>2</v>
      </c>
      <c r="W363" s="1" t="s">
        <v>70</v>
      </c>
      <c r="Y363" s="1">
        <v>105</v>
      </c>
      <c r="Z363" s="4">
        <v>0.1</v>
      </c>
      <c r="AA363" s="2">
        <v>43772</v>
      </c>
    </row>
    <row r="364" spans="1:27" ht="12.75" x14ac:dyDescent="0.2">
      <c r="A364" s="1">
        <v>698913</v>
      </c>
      <c r="B364" s="1" t="s">
        <v>942</v>
      </c>
      <c r="C364" s="1" t="s">
        <v>929</v>
      </c>
      <c r="D364" s="1">
        <v>0</v>
      </c>
      <c r="E364" s="3" t="s">
        <v>943</v>
      </c>
      <c r="F364" s="1" t="s">
        <v>35</v>
      </c>
      <c r="G364" s="1" t="s">
        <v>31</v>
      </c>
      <c r="H364" s="1" t="s">
        <v>32</v>
      </c>
      <c r="I364" s="1">
        <v>450</v>
      </c>
      <c r="J364" s="1">
        <v>8</v>
      </c>
      <c r="K364" s="1">
        <v>1</v>
      </c>
      <c r="L364" s="1" t="s">
        <v>66</v>
      </c>
      <c r="M364" s="1" t="s">
        <v>931</v>
      </c>
      <c r="N364" s="1" t="s">
        <v>31</v>
      </c>
      <c r="O364" s="1" t="s">
        <v>35</v>
      </c>
      <c r="P364" s="1" t="s">
        <v>36</v>
      </c>
      <c r="Q364" s="1" t="s">
        <v>35</v>
      </c>
      <c r="R364" s="1" t="s">
        <v>69</v>
      </c>
      <c r="S364" s="1" t="s">
        <v>38</v>
      </c>
      <c r="T364" s="1">
        <v>18</v>
      </c>
      <c r="U364" s="1">
        <v>5</v>
      </c>
      <c r="V364" s="1">
        <v>6</v>
      </c>
      <c r="W364" s="1" t="s">
        <v>70</v>
      </c>
      <c r="X364" s="1" t="s">
        <v>23</v>
      </c>
      <c r="Y364" s="1">
        <v>144</v>
      </c>
      <c r="Z364" s="4">
        <v>7.0000000000000007E-2</v>
      </c>
      <c r="AA364" s="2">
        <v>43757</v>
      </c>
    </row>
    <row r="365" spans="1:27" ht="12.75" x14ac:dyDescent="0.2">
      <c r="A365" s="1">
        <v>741823</v>
      </c>
      <c r="B365" s="1" t="s">
        <v>944</v>
      </c>
      <c r="C365" s="1" t="s">
        <v>945</v>
      </c>
      <c r="D365" s="1">
        <v>0</v>
      </c>
      <c r="E365" s="3" t="s">
        <v>946</v>
      </c>
      <c r="F365" s="3" t="s">
        <v>30</v>
      </c>
      <c r="G365" s="1" t="s">
        <v>31</v>
      </c>
      <c r="H365" s="1" t="s">
        <v>32</v>
      </c>
      <c r="I365" s="1">
        <v>550</v>
      </c>
      <c r="J365" s="1">
        <v>5</v>
      </c>
      <c r="K365" s="1">
        <v>1</v>
      </c>
      <c r="L365" s="1" t="s">
        <v>95</v>
      </c>
      <c r="M365" s="1" t="s">
        <v>947</v>
      </c>
      <c r="N365" s="1" t="s">
        <v>31</v>
      </c>
      <c r="O365" s="1" t="s">
        <v>35</v>
      </c>
      <c r="P365" s="1" t="s">
        <v>36</v>
      </c>
      <c r="Q365" s="1" t="s">
        <v>35</v>
      </c>
      <c r="R365" s="1" t="s">
        <v>157</v>
      </c>
      <c r="S365" s="1" t="s">
        <v>52</v>
      </c>
      <c r="T365" s="1">
        <v>74</v>
      </c>
      <c r="U365" s="1">
        <v>5</v>
      </c>
      <c r="V365" s="1">
        <v>28</v>
      </c>
      <c r="Y365" s="1">
        <v>370</v>
      </c>
      <c r="Z365" s="4">
        <v>0.12</v>
      </c>
      <c r="AA365" s="2">
        <v>43304</v>
      </c>
    </row>
    <row r="366" spans="1:27" ht="12.75" x14ac:dyDescent="0.2">
      <c r="A366" s="1">
        <v>741830</v>
      </c>
      <c r="B366" s="1" t="s">
        <v>948</v>
      </c>
      <c r="C366" s="1" t="s">
        <v>945</v>
      </c>
      <c r="D366" s="1">
        <v>0</v>
      </c>
      <c r="E366" s="3" t="s">
        <v>949</v>
      </c>
      <c r="F366" s="3" t="s">
        <v>30</v>
      </c>
      <c r="G366" s="1" t="s">
        <v>31</v>
      </c>
      <c r="H366" s="1" t="s">
        <v>32</v>
      </c>
      <c r="I366" s="1">
        <v>550</v>
      </c>
      <c r="J366" s="1">
        <v>8</v>
      </c>
      <c r="K366" s="1">
        <v>1</v>
      </c>
      <c r="L366" s="1" t="s">
        <v>95</v>
      </c>
      <c r="M366" s="1" t="s">
        <v>947</v>
      </c>
      <c r="N366" s="1" t="s">
        <v>31</v>
      </c>
      <c r="O366" s="1" t="s">
        <v>35</v>
      </c>
      <c r="P366" s="1" t="s">
        <v>36</v>
      </c>
      <c r="Q366" s="1" t="s">
        <v>35</v>
      </c>
      <c r="R366" s="1" t="s">
        <v>157</v>
      </c>
      <c r="S366" s="1" t="s">
        <v>52</v>
      </c>
      <c r="T366" s="1">
        <v>90</v>
      </c>
      <c r="U366" s="1">
        <v>5</v>
      </c>
      <c r="V366" s="1">
        <v>27</v>
      </c>
      <c r="Y366" s="1">
        <v>720</v>
      </c>
      <c r="Z366" s="4">
        <v>0.13</v>
      </c>
      <c r="AA366" s="2">
        <v>43731</v>
      </c>
    </row>
    <row r="367" spans="1:27" ht="12.75" x14ac:dyDescent="0.2">
      <c r="A367" s="1">
        <v>754295</v>
      </c>
      <c r="B367" s="1" t="s">
        <v>950</v>
      </c>
      <c r="C367" s="1" t="s">
        <v>951</v>
      </c>
      <c r="D367" s="1">
        <v>0</v>
      </c>
      <c r="E367" s="3" t="s">
        <v>952</v>
      </c>
      <c r="F367" s="3" t="s">
        <v>30</v>
      </c>
      <c r="G367" s="1" t="s">
        <v>31</v>
      </c>
      <c r="H367" s="1" t="s">
        <v>32</v>
      </c>
      <c r="I367" s="1">
        <v>225</v>
      </c>
      <c r="J367" s="1">
        <v>3</v>
      </c>
      <c r="K367" s="1">
        <v>1</v>
      </c>
      <c r="L367" s="1" t="s">
        <v>95</v>
      </c>
      <c r="M367" s="1" t="s">
        <v>953</v>
      </c>
      <c r="N367" s="1" t="s">
        <v>31</v>
      </c>
      <c r="O367" s="1" t="s">
        <v>35</v>
      </c>
      <c r="P367" s="1" t="s">
        <v>36</v>
      </c>
      <c r="Q367" s="1" t="s">
        <v>35</v>
      </c>
      <c r="R367" s="1" t="s">
        <v>37</v>
      </c>
      <c r="S367" s="1" t="s">
        <v>41</v>
      </c>
      <c r="T367" s="1">
        <v>17</v>
      </c>
      <c r="U367" s="1">
        <v>5</v>
      </c>
      <c r="V367" s="1">
        <v>41</v>
      </c>
      <c r="Y367" s="1">
        <v>51</v>
      </c>
      <c r="Z367" s="4">
        <v>0.06</v>
      </c>
      <c r="AA367" s="2">
        <v>43425</v>
      </c>
    </row>
    <row r="368" spans="1:27" ht="12.75" x14ac:dyDescent="0.2">
      <c r="A368" s="1">
        <v>754296</v>
      </c>
      <c r="B368" s="1" t="s">
        <v>954</v>
      </c>
      <c r="C368" s="1" t="s">
        <v>951</v>
      </c>
      <c r="D368" s="1">
        <v>0</v>
      </c>
      <c r="E368" s="3" t="s">
        <v>955</v>
      </c>
      <c r="F368" s="3" t="s">
        <v>30</v>
      </c>
      <c r="G368" s="1" t="s">
        <v>31</v>
      </c>
      <c r="H368" s="1" t="s">
        <v>32</v>
      </c>
      <c r="I368" s="1">
        <v>225</v>
      </c>
      <c r="J368" s="1">
        <v>7</v>
      </c>
      <c r="K368" s="1">
        <v>1</v>
      </c>
      <c r="L368" s="1" t="s">
        <v>95</v>
      </c>
      <c r="M368" s="1" t="s">
        <v>953</v>
      </c>
      <c r="N368" s="1" t="s">
        <v>31</v>
      </c>
      <c r="O368" s="1" t="s">
        <v>35</v>
      </c>
      <c r="P368" s="1" t="s">
        <v>36</v>
      </c>
      <c r="Q368" s="1" t="s">
        <v>35</v>
      </c>
      <c r="R368" s="1" t="s">
        <v>37</v>
      </c>
      <c r="S368" s="1" t="s">
        <v>41</v>
      </c>
      <c r="T368" s="1">
        <v>18</v>
      </c>
      <c r="U368" s="1">
        <v>5</v>
      </c>
      <c r="V368" s="1">
        <v>45</v>
      </c>
      <c r="Y368" s="1">
        <v>126</v>
      </c>
      <c r="Z368" s="4">
        <v>0.08</v>
      </c>
      <c r="AA368" s="2">
        <v>43194</v>
      </c>
    </row>
    <row r="369" spans="1:27" ht="12.75" x14ac:dyDescent="0.2">
      <c r="A369" s="1">
        <v>754297</v>
      </c>
      <c r="B369" s="1" t="s">
        <v>956</v>
      </c>
      <c r="C369" s="1" t="s">
        <v>951</v>
      </c>
      <c r="D369" s="1">
        <v>0</v>
      </c>
      <c r="E369" s="3" t="s">
        <v>957</v>
      </c>
      <c r="F369" s="3" t="s">
        <v>30</v>
      </c>
      <c r="G369" s="1" t="s">
        <v>31</v>
      </c>
      <c r="H369" s="1" t="s">
        <v>32</v>
      </c>
      <c r="I369" s="1">
        <v>225</v>
      </c>
      <c r="J369" s="1">
        <v>9</v>
      </c>
      <c r="K369" s="1">
        <v>1</v>
      </c>
      <c r="L369" s="1" t="s">
        <v>95</v>
      </c>
      <c r="M369" s="1" t="s">
        <v>953</v>
      </c>
      <c r="N369" s="1" t="s">
        <v>31</v>
      </c>
      <c r="O369" s="1" t="s">
        <v>35</v>
      </c>
      <c r="P369" s="1" t="s">
        <v>36</v>
      </c>
      <c r="Q369" s="1" t="s">
        <v>35</v>
      </c>
      <c r="R369" s="1" t="s">
        <v>37</v>
      </c>
      <c r="S369" s="1" t="s">
        <v>41</v>
      </c>
      <c r="T369" s="1">
        <v>17</v>
      </c>
      <c r="U369" s="1">
        <v>4.9000000000000004</v>
      </c>
      <c r="V369" s="1">
        <v>29</v>
      </c>
      <c r="Y369" s="1">
        <v>153</v>
      </c>
      <c r="Z369" s="4">
        <v>0.09</v>
      </c>
      <c r="AA369" s="2">
        <v>43230</v>
      </c>
    </row>
    <row r="370" spans="1:27" ht="12.75" x14ac:dyDescent="0.2">
      <c r="A370" s="1">
        <v>754298</v>
      </c>
      <c r="B370" s="1" t="s">
        <v>958</v>
      </c>
      <c r="C370" s="1" t="s">
        <v>951</v>
      </c>
      <c r="D370" s="1">
        <v>0</v>
      </c>
      <c r="E370" s="3" t="s">
        <v>959</v>
      </c>
      <c r="F370" s="3" t="s">
        <v>30</v>
      </c>
      <c r="G370" s="1" t="s">
        <v>31</v>
      </c>
      <c r="H370" s="1" t="s">
        <v>32</v>
      </c>
      <c r="I370" s="1">
        <v>225</v>
      </c>
      <c r="J370" s="1">
        <v>5</v>
      </c>
      <c r="K370" s="1">
        <v>1</v>
      </c>
      <c r="L370" s="1" t="s">
        <v>95</v>
      </c>
      <c r="M370" s="1" t="s">
        <v>953</v>
      </c>
      <c r="N370" s="1" t="s">
        <v>31</v>
      </c>
      <c r="O370" s="1" t="s">
        <v>35</v>
      </c>
      <c r="P370" s="1" t="s">
        <v>36</v>
      </c>
      <c r="Q370" s="1" t="s">
        <v>35</v>
      </c>
      <c r="R370" s="1" t="s">
        <v>37</v>
      </c>
      <c r="S370" s="1" t="s">
        <v>41</v>
      </c>
      <c r="T370" s="1">
        <v>18</v>
      </c>
      <c r="U370" s="1">
        <v>5</v>
      </c>
      <c r="V370" s="1">
        <v>70</v>
      </c>
      <c r="Y370" s="1">
        <v>90</v>
      </c>
      <c r="Z370" s="4">
        <v>7.0000000000000007E-2</v>
      </c>
      <c r="AA370" s="2">
        <v>43537</v>
      </c>
    </row>
    <row r="371" spans="1:27" ht="12.75" x14ac:dyDescent="0.2">
      <c r="A371" s="1">
        <v>754379</v>
      </c>
      <c r="B371" s="1" t="s">
        <v>960</v>
      </c>
      <c r="C371" s="1" t="s">
        <v>951</v>
      </c>
      <c r="D371" s="1">
        <v>0</v>
      </c>
      <c r="E371" s="3" t="s">
        <v>961</v>
      </c>
      <c r="F371" s="3" t="s">
        <v>30</v>
      </c>
      <c r="G371" s="1" t="s">
        <v>31</v>
      </c>
      <c r="H371" s="1" t="s">
        <v>32</v>
      </c>
      <c r="I371" s="1">
        <v>225</v>
      </c>
      <c r="J371" s="1">
        <v>7</v>
      </c>
      <c r="K371" s="1">
        <v>1</v>
      </c>
      <c r="L371" s="1" t="s">
        <v>95</v>
      </c>
      <c r="M371" s="1" t="s">
        <v>953</v>
      </c>
      <c r="N371" s="1" t="s">
        <v>31</v>
      </c>
      <c r="O371" s="1" t="s">
        <v>35</v>
      </c>
      <c r="P371" s="1" t="s">
        <v>36</v>
      </c>
      <c r="Q371" s="1" t="s">
        <v>35</v>
      </c>
      <c r="R371" s="1" t="s">
        <v>37</v>
      </c>
      <c r="S371" s="1" t="s">
        <v>41</v>
      </c>
      <c r="T371" s="1">
        <v>15</v>
      </c>
      <c r="U371" s="1">
        <v>4.9000000000000004</v>
      </c>
      <c r="V371" s="1">
        <v>67</v>
      </c>
      <c r="Y371" s="1">
        <v>105</v>
      </c>
      <c r="Z371" s="4">
        <v>0.11</v>
      </c>
      <c r="AA371" s="2">
        <v>43270</v>
      </c>
    </row>
    <row r="372" spans="1:27" ht="12.75" x14ac:dyDescent="0.2">
      <c r="A372" s="1">
        <v>754380</v>
      </c>
      <c r="B372" s="1" t="s">
        <v>962</v>
      </c>
      <c r="C372" s="1" t="s">
        <v>951</v>
      </c>
      <c r="D372" s="1">
        <v>0</v>
      </c>
      <c r="E372" s="3" t="s">
        <v>963</v>
      </c>
      <c r="F372" s="3" t="s">
        <v>30</v>
      </c>
      <c r="G372" s="1" t="s">
        <v>31</v>
      </c>
      <c r="H372" s="1" t="s">
        <v>32</v>
      </c>
      <c r="I372" s="1">
        <v>225</v>
      </c>
      <c r="J372" s="1">
        <v>8</v>
      </c>
      <c r="K372" s="1">
        <v>1</v>
      </c>
      <c r="L372" s="1" t="s">
        <v>95</v>
      </c>
      <c r="M372" s="1" t="s">
        <v>953</v>
      </c>
      <c r="N372" s="1" t="s">
        <v>31</v>
      </c>
      <c r="O372" s="1" t="s">
        <v>35</v>
      </c>
      <c r="P372" s="1" t="s">
        <v>36</v>
      </c>
      <c r="Q372" s="1" t="s">
        <v>35</v>
      </c>
      <c r="R372" s="1" t="s">
        <v>37</v>
      </c>
      <c r="S372" s="1" t="s">
        <v>41</v>
      </c>
      <c r="T372" s="1">
        <v>15</v>
      </c>
      <c r="U372" s="1">
        <v>5</v>
      </c>
      <c r="V372" s="1">
        <v>84</v>
      </c>
      <c r="Y372" s="1">
        <v>120</v>
      </c>
      <c r="Z372" s="4">
        <v>0.12</v>
      </c>
      <c r="AA372" s="2">
        <v>43161</v>
      </c>
    </row>
    <row r="373" spans="1:27" ht="12.75" x14ac:dyDescent="0.2">
      <c r="A373" s="1">
        <v>754384</v>
      </c>
      <c r="B373" s="1" t="s">
        <v>964</v>
      </c>
      <c r="C373" s="1" t="s">
        <v>951</v>
      </c>
      <c r="D373" s="1">
        <v>0</v>
      </c>
      <c r="E373" s="3" t="s">
        <v>965</v>
      </c>
      <c r="F373" s="3" t="s">
        <v>30</v>
      </c>
      <c r="G373" s="1" t="s">
        <v>31</v>
      </c>
      <c r="H373" s="1" t="s">
        <v>32</v>
      </c>
      <c r="I373" s="1">
        <v>225</v>
      </c>
      <c r="J373" s="1">
        <v>10</v>
      </c>
      <c r="K373" s="1">
        <v>1</v>
      </c>
      <c r="L373" s="1" t="s">
        <v>95</v>
      </c>
      <c r="M373" s="1" t="s">
        <v>953</v>
      </c>
      <c r="N373" s="1" t="s">
        <v>31</v>
      </c>
      <c r="O373" s="1" t="s">
        <v>35</v>
      </c>
      <c r="P373" s="1" t="s">
        <v>36</v>
      </c>
      <c r="Q373" s="1" t="s">
        <v>35</v>
      </c>
      <c r="R373" s="1" t="s">
        <v>37</v>
      </c>
      <c r="S373" s="1" t="s">
        <v>41</v>
      </c>
      <c r="T373" s="1">
        <v>15</v>
      </c>
      <c r="U373" s="1">
        <v>5</v>
      </c>
      <c r="V373" s="1">
        <v>80</v>
      </c>
      <c r="Y373" s="1">
        <v>150</v>
      </c>
      <c r="Z373" s="4">
        <v>0.15</v>
      </c>
      <c r="AA373" s="2">
        <v>43225</v>
      </c>
    </row>
    <row r="374" spans="1:27" ht="12.75" x14ac:dyDescent="0.2">
      <c r="A374" s="1">
        <v>754385</v>
      </c>
      <c r="B374" s="1" t="s">
        <v>966</v>
      </c>
      <c r="C374" s="1" t="s">
        <v>951</v>
      </c>
      <c r="D374" s="1">
        <v>0</v>
      </c>
      <c r="E374" s="3" t="s">
        <v>967</v>
      </c>
      <c r="F374" s="3" t="s">
        <v>30</v>
      </c>
      <c r="G374" s="1" t="s">
        <v>31</v>
      </c>
      <c r="H374" s="1" t="s">
        <v>32</v>
      </c>
      <c r="I374" s="1">
        <v>225</v>
      </c>
      <c r="J374" s="1">
        <v>4</v>
      </c>
      <c r="K374" s="1">
        <v>1</v>
      </c>
      <c r="L374" s="1" t="s">
        <v>95</v>
      </c>
      <c r="M374" s="1" t="s">
        <v>953</v>
      </c>
      <c r="N374" s="1" t="s">
        <v>31</v>
      </c>
      <c r="O374" s="1" t="s">
        <v>35</v>
      </c>
      <c r="P374" s="1" t="s">
        <v>36</v>
      </c>
      <c r="Q374" s="1" t="s">
        <v>35</v>
      </c>
      <c r="R374" s="1" t="s">
        <v>37</v>
      </c>
      <c r="S374" s="1" t="s">
        <v>41</v>
      </c>
      <c r="T374" s="1">
        <v>15</v>
      </c>
      <c r="U374" s="1">
        <v>5</v>
      </c>
      <c r="V374" s="1">
        <v>91</v>
      </c>
      <c r="Y374" s="1">
        <v>60</v>
      </c>
      <c r="Z374" s="4">
        <v>0.11</v>
      </c>
      <c r="AA374" s="2">
        <v>43160</v>
      </c>
    </row>
    <row r="375" spans="1:27" ht="12.75" x14ac:dyDescent="0.2">
      <c r="A375" s="1">
        <v>767323</v>
      </c>
      <c r="B375" s="1" t="s">
        <v>968</v>
      </c>
      <c r="C375" s="1" t="s">
        <v>359</v>
      </c>
      <c r="D375" s="1">
        <v>0</v>
      </c>
      <c r="E375" s="3" t="s">
        <v>969</v>
      </c>
      <c r="F375" s="1" t="s">
        <v>35</v>
      </c>
      <c r="G375" s="1" t="s">
        <v>31</v>
      </c>
      <c r="H375" s="1" t="s">
        <v>32</v>
      </c>
      <c r="I375" s="1">
        <v>750</v>
      </c>
      <c r="J375" s="1">
        <v>3</v>
      </c>
      <c r="K375" s="1">
        <v>1</v>
      </c>
      <c r="L375" s="1" t="s">
        <v>95</v>
      </c>
      <c r="M375" s="1" t="s">
        <v>365</v>
      </c>
      <c r="N375" s="1" t="s">
        <v>31</v>
      </c>
      <c r="O375" s="1" t="s">
        <v>362</v>
      </c>
      <c r="P375" s="1" t="s">
        <v>36</v>
      </c>
      <c r="Q375" s="1" t="s">
        <v>35</v>
      </c>
      <c r="R375" s="1" t="s">
        <v>189</v>
      </c>
      <c r="S375" s="1" t="s">
        <v>52</v>
      </c>
      <c r="T375" s="1">
        <v>64</v>
      </c>
      <c r="U375" s="1">
        <v>5</v>
      </c>
      <c r="V375" s="1">
        <v>19</v>
      </c>
      <c r="Y375" s="1">
        <v>192</v>
      </c>
      <c r="Z375" s="4">
        <v>0.1</v>
      </c>
      <c r="AA375" s="2">
        <v>43656</v>
      </c>
    </row>
    <row r="376" spans="1:27" ht="12.75" x14ac:dyDescent="0.2">
      <c r="A376" s="1">
        <v>767356</v>
      </c>
      <c r="B376" s="1" t="s">
        <v>970</v>
      </c>
      <c r="C376" s="1" t="s">
        <v>359</v>
      </c>
      <c r="D376" s="1">
        <v>0</v>
      </c>
      <c r="E376" s="3" t="s">
        <v>971</v>
      </c>
      <c r="F376" s="1" t="s">
        <v>35</v>
      </c>
      <c r="G376" s="1" t="s">
        <v>31</v>
      </c>
      <c r="H376" s="1" t="s">
        <v>32</v>
      </c>
      <c r="I376" s="1">
        <v>750</v>
      </c>
      <c r="J376" s="1">
        <v>6</v>
      </c>
      <c r="K376" s="1">
        <v>1</v>
      </c>
      <c r="L376" s="1" t="s">
        <v>95</v>
      </c>
      <c r="M376" s="1" t="s">
        <v>365</v>
      </c>
      <c r="N376" s="1" t="s">
        <v>31</v>
      </c>
      <c r="O376" s="1" t="s">
        <v>362</v>
      </c>
      <c r="P376" s="1" t="s">
        <v>36</v>
      </c>
      <c r="Q376" s="1" t="s">
        <v>35</v>
      </c>
      <c r="R376" s="1" t="s">
        <v>189</v>
      </c>
      <c r="S376" s="1" t="s">
        <v>52</v>
      </c>
      <c r="T376" s="1">
        <v>67</v>
      </c>
      <c r="U376" s="1">
        <v>5</v>
      </c>
      <c r="V376" s="1">
        <v>40</v>
      </c>
      <c r="Y376" s="1">
        <v>402</v>
      </c>
      <c r="Z376" s="4">
        <v>0.1</v>
      </c>
      <c r="AA376" s="2">
        <v>43346</v>
      </c>
    </row>
    <row r="377" spans="1:27" ht="12.75" x14ac:dyDescent="0.2">
      <c r="A377" s="1">
        <v>767359</v>
      </c>
      <c r="B377" s="1" t="s">
        <v>972</v>
      </c>
      <c r="C377" s="1" t="s">
        <v>359</v>
      </c>
      <c r="D377" s="1">
        <v>0</v>
      </c>
      <c r="E377" s="3" t="s">
        <v>973</v>
      </c>
      <c r="F377" s="1" t="s">
        <v>35</v>
      </c>
      <c r="G377" s="1" t="s">
        <v>31</v>
      </c>
      <c r="H377" s="1" t="s">
        <v>32</v>
      </c>
      <c r="I377" s="1">
        <v>750</v>
      </c>
      <c r="J377" s="1">
        <v>6</v>
      </c>
      <c r="K377" s="1">
        <v>1</v>
      </c>
      <c r="L377" s="1" t="s">
        <v>95</v>
      </c>
      <c r="M377" s="1" t="s">
        <v>365</v>
      </c>
      <c r="N377" s="1" t="s">
        <v>31</v>
      </c>
      <c r="O377" s="1" t="s">
        <v>362</v>
      </c>
      <c r="P377" s="1" t="s">
        <v>36</v>
      </c>
      <c r="Q377" s="1" t="s">
        <v>35</v>
      </c>
      <c r="R377" s="1" t="s">
        <v>189</v>
      </c>
      <c r="S377" s="1" t="s">
        <v>52</v>
      </c>
      <c r="T377" s="1">
        <v>67</v>
      </c>
      <c r="U377" s="1">
        <v>4.8</v>
      </c>
      <c r="V377" s="1">
        <v>27</v>
      </c>
      <c r="Y377" s="1">
        <v>402</v>
      </c>
      <c r="Z377" s="4">
        <v>0.13</v>
      </c>
      <c r="AA377" s="2">
        <v>43211</v>
      </c>
    </row>
    <row r="378" spans="1:27" ht="12.75" x14ac:dyDescent="0.2">
      <c r="A378" s="1">
        <v>767362</v>
      </c>
      <c r="B378" s="1" t="s">
        <v>974</v>
      </c>
      <c r="C378" s="1" t="s">
        <v>359</v>
      </c>
      <c r="D378" s="1">
        <v>0</v>
      </c>
      <c r="E378" s="3" t="s">
        <v>975</v>
      </c>
      <c r="F378" s="1" t="s">
        <v>35</v>
      </c>
      <c r="G378" s="1" t="s">
        <v>31</v>
      </c>
      <c r="H378" s="1" t="s">
        <v>32</v>
      </c>
      <c r="I378" s="1">
        <v>750</v>
      </c>
      <c r="J378" s="1">
        <v>7</v>
      </c>
      <c r="K378" s="1">
        <v>1</v>
      </c>
      <c r="L378" s="1" t="s">
        <v>95</v>
      </c>
      <c r="M378" s="1" t="s">
        <v>365</v>
      </c>
      <c r="N378" s="1" t="s">
        <v>31</v>
      </c>
      <c r="O378" s="1" t="s">
        <v>362</v>
      </c>
      <c r="P378" s="1" t="s">
        <v>36</v>
      </c>
      <c r="Q378" s="1" t="s">
        <v>35</v>
      </c>
      <c r="R378" s="1" t="s">
        <v>189</v>
      </c>
      <c r="S378" s="1" t="s">
        <v>52</v>
      </c>
      <c r="T378" s="1">
        <v>67</v>
      </c>
      <c r="U378" s="1">
        <v>5</v>
      </c>
      <c r="V378" s="1">
        <v>27</v>
      </c>
      <c r="Y378" s="1">
        <v>469</v>
      </c>
      <c r="Z378" s="4">
        <v>0.12</v>
      </c>
      <c r="AA378" s="2">
        <v>43422</v>
      </c>
    </row>
    <row r="379" spans="1:27" ht="12.75" x14ac:dyDescent="0.2">
      <c r="A379" s="1">
        <v>10037350</v>
      </c>
      <c r="B379" s="1" t="s">
        <v>976</v>
      </c>
      <c r="C379" s="1" t="s">
        <v>521</v>
      </c>
      <c r="D379" s="1">
        <v>0</v>
      </c>
      <c r="E379" s="3" t="s">
        <v>977</v>
      </c>
      <c r="F379" s="3" t="s">
        <v>30</v>
      </c>
      <c r="G379" s="1" t="s">
        <v>31</v>
      </c>
      <c r="H379" s="1" t="s">
        <v>32</v>
      </c>
      <c r="I379" s="1">
        <v>400</v>
      </c>
      <c r="J379" s="1">
        <v>2</v>
      </c>
      <c r="K379" s="1">
        <v>1</v>
      </c>
      <c r="L379" s="1" t="s">
        <v>95</v>
      </c>
      <c r="M379" s="1" t="s">
        <v>524</v>
      </c>
      <c r="N379" s="1" t="s">
        <v>31</v>
      </c>
      <c r="O379" s="1" t="s">
        <v>35</v>
      </c>
      <c r="P379" s="1" t="s">
        <v>36</v>
      </c>
      <c r="Q379" s="1" t="s">
        <v>317</v>
      </c>
      <c r="R379" s="1" t="s">
        <v>189</v>
      </c>
      <c r="S379" s="1" t="s">
        <v>38</v>
      </c>
      <c r="T379" s="1">
        <v>36</v>
      </c>
      <c r="U379" s="1">
        <v>5</v>
      </c>
      <c r="V379" s="1">
        <v>1324</v>
      </c>
      <c r="Y379" s="1">
        <v>72</v>
      </c>
      <c r="Z379" s="4">
        <v>0.06</v>
      </c>
      <c r="AA379" s="2">
        <v>43138</v>
      </c>
    </row>
    <row r="380" spans="1:27" ht="12.75" x14ac:dyDescent="0.2">
      <c r="A380" s="1">
        <v>10037356</v>
      </c>
      <c r="B380" s="1" t="s">
        <v>978</v>
      </c>
      <c r="C380" s="1" t="s">
        <v>521</v>
      </c>
      <c r="D380" s="1">
        <v>0</v>
      </c>
      <c r="E380" s="3" t="s">
        <v>979</v>
      </c>
      <c r="F380" s="3" t="s">
        <v>30</v>
      </c>
      <c r="G380" s="1" t="s">
        <v>31</v>
      </c>
      <c r="H380" s="1" t="s">
        <v>32</v>
      </c>
      <c r="I380" s="1">
        <v>400</v>
      </c>
      <c r="J380" s="1">
        <v>1</v>
      </c>
      <c r="K380" s="1">
        <v>1</v>
      </c>
      <c r="L380" s="1" t="s">
        <v>95</v>
      </c>
      <c r="M380" s="1" t="s">
        <v>524</v>
      </c>
      <c r="N380" s="1" t="s">
        <v>31</v>
      </c>
      <c r="O380" s="1" t="s">
        <v>35</v>
      </c>
      <c r="P380" s="1" t="s">
        <v>36</v>
      </c>
      <c r="Q380" s="1" t="s">
        <v>35</v>
      </c>
      <c r="R380" s="1" t="s">
        <v>189</v>
      </c>
      <c r="S380" s="1" t="s">
        <v>38</v>
      </c>
      <c r="T380" s="1">
        <v>63</v>
      </c>
      <c r="U380" s="1">
        <v>5</v>
      </c>
      <c r="V380" s="1">
        <v>516</v>
      </c>
      <c r="Y380" s="1">
        <v>63</v>
      </c>
      <c r="Z380" s="4">
        <v>0.14000000000000001</v>
      </c>
      <c r="AA380" s="2">
        <v>43321</v>
      </c>
    </row>
    <row r="381" spans="1:27" ht="12.75" x14ac:dyDescent="0.2">
      <c r="A381" s="1">
        <v>10047066</v>
      </c>
      <c r="B381" s="1" t="s">
        <v>980</v>
      </c>
      <c r="C381" s="1" t="s">
        <v>521</v>
      </c>
      <c r="D381" s="1">
        <v>0</v>
      </c>
      <c r="E381" s="3" t="s">
        <v>981</v>
      </c>
      <c r="F381" s="1" t="s">
        <v>35</v>
      </c>
      <c r="G381" s="1" t="s">
        <v>31</v>
      </c>
      <c r="H381" s="1" t="s">
        <v>32</v>
      </c>
      <c r="I381" s="1">
        <v>500</v>
      </c>
      <c r="J381" s="1">
        <v>9</v>
      </c>
      <c r="K381" s="1">
        <v>1</v>
      </c>
      <c r="L381" s="1" t="s">
        <v>95</v>
      </c>
      <c r="M381" s="1" t="s">
        <v>524</v>
      </c>
      <c r="N381" s="1" t="s">
        <v>31</v>
      </c>
      <c r="O381" s="1" t="s">
        <v>35</v>
      </c>
      <c r="P381" s="1" t="s">
        <v>36</v>
      </c>
      <c r="Q381" s="1" t="s">
        <v>35</v>
      </c>
      <c r="R381" s="1" t="s">
        <v>189</v>
      </c>
      <c r="S381" s="1" t="s">
        <v>38</v>
      </c>
      <c r="T381" s="1">
        <v>42</v>
      </c>
      <c r="U381" s="1">
        <v>5</v>
      </c>
      <c r="V381" s="1">
        <v>58</v>
      </c>
      <c r="Y381" s="1">
        <v>378</v>
      </c>
      <c r="Z381" s="4">
        <v>7.0000000000000007E-2</v>
      </c>
      <c r="AA381" s="2">
        <v>43287</v>
      </c>
    </row>
    <row r="382" spans="1:27" ht="12.75" x14ac:dyDescent="0.2">
      <c r="A382" s="1">
        <v>10047067</v>
      </c>
      <c r="B382" s="1" t="s">
        <v>982</v>
      </c>
      <c r="C382" s="1" t="s">
        <v>521</v>
      </c>
      <c r="D382" s="1">
        <v>0</v>
      </c>
      <c r="E382" s="3" t="s">
        <v>983</v>
      </c>
      <c r="F382" s="1" t="s">
        <v>35</v>
      </c>
      <c r="G382" s="1" t="s">
        <v>31</v>
      </c>
      <c r="H382" s="1" t="s">
        <v>32</v>
      </c>
      <c r="I382" s="1">
        <v>500</v>
      </c>
      <c r="J382" s="1">
        <v>2</v>
      </c>
      <c r="K382" s="1">
        <v>1</v>
      </c>
      <c r="L382" s="1" t="s">
        <v>95</v>
      </c>
      <c r="M382" s="1" t="s">
        <v>524</v>
      </c>
      <c r="N382" s="1" t="s">
        <v>31</v>
      </c>
      <c r="O382" s="1" t="s">
        <v>35</v>
      </c>
      <c r="P382" s="1" t="s">
        <v>36</v>
      </c>
      <c r="Q382" s="1" t="s">
        <v>35</v>
      </c>
      <c r="R382" s="1" t="s">
        <v>189</v>
      </c>
      <c r="S382" s="1" t="s">
        <v>38</v>
      </c>
      <c r="T382" s="1">
        <v>42</v>
      </c>
      <c r="U382" s="1">
        <v>4.9000000000000004</v>
      </c>
      <c r="V382" s="1">
        <v>45</v>
      </c>
      <c r="Y382" s="1">
        <v>84</v>
      </c>
      <c r="Z382" s="4">
        <v>0.15</v>
      </c>
      <c r="AA382" s="2">
        <v>43258</v>
      </c>
    </row>
    <row r="383" spans="1:27" ht="12.75" x14ac:dyDescent="0.2">
      <c r="A383" s="1">
        <v>10068318</v>
      </c>
      <c r="B383" s="1" t="s">
        <v>984</v>
      </c>
      <c r="C383" s="1" t="s">
        <v>521</v>
      </c>
      <c r="D383" s="1">
        <v>0</v>
      </c>
      <c r="E383" s="3" t="s">
        <v>985</v>
      </c>
      <c r="F383" s="1" t="s">
        <v>35</v>
      </c>
      <c r="G383" s="1" t="s">
        <v>31</v>
      </c>
      <c r="H383" s="1" t="s">
        <v>32</v>
      </c>
      <c r="I383" s="1">
        <v>500</v>
      </c>
      <c r="J383" s="1">
        <v>1</v>
      </c>
      <c r="K383" s="1">
        <v>1</v>
      </c>
      <c r="L383" s="1" t="s">
        <v>95</v>
      </c>
      <c r="M383" s="1" t="s">
        <v>524</v>
      </c>
      <c r="N383" s="1" t="s">
        <v>31</v>
      </c>
      <c r="O383" s="1" t="s">
        <v>35</v>
      </c>
      <c r="P383" s="1" t="s">
        <v>36</v>
      </c>
      <c r="Q383" s="1" t="s">
        <v>35</v>
      </c>
      <c r="R383" s="1" t="s">
        <v>189</v>
      </c>
      <c r="S383" s="1" t="s">
        <v>38</v>
      </c>
      <c r="T383" s="1">
        <v>42</v>
      </c>
      <c r="U383" s="1">
        <v>5</v>
      </c>
      <c r="V383" s="1">
        <v>116</v>
      </c>
      <c r="Y383" s="1">
        <v>42</v>
      </c>
      <c r="Z383" s="4">
        <v>0.08</v>
      </c>
      <c r="AA383" s="2">
        <v>43482</v>
      </c>
    </row>
    <row r="384" spans="1:27" ht="12.75" x14ac:dyDescent="0.2">
      <c r="A384" s="1">
        <v>10068319</v>
      </c>
      <c r="B384" s="1" t="s">
        <v>986</v>
      </c>
      <c r="C384" s="1" t="s">
        <v>521</v>
      </c>
      <c r="D384" s="1">
        <v>0</v>
      </c>
      <c r="E384" s="3" t="s">
        <v>987</v>
      </c>
      <c r="F384" s="3" t="s">
        <v>30</v>
      </c>
      <c r="G384" s="1" t="s">
        <v>31</v>
      </c>
      <c r="H384" s="1" t="s">
        <v>32</v>
      </c>
      <c r="I384" s="1">
        <v>1000</v>
      </c>
      <c r="J384" s="1">
        <v>7</v>
      </c>
      <c r="K384" s="1">
        <v>1</v>
      </c>
      <c r="L384" s="1" t="s">
        <v>95</v>
      </c>
      <c r="M384" s="1" t="s">
        <v>524</v>
      </c>
      <c r="N384" s="1" t="s">
        <v>31</v>
      </c>
      <c r="O384" s="1" t="s">
        <v>35</v>
      </c>
      <c r="P384" s="1" t="s">
        <v>36</v>
      </c>
      <c r="Q384" s="1" t="s">
        <v>35</v>
      </c>
      <c r="R384" s="1" t="s">
        <v>189</v>
      </c>
      <c r="S384" s="1" t="s">
        <v>52</v>
      </c>
      <c r="T384" s="1">
        <v>79</v>
      </c>
      <c r="U384" s="1">
        <v>5</v>
      </c>
      <c r="V384" s="1">
        <v>3676</v>
      </c>
      <c r="Y384" s="1">
        <v>553</v>
      </c>
      <c r="Z384" s="4">
        <v>7.0000000000000007E-2</v>
      </c>
      <c r="AA384" s="2">
        <v>43622</v>
      </c>
    </row>
    <row r="385" spans="1:27" ht="12.75" x14ac:dyDescent="0.2">
      <c r="A385" s="1">
        <v>10068320</v>
      </c>
      <c r="B385" s="1" t="s">
        <v>988</v>
      </c>
      <c r="C385" s="1" t="s">
        <v>521</v>
      </c>
      <c r="D385" s="1">
        <v>0</v>
      </c>
      <c r="E385" s="3" t="s">
        <v>989</v>
      </c>
      <c r="F385" s="3" t="s">
        <v>30</v>
      </c>
      <c r="G385" s="1" t="s">
        <v>31</v>
      </c>
      <c r="H385" s="1" t="s">
        <v>32</v>
      </c>
      <c r="I385" s="1">
        <v>450</v>
      </c>
      <c r="J385" s="1">
        <v>1</v>
      </c>
      <c r="K385" s="1">
        <v>1</v>
      </c>
      <c r="L385" s="1" t="s">
        <v>95</v>
      </c>
      <c r="M385" s="1" t="s">
        <v>524</v>
      </c>
      <c r="N385" s="1" t="s">
        <v>31</v>
      </c>
      <c r="O385" s="1" t="s">
        <v>35</v>
      </c>
      <c r="P385" s="1" t="s">
        <v>36</v>
      </c>
      <c r="Q385" s="1" t="s">
        <v>35</v>
      </c>
      <c r="R385" s="1" t="s">
        <v>189</v>
      </c>
      <c r="S385" s="1" t="s">
        <v>38</v>
      </c>
      <c r="T385" s="1">
        <v>25</v>
      </c>
      <c r="U385" s="1">
        <v>5</v>
      </c>
      <c r="V385" s="1">
        <v>1406</v>
      </c>
      <c r="Y385" s="1">
        <v>25</v>
      </c>
      <c r="Z385" s="4">
        <v>0.1</v>
      </c>
      <c r="AA385" s="2">
        <v>43242</v>
      </c>
    </row>
    <row r="386" spans="1:27" ht="12.75" x14ac:dyDescent="0.2">
      <c r="A386" s="1">
        <v>10069052</v>
      </c>
      <c r="B386" s="1" t="s">
        <v>990</v>
      </c>
      <c r="C386" s="1" t="s">
        <v>945</v>
      </c>
      <c r="D386" s="1">
        <v>0</v>
      </c>
      <c r="E386" s="3" t="s">
        <v>991</v>
      </c>
      <c r="F386" s="1" t="s">
        <v>35</v>
      </c>
      <c r="G386" s="1" t="s">
        <v>31</v>
      </c>
      <c r="H386" s="1" t="s">
        <v>32</v>
      </c>
      <c r="I386" s="1">
        <v>550</v>
      </c>
      <c r="J386" s="1">
        <v>9</v>
      </c>
      <c r="K386" s="1">
        <v>1</v>
      </c>
      <c r="L386" s="1" t="s">
        <v>81</v>
      </c>
      <c r="M386" s="1" t="s">
        <v>992</v>
      </c>
      <c r="N386" s="1" t="s">
        <v>31</v>
      </c>
      <c r="O386" s="1" t="s">
        <v>35</v>
      </c>
      <c r="P386" s="1" t="s">
        <v>36</v>
      </c>
      <c r="Q386" s="1" t="s">
        <v>35</v>
      </c>
      <c r="R386" s="1" t="s">
        <v>157</v>
      </c>
      <c r="S386" s="1" t="s">
        <v>52</v>
      </c>
      <c r="T386" s="1">
        <v>73</v>
      </c>
      <c r="U386" s="1">
        <v>5</v>
      </c>
      <c r="V386" s="1">
        <v>2</v>
      </c>
      <c r="Y386" s="1">
        <v>657</v>
      </c>
      <c r="Z386" s="4">
        <v>7.0000000000000007E-2</v>
      </c>
      <c r="AA386" s="2">
        <v>43353</v>
      </c>
    </row>
    <row r="387" spans="1:27" ht="12.75" x14ac:dyDescent="0.2">
      <c r="A387" s="1">
        <v>10123209</v>
      </c>
      <c r="B387" s="1" t="s">
        <v>993</v>
      </c>
      <c r="C387" s="1" t="s">
        <v>521</v>
      </c>
      <c r="D387" s="1">
        <v>0</v>
      </c>
      <c r="E387" s="3" t="s">
        <v>994</v>
      </c>
      <c r="F387" s="3" t="s">
        <v>30</v>
      </c>
      <c r="G387" s="1" t="s">
        <v>31</v>
      </c>
      <c r="H387" s="1" t="s">
        <v>32</v>
      </c>
      <c r="I387" s="1">
        <v>750</v>
      </c>
      <c r="J387" s="1">
        <v>2</v>
      </c>
      <c r="K387" s="1">
        <v>1</v>
      </c>
      <c r="L387" s="1" t="s">
        <v>95</v>
      </c>
      <c r="M387" s="1" t="s">
        <v>524</v>
      </c>
      <c r="N387" s="1" t="s">
        <v>31</v>
      </c>
      <c r="O387" s="1" t="s">
        <v>35</v>
      </c>
      <c r="P387" s="1" t="s">
        <v>36</v>
      </c>
      <c r="Q387" s="1" t="s">
        <v>35</v>
      </c>
      <c r="R387" s="1" t="s">
        <v>189</v>
      </c>
      <c r="S387" s="1" t="s">
        <v>52</v>
      </c>
      <c r="T387" s="1">
        <v>68</v>
      </c>
      <c r="U387" s="1">
        <v>5</v>
      </c>
      <c r="V387" s="1">
        <v>1079</v>
      </c>
      <c r="Y387" s="1">
        <v>136</v>
      </c>
      <c r="Z387" s="4">
        <v>0.05</v>
      </c>
      <c r="AA387" s="2">
        <v>43757</v>
      </c>
    </row>
    <row r="388" spans="1:27" ht="12.75" x14ac:dyDescent="0.2">
      <c r="A388" s="1">
        <v>10756027</v>
      </c>
      <c r="B388" s="1" t="s">
        <v>995</v>
      </c>
      <c r="C388" s="1" t="s">
        <v>521</v>
      </c>
      <c r="D388" s="1">
        <v>0</v>
      </c>
      <c r="E388" s="3" t="s">
        <v>996</v>
      </c>
      <c r="F388" s="3" t="s">
        <v>30</v>
      </c>
      <c r="G388" s="1" t="s">
        <v>523</v>
      </c>
      <c r="H388" s="1" t="s">
        <v>32</v>
      </c>
      <c r="I388" s="1">
        <v>450</v>
      </c>
      <c r="J388" s="1">
        <v>6</v>
      </c>
      <c r="K388" s="1">
        <v>1</v>
      </c>
      <c r="L388" s="1" t="s">
        <v>95</v>
      </c>
      <c r="M388" s="1" t="s">
        <v>524</v>
      </c>
      <c r="N388" s="1" t="s">
        <v>31</v>
      </c>
      <c r="O388" s="1" t="s">
        <v>35</v>
      </c>
      <c r="P388" s="1" t="s">
        <v>36</v>
      </c>
      <c r="Q388" s="1" t="s">
        <v>35</v>
      </c>
      <c r="R388" s="1" t="s">
        <v>189</v>
      </c>
      <c r="S388" s="1" t="s">
        <v>52</v>
      </c>
      <c r="T388" s="1">
        <v>46</v>
      </c>
      <c r="U388" s="1">
        <v>5</v>
      </c>
      <c r="V388" s="1">
        <v>390</v>
      </c>
      <c r="Y388" s="1">
        <v>276</v>
      </c>
      <c r="Z388" s="4">
        <v>0.12</v>
      </c>
      <c r="AA388" s="2">
        <v>43110</v>
      </c>
    </row>
    <row r="389" spans="1:27" ht="12.75" x14ac:dyDescent="0.2">
      <c r="A389" s="1">
        <v>50865571</v>
      </c>
      <c r="B389" s="1" t="s">
        <v>997</v>
      </c>
      <c r="C389" s="1" t="s">
        <v>738</v>
      </c>
      <c r="D389" s="1">
        <v>0</v>
      </c>
      <c r="E389" s="3" t="s">
        <v>998</v>
      </c>
      <c r="F389" s="1" t="s">
        <v>860</v>
      </c>
      <c r="G389" s="1" t="s">
        <v>31</v>
      </c>
      <c r="H389" s="1" t="s">
        <v>32</v>
      </c>
      <c r="I389" s="1">
        <v>125</v>
      </c>
      <c r="J389" s="1">
        <v>4</v>
      </c>
      <c r="K389" s="1">
        <v>1</v>
      </c>
      <c r="L389" s="1" t="s">
        <v>48</v>
      </c>
      <c r="M389" s="1" t="s">
        <v>882</v>
      </c>
      <c r="N389" s="1" t="s">
        <v>31</v>
      </c>
      <c r="O389" s="1" t="s">
        <v>999</v>
      </c>
      <c r="P389" s="1" t="s">
        <v>36</v>
      </c>
      <c r="Q389" s="1" t="s">
        <v>35</v>
      </c>
      <c r="R389" s="1" t="s">
        <v>125</v>
      </c>
      <c r="S389" s="1" t="s">
        <v>128</v>
      </c>
      <c r="T389" s="1">
        <v>14</v>
      </c>
      <c r="U389" s="1">
        <v>5</v>
      </c>
      <c r="V389" s="1">
        <v>22</v>
      </c>
      <c r="Y389" s="1">
        <v>56</v>
      </c>
      <c r="Z389" s="4">
        <v>0.13</v>
      </c>
      <c r="AA389" s="2">
        <v>43345</v>
      </c>
    </row>
    <row r="390" spans="1:27" ht="12.75" x14ac:dyDescent="0.2">
      <c r="A390" s="1">
        <v>12767621</v>
      </c>
      <c r="B390" s="1" t="s">
        <v>1000</v>
      </c>
      <c r="C390" s="1" t="s">
        <v>521</v>
      </c>
      <c r="D390" s="1">
        <v>0</v>
      </c>
      <c r="E390" s="3" t="s">
        <v>1001</v>
      </c>
      <c r="F390" s="3" t="s">
        <v>30</v>
      </c>
      <c r="G390" s="1" t="s">
        <v>31</v>
      </c>
      <c r="H390" s="1" t="s">
        <v>32</v>
      </c>
      <c r="I390" s="1">
        <v>400</v>
      </c>
      <c r="J390" s="1">
        <v>4</v>
      </c>
      <c r="K390" s="1">
        <v>1</v>
      </c>
      <c r="L390" s="1" t="s">
        <v>95</v>
      </c>
      <c r="M390" s="1" t="s">
        <v>524</v>
      </c>
      <c r="N390" s="1" t="s">
        <v>31</v>
      </c>
      <c r="O390" s="1" t="s">
        <v>35</v>
      </c>
      <c r="P390" s="1" t="s">
        <v>874</v>
      </c>
      <c r="Q390" s="1" t="s">
        <v>35</v>
      </c>
      <c r="R390" s="1" t="s">
        <v>189</v>
      </c>
      <c r="S390" s="1" t="s">
        <v>38</v>
      </c>
      <c r="T390" s="1">
        <v>27.5</v>
      </c>
      <c r="U390" s="1">
        <v>3.5</v>
      </c>
      <c r="V390" s="1">
        <v>5</v>
      </c>
      <c r="Y390" s="1">
        <v>110</v>
      </c>
      <c r="Z390" s="4">
        <v>0.12</v>
      </c>
      <c r="AA390" s="2">
        <v>43634</v>
      </c>
    </row>
    <row r="391" spans="1:27" ht="12.75" x14ac:dyDescent="0.2">
      <c r="A391" s="1">
        <v>12767623</v>
      </c>
      <c r="B391" s="1" t="s">
        <v>1002</v>
      </c>
      <c r="C391" s="1" t="s">
        <v>521</v>
      </c>
      <c r="D391" s="1">
        <v>0</v>
      </c>
      <c r="E391" s="3" t="s">
        <v>1003</v>
      </c>
      <c r="F391" s="3" t="s">
        <v>30</v>
      </c>
      <c r="G391" s="1" t="s">
        <v>31</v>
      </c>
      <c r="H391" s="1" t="s">
        <v>32</v>
      </c>
      <c r="I391" s="1">
        <v>400</v>
      </c>
      <c r="J391" s="1">
        <v>5</v>
      </c>
      <c r="K391" s="1">
        <v>1</v>
      </c>
      <c r="L391" s="1" t="s">
        <v>95</v>
      </c>
      <c r="M391" s="1" t="s">
        <v>524</v>
      </c>
      <c r="N391" s="1" t="s">
        <v>31</v>
      </c>
      <c r="O391" s="1" t="s">
        <v>35</v>
      </c>
      <c r="P391" s="1" t="s">
        <v>874</v>
      </c>
      <c r="Q391" s="1" t="s">
        <v>35</v>
      </c>
      <c r="R391" s="1" t="s">
        <v>189</v>
      </c>
      <c r="S391" s="1" t="s">
        <v>38</v>
      </c>
      <c r="T391" s="1">
        <v>27.5</v>
      </c>
      <c r="U391" s="1">
        <v>4</v>
      </c>
      <c r="V391" s="1">
        <v>5</v>
      </c>
      <c r="Y391" s="1">
        <v>137.5</v>
      </c>
      <c r="Z391" s="4">
        <v>0.11</v>
      </c>
      <c r="AA391" s="2">
        <v>43167</v>
      </c>
    </row>
    <row r="392" spans="1:27" ht="12.75" x14ac:dyDescent="0.2">
      <c r="AA392" s="5"/>
    </row>
    <row r="393" spans="1:27" ht="12.75" x14ac:dyDescent="0.2">
      <c r="AA393" s="5"/>
    </row>
  </sheetData>
  <autoFilter ref="C1:C393" xr:uid="{00000000-0001-0000-0000-000000000000}"/>
  <hyperlinks>
    <hyperlink ref="E2" r:id="rId1" xr:uid="{00000000-0004-0000-0000-000000000000}"/>
    <hyperlink ref="F2" r:id="rId2" xr:uid="{00000000-0004-0000-0000-000001000000}"/>
    <hyperlink ref="E3" r:id="rId3" xr:uid="{00000000-0004-0000-0000-000002000000}"/>
    <hyperlink ref="F3" r:id="rId4" xr:uid="{00000000-0004-0000-0000-000003000000}"/>
    <hyperlink ref="E4" r:id="rId5" xr:uid="{00000000-0004-0000-0000-000004000000}"/>
    <hyperlink ref="F4" r:id="rId6" xr:uid="{00000000-0004-0000-0000-000005000000}"/>
    <hyperlink ref="E5" r:id="rId7" xr:uid="{00000000-0004-0000-0000-000006000000}"/>
    <hyperlink ref="F5" r:id="rId8" xr:uid="{00000000-0004-0000-0000-000007000000}"/>
    <hyperlink ref="E6" r:id="rId9" xr:uid="{00000000-0004-0000-0000-000008000000}"/>
    <hyperlink ref="F6" r:id="rId10" xr:uid="{00000000-0004-0000-0000-000009000000}"/>
    <hyperlink ref="E7" r:id="rId11" xr:uid="{00000000-0004-0000-0000-00000A000000}"/>
    <hyperlink ref="F7" r:id="rId12" xr:uid="{00000000-0004-0000-0000-00000B000000}"/>
    <hyperlink ref="E8" r:id="rId13" xr:uid="{00000000-0004-0000-0000-00000C000000}"/>
    <hyperlink ref="F8" r:id="rId14" xr:uid="{00000000-0004-0000-0000-00000D000000}"/>
    <hyperlink ref="E9" r:id="rId15" xr:uid="{00000000-0004-0000-0000-00000E000000}"/>
    <hyperlink ref="F9" r:id="rId16" xr:uid="{00000000-0004-0000-0000-00000F000000}"/>
    <hyperlink ref="E10" r:id="rId17" xr:uid="{00000000-0004-0000-0000-000010000000}"/>
    <hyperlink ref="F10" r:id="rId18" xr:uid="{00000000-0004-0000-0000-000011000000}"/>
    <hyperlink ref="E11" r:id="rId19" xr:uid="{00000000-0004-0000-0000-000012000000}"/>
    <hyperlink ref="F11" r:id="rId20" xr:uid="{00000000-0004-0000-0000-000013000000}"/>
    <hyperlink ref="E12" r:id="rId21" xr:uid="{00000000-0004-0000-0000-000014000000}"/>
    <hyperlink ref="F12" r:id="rId22" xr:uid="{00000000-0004-0000-0000-000015000000}"/>
    <hyperlink ref="E13" r:id="rId23" xr:uid="{00000000-0004-0000-0000-000016000000}"/>
    <hyperlink ref="F13" r:id="rId24" xr:uid="{00000000-0004-0000-0000-000017000000}"/>
    <hyperlink ref="E14" r:id="rId25" xr:uid="{00000000-0004-0000-0000-000018000000}"/>
    <hyperlink ref="F14" r:id="rId26" xr:uid="{00000000-0004-0000-0000-000019000000}"/>
    <hyperlink ref="E15" r:id="rId27" xr:uid="{00000000-0004-0000-0000-00001A000000}"/>
    <hyperlink ref="F15" r:id="rId28" xr:uid="{00000000-0004-0000-0000-00001B000000}"/>
    <hyperlink ref="E16" r:id="rId29" xr:uid="{00000000-0004-0000-0000-00001C000000}"/>
    <hyperlink ref="F16" r:id="rId30" xr:uid="{00000000-0004-0000-0000-00001D000000}"/>
    <hyperlink ref="E17" r:id="rId31" xr:uid="{00000000-0004-0000-0000-00001E000000}"/>
    <hyperlink ref="F17" r:id="rId32" xr:uid="{00000000-0004-0000-0000-00001F000000}"/>
    <hyperlink ref="E18" r:id="rId33" xr:uid="{00000000-0004-0000-0000-000020000000}"/>
    <hyperlink ref="F18" r:id="rId34" xr:uid="{00000000-0004-0000-0000-000021000000}"/>
    <hyperlink ref="E19" r:id="rId35" xr:uid="{00000000-0004-0000-0000-000022000000}"/>
    <hyperlink ref="F19" r:id="rId36" xr:uid="{00000000-0004-0000-0000-000023000000}"/>
    <hyperlink ref="E20" r:id="rId37" xr:uid="{00000000-0004-0000-0000-000024000000}"/>
    <hyperlink ref="F20" r:id="rId38" xr:uid="{00000000-0004-0000-0000-000025000000}"/>
    <hyperlink ref="E21" r:id="rId39" xr:uid="{00000000-0004-0000-0000-000026000000}"/>
    <hyperlink ref="F21" r:id="rId40" xr:uid="{00000000-0004-0000-0000-000027000000}"/>
    <hyperlink ref="E22" r:id="rId41" xr:uid="{00000000-0004-0000-0000-000028000000}"/>
    <hyperlink ref="F22" r:id="rId42" xr:uid="{00000000-0004-0000-0000-000029000000}"/>
    <hyperlink ref="E23" r:id="rId43" xr:uid="{00000000-0004-0000-0000-00002A000000}"/>
    <hyperlink ref="F23" r:id="rId44" xr:uid="{00000000-0004-0000-0000-00002B000000}"/>
    <hyperlink ref="E24" r:id="rId45" xr:uid="{00000000-0004-0000-0000-00002C000000}"/>
    <hyperlink ref="F24" r:id="rId46" xr:uid="{00000000-0004-0000-0000-00002D000000}"/>
    <hyperlink ref="E25" r:id="rId47" xr:uid="{00000000-0004-0000-0000-00002E000000}"/>
    <hyperlink ref="F25" r:id="rId48" xr:uid="{00000000-0004-0000-0000-00002F000000}"/>
    <hyperlink ref="E26" r:id="rId49" xr:uid="{00000000-0004-0000-0000-000030000000}"/>
    <hyperlink ref="F26" r:id="rId50" xr:uid="{00000000-0004-0000-0000-000031000000}"/>
    <hyperlink ref="E27" r:id="rId51" xr:uid="{00000000-0004-0000-0000-000032000000}"/>
    <hyperlink ref="F27" r:id="rId52" xr:uid="{00000000-0004-0000-0000-000033000000}"/>
    <hyperlink ref="E28" r:id="rId53" xr:uid="{00000000-0004-0000-0000-000034000000}"/>
    <hyperlink ref="F28" r:id="rId54" xr:uid="{00000000-0004-0000-0000-000035000000}"/>
    <hyperlink ref="E29" r:id="rId55" xr:uid="{00000000-0004-0000-0000-000036000000}"/>
    <hyperlink ref="F29" r:id="rId56" xr:uid="{00000000-0004-0000-0000-000037000000}"/>
    <hyperlink ref="E30" r:id="rId57" xr:uid="{00000000-0004-0000-0000-000038000000}"/>
    <hyperlink ref="F30" r:id="rId58" xr:uid="{00000000-0004-0000-0000-000039000000}"/>
    <hyperlink ref="E31" r:id="rId59" xr:uid="{00000000-0004-0000-0000-00003A000000}"/>
    <hyperlink ref="F31" r:id="rId60" xr:uid="{00000000-0004-0000-0000-00003B000000}"/>
    <hyperlink ref="E32" r:id="rId61" xr:uid="{00000000-0004-0000-0000-00003C000000}"/>
    <hyperlink ref="F32" r:id="rId62" xr:uid="{00000000-0004-0000-0000-00003D000000}"/>
    <hyperlink ref="E33" r:id="rId63" xr:uid="{00000000-0004-0000-0000-00003E000000}"/>
    <hyperlink ref="F33" r:id="rId64" xr:uid="{00000000-0004-0000-0000-00003F000000}"/>
    <hyperlink ref="E34" r:id="rId65" xr:uid="{00000000-0004-0000-0000-000040000000}"/>
    <hyperlink ref="F34" r:id="rId66" xr:uid="{00000000-0004-0000-0000-000041000000}"/>
    <hyperlink ref="E35" r:id="rId67" xr:uid="{00000000-0004-0000-0000-000042000000}"/>
    <hyperlink ref="F35" r:id="rId68" xr:uid="{00000000-0004-0000-0000-000043000000}"/>
    <hyperlink ref="E36" r:id="rId69" xr:uid="{00000000-0004-0000-0000-000044000000}"/>
    <hyperlink ref="F36" r:id="rId70" xr:uid="{00000000-0004-0000-0000-000045000000}"/>
    <hyperlink ref="E37" r:id="rId71" xr:uid="{00000000-0004-0000-0000-000046000000}"/>
    <hyperlink ref="F37" r:id="rId72" xr:uid="{00000000-0004-0000-0000-000047000000}"/>
    <hyperlink ref="E38" r:id="rId73" xr:uid="{00000000-0004-0000-0000-000048000000}"/>
    <hyperlink ref="F38" r:id="rId74" xr:uid="{00000000-0004-0000-0000-000049000000}"/>
    <hyperlink ref="E39" r:id="rId75" xr:uid="{00000000-0004-0000-0000-00004A000000}"/>
    <hyperlink ref="F39" r:id="rId76" xr:uid="{00000000-0004-0000-0000-00004B000000}"/>
    <hyperlink ref="E40" r:id="rId77" xr:uid="{00000000-0004-0000-0000-00004C000000}"/>
    <hyperlink ref="F40" r:id="rId78" xr:uid="{00000000-0004-0000-0000-00004D000000}"/>
    <hyperlink ref="E41" r:id="rId79" xr:uid="{00000000-0004-0000-0000-00004E000000}"/>
    <hyperlink ref="F41" r:id="rId80" xr:uid="{00000000-0004-0000-0000-00004F000000}"/>
    <hyperlink ref="E42" r:id="rId81" xr:uid="{00000000-0004-0000-0000-000050000000}"/>
    <hyperlink ref="F42" r:id="rId82" xr:uid="{00000000-0004-0000-0000-000051000000}"/>
    <hyperlink ref="E43" r:id="rId83" xr:uid="{00000000-0004-0000-0000-000052000000}"/>
    <hyperlink ref="F43" r:id="rId84" xr:uid="{00000000-0004-0000-0000-000053000000}"/>
    <hyperlink ref="E44" r:id="rId85" xr:uid="{00000000-0004-0000-0000-000054000000}"/>
    <hyperlink ref="F44" r:id="rId86" xr:uid="{00000000-0004-0000-0000-000055000000}"/>
    <hyperlink ref="E45" r:id="rId87" xr:uid="{00000000-0004-0000-0000-000056000000}"/>
    <hyperlink ref="F45" r:id="rId88" xr:uid="{00000000-0004-0000-0000-000057000000}"/>
    <hyperlink ref="E46" r:id="rId89" xr:uid="{00000000-0004-0000-0000-000058000000}"/>
    <hyperlink ref="F46" r:id="rId90" xr:uid="{00000000-0004-0000-0000-000059000000}"/>
    <hyperlink ref="E47" r:id="rId91" xr:uid="{00000000-0004-0000-0000-00005A000000}"/>
    <hyperlink ref="F47" r:id="rId92" xr:uid="{00000000-0004-0000-0000-00005B000000}"/>
    <hyperlink ref="E48" r:id="rId93" xr:uid="{00000000-0004-0000-0000-00005C000000}"/>
    <hyperlink ref="F48" r:id="rId94" xr:uid="{00000000-0004-0000-0000-00005D000000}"/>
    <hyperlink ref="E49" r:id="rId95" xr:uid="{00000000-0004-0000-0000-00005E000000}"/>
    <hyperlink ref="F49" r:id="rId96" xr:uid="{00000000-0004-0000-0000-00005F000000}"/>
    <hyperlink ref="E50" r:id="rId97" xr:uid="{00000000-0004-0000-0000-000060000000}"/>
    <hyperlink ref="F50" r:id="rId98" xr:uid="{00000000-0004-0000-0000-000061000000}"/>
    <hyperlink ref="E51" r:id="rId99" xr:uid="{00000000-0004-0000-0000-000062000000}"/>
    <hyperlink ref="F51" r:id="rId100" xr:uid="{00000000-0004-0000-0000-000063000000}"/>
    <hyperlink ref="E52" r:id="rId101" xr:uid="{00000000-0004-0000-0000-000064000000}"/>
    <hyperlink ref="F52" r:id="rId102" xr:uid="{00000000-0004-0000-0000-000065000000}"/>
    <hyperlink ref="E53" r:id="rId103" xr:uid="{00000000-0004-0000-0000-000066000000}"/>
    <hyperlink ref="F53" r:id="rId104" xr:uid="{00000000-0004-0000-0000-000067000000}"/>
    <hyperlink ref="E54" r:id="rId105" xr:uid="{00000000-0004-0000-0000-000068000000}"/>
    <hyperlink ref="F54" r:id="rId106" xr:uid="{00000000-0004-0000-0000-000069000000}"/>
    <hyperlink ref="E55" r:id="rId107" xr:uid="{00000000-0004-0000-0000-00006A000000}"/>
    <hyperlink ref="F55" r:id="rId108" xr:uid="{00000000-0004-0000-0000-00006B000000}"/>
    <hyperlink ref="E56" r:id="rId109" xr:uid="{00000000-0004-0000-0000-00006C000000}"/>
    <hyperlink ref="E57" r:id="rId110" xr:uid="{00000000-0004-0000-0000-00006D000000}"/>
    <hyperlink ref="E58" r:id="rId111" xr:uid="{00000000-0004-0000-0000-00006E000000}"/>
    <hyperlink ref="E59" r:id="rId112" xr:uid="{00000000-0004-0000-0000-00006F000000}"/>
    <hyperlink ref="E60" r:id="rId113" xr:uid="{00000000-0004-0000-0000-000070000000}"/>
    <hyperlink ref="E61" r:id="rId114" xr:uid="{00000000-0004-0000-0000-000071000000}"/>
    <hyperlink ref="E62" r:id="rId115" xr:uid="{00000000-0004-0000-0000-000072000000}"/>
    <hyperlink ref="E63" r:id="rId116" xr:uid="{00000000-0004-0000-0000-000073000000}"/>
    <hyperlink ref="E64" r:id="rId117" xr:uid="{00000000-0004-0000-0000-000074000000}"/>
    <hyperlink ref="E65" r:id="rId118" xr:uid="{00000000-0004-0000-0000-000075000000}"/>
    <hyperlink ref="E66" r:id="rId119" xr:uid="{00000000-0004-0000-0000-000076000000}"/>
    <hyperlink ref="E67" r:id="rId120" xr:uid="{00000000-0004-0000-0000-000077000000}"/>
    <hyperlink ref="F67" r:id="rId121" xr:uid="{00000000-0004-0000-0000-000078000000}"/>
    <hyperlink ref="E68" r:id="rId122" xr:uid="{00000000-0004-0000-0000-000079000000}"/>
    <hyperlink ref="F68" r:id="rId123" xr:uid="{00000000-0004-0000-0000-00007A000000}"/>
    <hyperlink ref="E69" r:id="rId124" xr:uid="{00000000-0004-0000-0000-00007B000000}"/>
    <hyperlink ref="F69" r:id="rId125" xr:uid="{00000000-0004-0000-0000-00007C000000}"/>
    <hyperlink ref="E70" r:id="rId126" xr:uid="{00000000-0004-0000-0000-00007D000000}"/>
    <hyperlink ref="E71" r:id="rId127" xr:uid="{00000000-0004-0000-0000-00007E000000}"/>
    <hyperlink ref="E72" r:id="rId128" xr:uid="{00000000-0004-0000-0000-00007F000000}"/>
    <hyperlink ref="E73" r:id="rId129" xr:uid="{00000000-0004-0000-0000-000080000000}"/>
    <hyperlink ref="E74" r:id="rId130" xr:uid="{00000000-0004-0000-0000-000081000000}"/>
    <hyperlink ref="E75" r:id="rId131" xr:uid="{00000000-0004-0000-0000-000082000000}"/>
    <hyperlink ref="E76" r:id="rId132" xr:uid="{00000000-0004-0000-0000-000083000000}"/>
    <hyperlink ref="F76" r:id="rId133" xr:uid="{00000000-0004-0000-0000-000084000000}"/>
    <hyperlink ref="E77" r:id="rId134" xr:uid="{00000000-0004-0000-0000-000085000000}"/>
    <hyperlink ref="F77" r:id="rId135" xr:uid="{00000000-0004-0000-0000-000086000000}"/>
    <hyperlink ref="E78" r:id="rId136" xr:uid="{00000000-0004-0000-0000-000087000000}"/>
    <hyperlink ref="F78" r:id="rId137" xr:uid="{00000000-0004-0000-0000-000088000000}"/>
    <hyperlink ref="E79" r:id="rId138" xr:uid="{00000000-0004-0000-0000-000089000000}"/>
    <hyperlink ref="F79" r:id="rId139" xr:uid="{00000000-0004-0000-0000-00008A000000}"/>
    <hyperlink ref="E80" r:id="rId140" xr:uid="{00000000-0004-0000-0000-00008B000000}"/>
    <hyperlink ref="E81" r:id="rId141" xr:uid="{00000000-0004-0000-0000-00008C000000}"/>
    <hyperlink ref="F81" r:id="rId142" xr:uid="{00000000-0004-0000-0000-00008D000000}"/>
    <hyperlink ref="E82" r:id="rId143" xr:uid="{00000000-0004-0000-0000-00008E000000}"/>
    <hyperlink ref="F82" r:id="rId144" xr:uid="{00000000-0004-0000-0000-00008F000000}"/>
    <hyperlink ref="E83" r:id="rId145" xr:uid="{00000000-0004-0000-0000-000090000000}"/>
    <hyperlink ref="F83" r:id="rId146" xr:uid="{00000000-0004-0000-0000-000091000000}"/>
    <hyperlink ref="E84" r:id="rId147" xr:uid="{00000000-0004-0000-0000-000092000000}"/>
    <hyperlink ref="F84" r:id="rId148" xr:uid="{00000000-0004-0000-0000-000093000000}"/>
    <hyperlink ref="E85" r:id="rId149" xr:uid="{00000000-0004-0000-0000-000094000000}"/>
    <hyperlink ref="F85" r:id="rId150" xr:uid="{00000000-0004-0000-0000-000095000000}"/>
    <hyperlink ref="E86" r:id="rId151" xr:uid="{00000000-0004-0000-0000-000096000000}"/>
    <hyperlink ref="E87" r:id="rId152" xr:uid="{00000000-0004-0000-0000-000097000000}"/>
    <hyperlink ref="F87" r:id="rId153" xr:uid="{00000000-0004-0000-0000-000098000000}"/>
    <hyperlink ref="E88" r:id="rId154" xr:uid="{00000000-0004-0000-0000-000099000000}"/>
    <hyperlink ref="F88" r:id="rId155" xr:uid="{00000000-0004-0000-0000-00009A000000}"/>
    <hyperlink ref="E89" r:id="rId156" xr:uid="{00000000-0004-0000-0000-00009B000000}"/>
    <hyperlink ref="F89" r:id="rId157" xr:uid="{00000000-0004-0000-0000-00009C000000}"/>
    <hyperlink ref="E90" r:id="rId158" xr:uid="{00000000-0004-0000-0000-00009D000000}"/>
    <hyperlink ref="F90" r:id="rId159" xr:uid="{00000000-0004-0000-0000-00009E000000}"/>
    <hyperlink ref="E91" r:id="rId160" xr:uid="{00000000-0004-0000-0000-00009F000000}"/>
    <hyperlink ref="F91" r:id="rId161" xr:uid="{00000000-0004-0000-0000-0000A0000000}"/>
    <hyperlink ref="E92" r:id="rId162" xr:uid="{00000000-0004-0000-0000-0000A1000000}"/>
    <hyperlink ref="F92" r:id="rId163" xr:uid="{00000000-0004-0000-0000-0000A2000000}"/>
    <hyperlink ref="E93" r:id="rId164" xr:uid="{00000000-0004-0000-0000-0000A3000000}"/>
    <hyperlink ref="E94" r:id="rId165" xr:uid="{00000000-0004-0000-0000-0000A4000000}"/>
    <hyperlink ref="E95" r:id="rId166" xr:uid="{00000000-0004-0000-0000-0000A5000000}"/>
    <hyperlink ref="E96" r:id="rId167" xr:uid="{00000000-0004-0000-0000-0000A6000000}"/>
    <hyperlink ref="E97" r:id="rId168" xr:uid="{00000000-0004-0000-0000-0000A7000000}"/>
    <hyperlink ref="F97" r:id="rId169" xr:uid="{00000000-0004-0000-0000-0000A8000000}"/>
    <hyperlink ref="E98" r:id="rId170" xr:uid="{00000000-0004-0000-0000-0000A9000000}"/>
    <hyperlink ref="F98" r:id="rId171" xr:uid="{00000000-0004-0000-0000-0000AA000000}"/>
    <hyperlink ref="E99" r:id="rId172" xr:uid="{00000000-0004-0000-0000-0000AB000000}"/>
    <hyperlink ref="F99" r:id="rId173" xr:uid="{00000000-0004-0000-0000-0000AC000000}"/>
    <hyperlink ref="E100" r:id="rId174" xr:uid="{00000000-0004-0000-0000-0000AD000000}"/>
    <hyperlink ref="F100" r:id="rId175" xr:uid="{00000000-0004-0000-0000-0000AE000000}"/>
    <hyperlink ref="E101" r:id="rId176" xr:uid="{00000000-0004-0000-0000-0000AF000000}"/>
    <hyperlink ref="F101" r:id="rId177" xr:uid="{00000000-0004-0000-0000-0000B0000000}"/>
    <hyperlink ref="E102" r:id="rId178" xr:uid="{00000000-0004-0000-0000-0000B1000000}"/>
    <hyperlink ref="F102" r:id="rId179" xr:uid="{00000000-0004-0000-0000-0000B2000000}"/>
    <hyperlink ref="E103" r:id="rId180" xr:uid="{00000000-0004-0000-0000-0000B3000000}"/>
    <hyperlink ref="F103" r:id="rId181" xr:uid="{00000000-0004-0000-0000-0000B4000000}"/>
    <hyperlink ref="E104" r:id="rId182" xr:uid="{00000000-0004-0000-0000-0000B5000000}"/>
    <hyperlink ref="F104" r:id="rId183" xr:uid="{00000000-0004-0000-0000-0000B6000000}"/>
    <hyperlink ref="E105" r:id="rId184" xr:uid="{00000000-0004-0000-0000-0000B7000000}"/>
    <hyperlink ref="F105" r:id="rId185" xr:uid="{00000000-0004-0000-0000-0000B8000000}"/>
    <hyperlink ref="E106" r:id="rId186" xr:uid="{00000000-0004-0000-0000-0000B9000000}"/>
    <hyperlink ref="F106" r:id="rId187" xr:uid="{00000000-0004-0000-0000-0000BA000000}"/>
    <hyperlink ref="E107" r:id="rId188" xr:uid="{00000000-0004-0000-0000-0000BB000000}"/>
    <hyperlink ref="F107" r:id="rId189" xr:uid="{00000000-0004-0000-0000-0000BC000000}"/>
    <hyperlink ref="E108" r:id="rId190" xr:uid="{00000000-0004-0000-0000-0000BD000000}"/>
    <hyperlink ref="E109" r:id="rId191" xr:uid="{00000000-0004-0000-0000-0000BE000000}"/>
    <hyperlink ref="E110" r:id="rId192" xr:uid="{00000000-0004-0000-0000-0000BF000000}"/>
    <hyperlink ref="E111" r:id="rId193" xr:uid="{00000000-0004-0000-0000-0000C0000000}"/>
    <hyperlink ref="E112" r:id="rId194" xr:uid="{00000000-0004-0000-0000-0000C1000000}"/>
    <hyperlink ref="E113" r:id="rId195" xr:uid="{00000000-0004-0000-0000-0000C2000000}"/>
    <hyperlink ref="E114" r:id="rId196" xr:uid="{00000000-0004-0000-0000-0000C3000000}"/>
    <hyperlink ref="E115" r:id="rId197" xr:uid="{00000000-0004-0000-0000-0000C4000000}"/>
    <hyperlink ref="E116" r:id="rId198" xr:uid="{00000000-0004-0000-0000-0000C5000000}"/>
    <hyperlink ref="E117" r:id="rId199" xr:uid="{00000000-0004-0000-0000-0000C6000000}"/>
    <hyperlink ref="F117" r:id="rId200" xr:uid="{00000000-0004-0000-0000-0000C7000000}"/>
    <hyperlink ref="E118" r:id="rId201" xr:uid="{00000000-0004-0000-0000-0000C8000000}"/>
    <hyperlink ref="F118" r:id="rId202" xr:uid="{00000000-0004-0000-0000-0000C9000000}"/>
    <hyperlink ref="E119" r:id="rId203" xr:uid="{00000000-0004-0000-0000-0000CA000000}"/>
    <hyperlink ref="E120" r:id="rId204" xr:uid="{00000000-0004-0000-0000-0000CB000000}"/>
    <hyperlink ref="E121" r:id="rId205" xr:uid="{00000000-0004-0000-0000-0000CC000000}"/>
    <hyperlink ref="F121" r:id="rId206" xr:uid="{00000000-0004-0000-0000-0000CD000000}"/>
    <hyperlink ref="E122" r:id="rId207" xr:uid="{00000000-0004-0000-0000-0000CE000000}"/>
    <hyperlink ref="F122" r:id="rId208" xr:uid="{00000000-0004-0000-0000-0000CF000000}"/>
    <hyperlink ref="E123" r:id="rId209" xr:uid="{00000000-0004-0000-0000-0000D0000000}"/>
    <hyperlink ref="F123" r:id="rId210" xr:uid="{00000000-0004-0000-0000-0000D1000000}"/>
    <hyperlink ref="E124" r:id="rId211" xr:uid="{00000000-0004-0000-0000-0000D2000000}"/>
    <hyperlink ref="F124" r:id="rId212" xr:uid="{00000000-0004-0000-0000-0000D3000000}"/>
    <hyperlink ref="E125" r:id="rId213" xr:uid="{00000000-0004-0000-0000-0000D4000000}"/>
    <hyperlink ref="F125" r:id="rId214" xr:uid="{00000000-0004-0000-0000-0000D5000000}"/>
    <hyperlink ref="E126" r:id="rId215" xr:uid="{00000000-0004-0000-0000-0000D6000000}"/>
    <hyperlink ref="E127" r:id="rId216" xr:uid="{00000000-0004-0000-0000-0000D7000000}"/>
    <hyperlink ref="E128" r:id="rId217" xr:uid="{00000000-0004-0000-0000-0000D8000000}"/>
    <hyperlink ref="E129" r:id="rId218" xr:uid="{00000000-0004-0000-0000-0000D9000000}"/>
    <hyperlink ref="E130" r:id="rId219" xr:uid="{00000000-0004-0000-0000-0000DA000000}"/>
    <hyperlink ref="E131" r:id="rId220" xr:uid="{00000000-0004-0000-0000-0000DB000000}"/>
    <hyperlink ref="E132" r:id="rId221" xr:uid="{00000000-0004-0000-0000-0000DC000000}"/>
    <hyperlink ref="E133" r:id="rId222" xr:uid="{00000000-0004-0000-0000-0000DD000000}"/>
    <hyperlink ref="E134" r:id="rId223" xr:uid="{00000000-0004-0000-0000-0000DE000000}"/>
    <hyperlink ref="E135" r:id="rId224" xr:uid="{00000000-0004-0000-0000-0000DF000000}"/>
    <hyperlink ref="E136" r:id="rId225" xr:uid="{00000000-0004-0000-0000-0000E0000000}"/>
    <hyperlink ref="F136" r:id="rId226" xr:uid="{00000000-0004-0000-0000-0000E1000000}"/>
    <hyperlink ref="E137" r:id="rId227" xr:uid="{00000000-0004-0000-0000-0000E2000000}"/>
    <hyperlink ref="F137" r:id="rId228" xr:uid="{00000000-0004-0000-0000-0000E3000000}"/>
    <hyperlink ref="E138" r:id="rId229" xr:uid="{00000000-0004-0000-0000-0000E4000000}"/>
    <hyperlink ref="F138" r:id="rId230" xr:uid="{00000000-0004-0000-0000-0000E5000000}"/>
    <hyperlink ref="E139" r:id="rId231" xr:uid="{00000000-0004-0000-0000-0000E6000000}"/>
    <hyperlink ref="F139" r:id="rId232" xr:uid="{00000000-0004-0000-0000-0000E7000000}"/>
    <hyperlink ref="E140" r:id="rId233" xr:uid="{00000000-0004-0000-0000-0000E8000000}"/>
    <hyperlink ref="F140" r:id="rId234" xr:uid="{00000000-0004-0000-0000-0000E9000000}"/>
    <hyperlink ref="E141" r:id="rId235" xr:uid="{00000000-0004-0000-0000-0000EA000000}"/>
    <hyperlink ref="E142" r:id="rId236" xr:uid="{00000000-0004-0000-0000-0000EB000000}"/>
    <hyperlink ref="E143" r:id="rId237" xr:uid="{00000000-0004-0000-0000-0000EC000000}"/>
    <hyperlink ref="F143" r:id="rId238" xr:uid="{00000000-0004-0000-0000-0000ED000000}"/>
    <hyperlink ref="E144" r:id="rId239" xr:uid="{00000000-0004-0000-0000-0000EE000000}"/>
    <hyperlink ref="F144" r:id="rId240" xr:uid="{00000000-0004-0000-0000-0000EF000000}"/>
    <hyperlink ref="E145" r:id="rId241" xr:uid="{00000000-0004-0000-0000-0000F0000000}"/>
    <hyperlink ref="F145" r:id="rId242" xr:uid="{00000000-0004-0000-0000-0000F1000000}"/>
    <hyperlink ref="E146" r:id="rId243" xr:uid="{00000000-0004-0000-0000-0000F2000000}"/>
    <hyperlink ref="E147" r:id="rId244" xr:uid="{00000000-0004-0000-0000-0000F3000000}"/>
    <hyperlink ref="F147" r:id="rId245" xr:uid="{00000000-0004-0000-0000-0000F4000000}"/>
    <hyperlink ref="E148" r:id="rId246" xr:uid="{00000000-0004-0000-0000-0000F5000000}"/>
    <hyperlink ref="F148" r:id="rId247" xr:uid="{00000000-0004-0000-0000-0000F6000000}"/>
    <hyperlink ref="E149" r:id="rId248" xr:uid="{00000000-0004-0000-0000-0000F7000000}"/>
    <hyperlink ref="F149" r:id="rId249" xr:uid="{00000000-0004-0000-0000-0000F8000000}"/>
    <hyperlink ref="E150" r:id="rId250" xr:uid="{00000000-0004-0000-0000-0000F9000000}"/>
    <hyperlink ref="F150" r:id="rId251" xr:uid="{00000000-0004-0000-0000-0000FA000000}"/>
    <hyperlink ref="E151" r:id="rId252" xr:uid="{00000000-0004-0000-0000-0000FB000000}"/>
    <hyperlink ref="F151" r:id="rId253" xr:uid="{00000000-0004-0000-0000-0000FC000000}"/>
    <hyperlink ref="E152" r:id="rId254" xr:uid="{00000000-0004-0000-0000-0000FD000000}"/>
    <hyperlink ref="F152" r:id="rId255" xr:uid="{00000000-0004-0000-0000-0000FE000000}"/>
    <hyperlink ref="E153" r:id="rId256" xr:uid="{00000000-0004-0000-0000-0000FF000000}"/>
    <hyperlink ref="F153" r:id="rId257" xr:uid="{00000000-0004-0000-0000-000000010000}"/>
    <hyperlink ref="E154" r:id="rId258" xr:uid="{00000000-0004-0000-0000-000001010000}"/>
    <hyperlink ref="F154" r:id="rId259" xr:uid="{00000000-0004-0000-0000-000002010000}"/>
    <hyperlink ref="E155" r:id="rId260" xr:uid="{00000000-0004-0000-0000-000003010000}"/>
    <hyperlink ref="F155" r:id="rId261" xr:uid="{00000000-0004-0000-0000-000004010000}"/>
    <hyperlink ref="E156" r:id="rId262" xr:uid="{00000000-0004-0000-0000-000005010000}"/>
    <hyperlink ref="F156" r:id="rId263" xr:uid="{00000000-0004-0000-0000-000006010000}"/>
    <hyperlink ref="E157" r:id="rId264" xr:uid="{00000000-0004-0000-0000-000007010000}"/>
    <hyperlink ref="F157" r:id="rId265" xr:uid="{00000000-0004-0000-0000-000008010000}"/>
    <hyperlink ref="E158" r:id="rId266" xr:uid="{00000000-0004-0000-0000-000009010000}"/>
    <hyperlink ref="F158" r:id="rId267" xr:uid="{00000000-0004-0000-0000-00000A010000}"/>
    <hyperlink ref="E159" r:id="rId268" xr:uid="{00000000-0004-0000-0000-00000B010000}"/>
    <hyperlink ref="F159" r:id="rId269" xr:uid="{00000000-0004-0000-0000-00000C010000}"/>
    <hyperlink ref="E160" r:id="rId270" xr:uid="{00000000-0004-0000-0000-00000D010000}"/>
    <hyperlink ref="F160" r:id="rId271" xr:uid="{00000000-0004-0000-0000-00000E010000}"/>
    <hyperlink ref="E161" r:id="rId272" xr:uid="{00000000-0004-0000-0000-00000F010000}"/>
    <hyperlink ref="F161" r:id="rId273" xr:uid="{00000000-0004-0000-0000-000010010000}"/>
    <hyperlink ref="E162" r:id="rId274" xr:uid="{00000000-0004-0000-0000-000011010000}"/>
    <hyperlink ref="F162" r:id="rId275" xr:uid="{00000000-0004-0000-0000-000012010000}"/>
    <hyperlink ref="E163" r:id="rId276" xr:uid="{00000000-0004-0000-0000-000013010000}"/>
    <hyperlink ref="F163" r:id="rId277" xr:uid="{00000000-0004-0000-0000-000014010000}"/>
    <hyperlink ref="E164" r:id="rId278" xr:uid="{00000000-0004-0000-0000-000015010000}"/>
    <hyperlink ref="F164" r:id="rId279" xr:uid="{00000000-0004-0000-0000-000016010000}"/>
    <hyperlink ref="E165" r:id="rId280" xr:uid="{00000000-0004-0000-0000-000017010000}"/>
    <hyperlink ref="F165" r:id="rId281" xr:uid="{00000000-0004-0000-0000-000018010000}"/>
    <hyperlink ref="E166" r:id="rId282" xr:uid="{00000000-0004-0000-0000-000019010000}"/>
    <hyperlink ref="F166" r:id="rId283" xr:uid="{00000000-0004-0000-0000-00001A010000}"/>
    <hyperlink ref="E167" r:id="rId284" xr:uid="{00000000-0004-0000-0000-00001B010000}"/>
    <hyperlink ref="F167" r:id="rId285" xr:uid="{00000000-0004-0000-0000-00001C010000}"/>
    <hyperlink ref="E168" r:id="rId286" xr:uid="{00000000-0004-0000-0000-00001D010000}"/>
    <hyperlink ref="F168" r:id="rId287" xr:uid="{00000000-0004-0000-0000-00001E010000}"/>
    <hyperlink ref="E169" r:id="rId288" xr:uid="{00000000-0004-0000-0000-00001F010000}"/>
    <hyperlink ref="F169" r:id="rId289" xr:uid="{00000000-0004-0000-0000-000020010000}"/>
    <hyperlink ref="E170" r:id="rId290" xr:uid="{00000000-0004-0000-0000-000021010000}"/>
    <hyperlink ref="F170" r:id="rId291" xr:uid="{00000000-0004-0000-0000-000022010000}"/>
    <hyperlink ref="E171" r:id="rId292" xr:uid="{00000000-0004-0000-0000-000023010000}"/>
    <hyperlink ref="F171" r:id="rId293" xr:uid="{00000000-0004-0000-0000-000024010000}"/>
    <hyperlink ref="E172" r:id="rId294" xr:uid="{00000000-0004-0000-0000-000025010000}"/>
    <hyperlink ref="F172" r:id="rId295" xr:uid="{00000000-0004-0000-0000-000026010000}"/>
    <hyperlink ref="E173" r:id="rId296" xr:uid="{00000000-0004-0000-0000-000027010000}"/>
    <hyperlink ref="F173" r:id="rId297" xr:uid="{00000000-0004-0000-0000-000028010000}"/>
    <hyperlink ref="E174" r:id="rId298" xr:uid="{00000000-0004-0000-0000-000029010000}"/>
    <hyperlink ref="F174" r:id="rId299" xr:uid="{00000000-0004-0000-0000-00002A010000}"/>
    <hyperlink ref="E175" r:id="rId300" xr:uid="{00000000-0004-0000-0000-00002B010000}"/>
    <hyperlink ref="F175" r:id="rId301" xr:uid="{00000000-0004-0000-0000-00002C010000}"/>
    <hyperlink ref="E176" r:id="rId302" xr:uid="{00000000-0004-0000-0000-00002D010000}"/>
    <hyperlink ref="F176" r:id="rId303" xr:uid="{00000000-0004-0000-0000-00002E010000}"/>
    <hyperlink ref="E177" r:id="rId304" xr:uid="{00000000-0004-0000-0000-00002F010000}"/>
    <hyperlink ref="F177" r:id="rId305" xr:uid="{00000000-0004-0000-0000-000030010000}"/>
    <hyperlink ref="E178" r:id="rId306" xr:uid="{00000000-0004-0000-0000-000031010000}"/>
    <hyperlink ref="F178" r:id="rId307" xr:uid="{00000000-0004-0000-0000-000032010000}"/>
    <hyperlink ref="E179" r:id="rId308" xr:uid="{00000000-0004-0000-0000-000033010000}"/>
    <hyperlink ref="F179" r:id="rId309" xr:uid="{00000000-0004-0000-0000-000034010000}"/>
    <hyperlink ref="E180" r:id="rId310" xr:uid="{00000000-0004-0000-0000-000035010000}"/>
    <hyperlink ref="F180" r:id="rId311" xr:uid="{00000000-0004-0000-0000-000036010000}"/>
    <hyperlink ref="E181" r:id="rId312" xr:uid="{00000000-0004-0000-0000-000037010000}"/>
    <hyperlink ref="F181" r:id="rId313" xr:uid="{00000000-0004-0000-0000-000038010000}"/>
    <hyperlink ref="E182" r:id="rId314" xr:uid="{00000000-0004-0000-0000-000039010000}"/>
    <hyperlink ref="E183" r:id="rId315" xr:uid="{00000000-0004-0000-0000-00003A010000}"/>
    <hyperlink ref="E184" r:id="rId316" xr:uid="{00000000-0004-0000-0000-00003B010000}"/>
    <hyperlink ref="F184" r:id="rId317" xr:uid="{00000000-0004-0000-0000-00003C010000}"/>
    <hyperlink ref="E185" r:id="rId318" xr:uid="{00000000-0004-0000-0000-00003D010000}"/>
    <hyperlink ref="E186" r:id="rId319" xr:uid="{00000000-0004-0000-0000-00003E010000}"/>
    <hyperlink ref="E187" r:id="rId320" xr:uid="{00000000-0004-0000-0000-00003F010000}"/>
    <hyperlink ref="F187" r:id="rId321" xr:uid="{00000000-0004-0000-0000-000040010000}"/>
    <hyperlink ref="E188" r:id="rId322" xr:uid="{00000000-0004-0000-0000-000041010000}"/>
    <hyperlink ref="E189" r:id="rId323" xr:uid="{00000000-0004-0000-0000-000042010000}"/>
    <hyperlink ref="E190" r:id="rId324" xr:uid="{00000000-0004-0000-0000-000043010000}"/>
    <hyperlink ref="E191" r:id="rId325" xr:uid="{00000000-0004-0000-0000-000044010000}"/>
    <hyperlink ref="E192" r:id="rId326" xr:uid="{00000000-0004-0000-0000-000045010000}"/>
    <hyperlink ref="E193" r:id="rId327" xr:uid="{00000000-0004-0000-0000-000046010000}"/>
    <hyperlink ref="F193" r:id="rId328" xr:uid="{00000000-0004-0000-0000-000047010000}"/>
    <hyperlink ref="E194" r:id="rId329" xr:uid="{00000000-0004-0000-0000-000048010000}"/>
    <hyperlink ref="E195" r:id="rId330" xr:uid="{00000000-0004-0000-0000-000049010000}"/>
    <hyperlink ref="E196" r:id="rId331" xr:uid="{00000000-0004-0000-0000-00004A010000}"/>
    <hyperlink ref="F196" r:id="rId332" xr:uid="{00000000-0004-0000-0000-00004B010000}"/>
    <hyperlink ref="E197" r:id="rId333" xr:uid="{00000000-0004-0000-0000-00004C010000}"/>
    <hyperlink ref="F197" r:id="rId334" xr:uid="{00000000-0004-0000-0000-00004D010000}"/>
    <hyperlink ref="E198" r:id="rId335" xr:uid="{00000000-0004-0000-0000-00004E010000}"/>
    <hyperlink ref="E199" r:id="rId336" xr:uid="{00000000-0004-0000-0000-00004F010000}"/>
    <hyperlink ref="E200" r:id="rId337" xr:uid="{00000000-0004-0000-0000-000050010000}"/>
    <hyperlink ref="F200" r:id="rId338" xr:uid="{00000000-0004-0000-0000-000051010000}"/>
    <hyperlink ref="E201" r:id="rId339" xr:uid="{00000000-0004-0000-0000-000052010000}"/>
    <hyperlink ref="E202" r:id="rId340" xr:uid="{00000000-0004-0000-0000-000053010000}"/>
    <hyperlink ref="E203" r:id="rId341" xr:uid="{00000000-0004-0000-0000-000054010000}"/>
    <hyperlink ref="E204" r:id="rId342" xr:uid="{00000000-0004-0000-0000-000055010000}"/>
    <hyperlink ref="E205" r:id="rId343" xr:uid="{00000000-0004-0000-0000-000056010000}"/>
    <hyperlink ref="F205" r:id="rId344" xr:uid="{00000000-0004-0000-0000-000057010000}"/>
    <hyperlink ref="E206" r:id="rId345" xr:uid="{00000000-0004-0000-0000-000058010000}"/>
    <hyperlink ref="F206" r:id="rId346" xr:uid="{00000000-0004-0000-0000-000059010000}"/>
    <hyperlink ref="E207" r:id="rId347" xr:uid="{00000000-0004-0000-0000-00005A010000}"/>
    <hyperlink ref="F207" r:id="rId348" xr:uid="{00000000-0004-0000-0000-00005B010000}"/>
    <hyperlink ref="E208" r:id="rId349" xr:uid="{00000000-0004-0000-0000-00005C010000}"/>
    <hyperlink ref="F208" r:id="rId350" xr:uid="{00000000-0004-0000-0000-00005D010000}"/>
    <hyperlink ref="E209" r:id="rId351" xr:uid="{00000000-0004-0000-0000-00005E010000}"/>
    <hyperlink ref="F209" r:id="rId352" xr:uid="{00000000-0004-0000-0000-00005F010000}"/>
    <hyperlink ref="E210" r:id="rId353" xr:uid="{00000000-0004-0000-0000-000060010000}"/>
    <hyperlink ref="F210" r:id="rId354" xr:uid="{00000000-0004-0000-0000-000061010000}"/>
    <hyperlink ref="E211" r:id="rId355" xr:uid="{00000000-0004-0000-0000-000062010000}"/>
    <hyperlink ref="E212" r:id="rId356" xr:uid="{00000000-0004-0000-0000-000063010000}"/>
    <hyperlink ref="E213" r:id="rId357" xr:uid="{00000000-0004-0000-0000-000064010000}"/>
    <hyperlink ref="F213" r:id="rId358" xr:uid="{00000000-0004-0000-0000-000065010000}"/>
    <hyperlink ref="E214" r:id="rId359" xr:uid="{00000000-0004-0000-0000-000066010000}"/>
    <hyperlink ref="F214" r:id="rId360" xr:uid="{00000000-0004-0000-0000-000067010000}"/>
    <hyperlink ref="E215" r:id="rId361" xr:uid="{00000000-0004-0000-0000-000068010000}"/>
    <hyperlink ref="F215" r:id="rId362" xr:uid="{00000000-0004-0000-0000-000069010000}"/>
    <hyperlink ref="E216" r:id="rId363" xr:uid="{00000000-0004-0000-0000-00006A010000}"/>
    <hyperlink ref="F216" r:id="rId364" xr:uid="{00000000-0004-0000-0000-00006B010000}"/>
    <hyperlink ref="E217" r:id="rId365" xr:uid="{00000000-0004-0000-0000-00006C010000}"/>
    <hyperlink ref="F217" r:id="rId366" xr:uid="{00000000-0004-0000-0000-00006D010000}"/>
    <hyperlink ref="E218" r:id="rId367" xr:uid="{00000000-0004-0000-0000-00006E010000}"/>
    <hyperlink ref="F218" r:id="rId368" xr:uid="{00000000-0004-0000-0000-00006F010000}"/>
    <hyperlink ref="E219" r:id="rId369" xr:uid="{00000000-0004-0000-0000-000070010000}"/>
    <hyperlink ref="F219" r:id="rId370" xr:uid="{00000000-0004-0000-0000-000071010000}"/>
    <hyperlink ref="E220" r:id="rId371" xr:uid="{00000000-0004-0000-0000-000072010000}"/>
    <hyperlink ref="F220" r:id="rId372" xr:uid="{00000000-0004-0000-0000-000073010000}"/>
    <hyperlink ref="E221" r:id="rId373" xr:uid="{00000000-0004-0000-0000-000074010000}"/>
    <hyperlink ref="F221" r:id="rId374" xr:uid="{00000000-0004-0000-0000-000075010000}"/>
    <hyperlink ref="E222" r:id="rId375" xr:uid="{00000000-0004-0000-0000-000076010000}"/>
    <hyperlink ref="F222" r:id="rId376" xr:uid="{00000000-0004-0000-0000-000077010000}"/>
    <hyperlink ref="E223" r:id="rId377" xr:uid="{00000000-0004-0000-0000-000078010000}"/>
    <hyperlink ref="F223" r:id="rId378" xr:uid="{00000000-0004-0000-0000-000079010000}"/>
    <hyperlink ref="E224" r:id="rId379" xr:uid="{00000000-0004-0000-0000-00007A010000}"/>
    <hyperlink ref="F224" r:id="rId380" xr:uid="{00000000-0004-0000-0000-00007B010000}"/>
    <hyperlink ref="E225" r:id="rId381" xr:uid="{00000000-0004-0000-0000-00007C010000}"/>
    <hyperlink ref="F225" r:id="rId382" xr:uid="{00000000-0004-0000-0000-00007D010000}"/>
    <hyperlink ref="E226" r:id="rId383" xr:uid="{00000000-0004-0000-0000-00007E010000}"/>
    <hyperlink ref="F226" r:id="rId384" xr:uid="{00000000-0004-0000-0000-00007F010000}"/>
    <hyperlink ref="E227" r:id="rId385" xr:uid="{00000000-0004-0000-0000-000080010000}"/>
    <hyperlink ref="F227" r:id="rId386" xr:uid="{00000000-0004-0000-0000-000081010000}"/>
    <hyperlink ref="E228" r:id="rId387" xr:uid="{00000000-0004-0000-0000-000082010000}"/>
    <hyperlink ref="F228" r:id="rId388" xr:uid="{00000000-0004-0000-0000-000083010000}"/>
    <hyperlink ref="E229" r:id="rId389" xr:uid="{00000000-0004-0000-0000-000084010000}"/>
    <hyperlink ref="F229" r:id="rId390" xr:uid="{00000000-0004-0000-0000-000085010000}"/>
    <hyperlink ref="E230" r:id="rId391" xr:uid="{00000000-0004-0000-0000-000086010000}"/>
    <hyperlink ref="F230" r:id="rId392" xr:uid="{00000000-0004-0000-0000-000087010000}"/>
    <hyperlink ref="E231" r:id="rId393" xr:uid="{00000000-0004-0000-0000-000088010000}"/>
    <hyperlink ref="F231" r:id="rId394" xr:uid="{00000000-0004-0000-0000-000089010000}"/>
    <hyperlink ref="E232" r:id="rId395" xr:uid="{00000000-0004-0000-0000-00008A010000}"/>
    <hyperlink ref="F232" r:id="rId396" xr:uid="{00000000-0004-0000-0000-00008B010000}"/>
    <hyperlink ref="E233" r:id="rId397" xr:uid="{00000000-0004-0000-0000-00008C010000}"/>
    <hyperlink ref="E234" r:id="rId398" xr:uid="{00000000-0004-0000-0000-00008D010000}"/>
    <hyperlink ref="E235" r:id="rId399" xr:uid="{00000000-0004-0000-0000-00008E010000}"/>
    <hyperlink ref="E236" r:id="rId400" xr:uid="{00000000-0004-0000-0000-00008F010000}"/>
    <hyperlink ref="E237" r:id="rId401" xr:uid="{00000000-0004-0000-0000-000090010000}"/>
    <hyperlink ref="F237" r:id="rId402" xr:uid="{00000000-0004-0000-0000-000091010000}"/>
    <hyperlink ref="E238" r:id="rId403" xr:uid="{00000000-0004-0000-0000-000092010000}"/>
    <hyperlink ref="F238" r:id="rId404" xr:uid="{00000000-0004-0000-0000-000093010000}"/>
    <hyperlink ref="E239" r:id="rId405" xr:uid="{00000000-0004-0000-0000-000094010000}"/>
    <hyperlink ref="F239" r:id="rId406" xr:uid="{00000000-0004-0000-0000-000095010000}"/>
    <hyperlink ref="E240" r:id="rId407" xr:uid="{00000000-0004-0000-0000-000096010000}"/>
    <hyperlink ref="F240" r:id="rId408" xr:uid="{00000000-0004-0000-0000-000097010000}"/>
    <hyperlink ref="E241" r:id="rId409" xr:uid="{00000000-0004-0000-0000-000098010000}"/>
    <hyperlink ref="F241" r:id="rId410" xr:uid="{00000000-0004-0000-0000-000099010000}"/>
    <hyperlink ref="E242" r:id="rId411" xr:uid="{00000000-0004-0000-0000-00009A010000}"/>
    <hyperlink ref="F242" r:id="rId412" xr:uid="{00000000-0004-0000-0000-00009B010000}"/>
    <hyperlink ref="E243" r:id="rId413" xr:uid="{00000000-0004-0000-0000-00009C010000}"/>
    <hyperlink ref="F243" r:id="rId414" xr:uid="{00000000-0004-0000-0000-00009D010000}"/>
    <hyperlink ref="E244" r:id="rId415" xr:uid="{00000000-0004-0000-0000-00009E010000}"/>
    <hyperlink ref="F244" r:id="rId416" xr:uid="{00000000-0004-0000-0000-00009F010000}"/>
    <hyperlink ref="E245" r:id="rId417" xr:uid="{00000000-0004-0000-0000-0000A0010000}"/>
    <hyperlink ref="F245" r:id="rId418" xr:uid="{00000000-0004-0000-0000-0000A1010000}"/>
    <hyperlink ref="E246" r:id="rId419" xr:uid="{00000000-0004-0000-0000-0000A2010000}"/>
    <hyperlink ref="F246" r:id="rId420" xr:uid="{00000000-0004-0000-0000-0000A3010000}"/>
    <hyperlink ref="E247" r:id="rId421" xr:uid="{00000000-0004-0000-0000-0000A4010000}"/>
    <hyperlink ref="F247" r:id="rId422" xr:uid="{00000000-0004-0000-0000-0000A5010000}"/>
    <hyperlink ref="E248" r:id="rId423" xr:uid="{00000000-0004-0000-0000-0000A6010000}"/>
    <hyperlink ref="F248" r:id="rId424" xr:uid="{00000000-0004-0000-0000-0000A7010000}"/>
    <hyperlink ref="E249" r:id="rId425" xr:uid="{00000000-0004-0000-0000-0000A8010000}"/>
    <hyperlink ref="F249" r:id="rId426" xr:uid="{00000000-0004-0000-0000-0000A9010000}"/>
    <hyperlink ref="E250" r:id="rId427" xr:uid="{00000000-0004-0000-0000-0000AA010000}"/>
    <hyperlink ref="F250" r:id="rId428" xr:uid="{00000000-0004-0000-0000-0000AB010000}"/>
    <hyperlink ref="E251" r:id="rId429" xr:uid="{00000000-0004-0000-0000-0000AC010000}"/>
    <hyperlink ref="F251" r:id="rId430" xr:uid="{00000000-0004-0000-0000-0000AD010000}"/>
    <hyperlink ref="E252" r:id="rId431" xr:uid="{00000000-0004-0000-0000-0000AE010000}"/>
    <hyperlink ref="F252" r:id="rId432" xr:uid="{00000000-0004-0000-0000-0000AF010000}"/>
    <hyperlink ref="E253" r:id="rId433" xr:uid="{00000000-0004-0000-0000-0000B0010000}"/>
    <hyperlink ref="F253" r:id="rId434" xr:uid="{00000000-0004-0000-0000-0000B1010000}"/>
    <hyperlink ref="E254" r:id="rId435" xr:uid="{00000000-0004-0000-0000-0000B2010000}"/>
    <hyperlink ref="F254" r:id="rId436" xr:uid="{00000000-0004-0000-0000-0000B3010000}"/>
    <hyperlink ref="E255" r:id="rId437" xr:uid="{00000000-0004-0000-0000-0000B4010000}"/>
    <hyperlink ref="F255" r:id="rId438" xr:uid="{00000000-0004-0000-0000-0000B5010000}"/>
    <hyperlink ref="E256" r:id="rId439" xr:uid="{00000000-0004-0000-0000-0000B6010000}"/>
    <hyperlink ref="F256" r:id="rId440" xr:uid="{00000000-0004-0000-0000-0000B7010000}"/>
    <hyperlink ref="E257" r:id="rId441" xr:uid="{00000000-0004-0000-0000-0000B8010000}"/>
    <hyperlink ref="F257" r:id="rId442" xr:uid="{00000000-0004-0000-0000-0000B9010000}"/>
    <hyperlink ref="E258" r:id="rId443" xr:uid="{00000000-0004-0000-0000-0000BA010000}"/>
    <hyperlink ref="E259" r:id="rId444" xr:uid="{00000000-0004-0000-0000-0000BB010000}"/>
    <hyperlink ref="E260" r:id="rId445" xr:uid="{00000000-0004-0000-0000-0000BC010000}"/>
    <hyperlink ref="E261" r:id="rId446" xr:uid="{00000000-0004-0000-0000-0000BD010000}"/>
    <hyperlink ref="E262" r:id="rId447" xr:uid="{00000000-0004-0000-0000-0000BE010000}"/>
    <hyperlink ref="E263" r:id="rId448" xr:uid="{00000000-0004-0000-0000-0000BF010000}"/>
    <hyperlink ref="E264" r:id="rId449" xr:uid="{00000000-0004-0000-0000-0000C0010000}"/>
    <hyperlink ref="E265" r:id="rId450" xr:uid="{00000000-0004-0000-0000-0000C1010000}"/>
    <hyperlink ref="E266" r:id="rId451" xr:uid="{00000000-0004-0000-0000-0000C2010000}"/>
    <hyperlink ref="E267" r:id="rId452" xr:uid="{00000000-0004-0000-0000-0000C3010000}"/>
    <hyperlink ref="F267" r:id="rId453" xr:uid="{00000000-0004-0000-0000-0000C4010000}"/>
    <hyperlink ref="E268" r:id="rId454" xr:uid="{00000000-0004-0000-0000-0000C5010000}"/>
    <hyperlink ref="E269" r:id="rId455" xr:uid="{00000000-0004-0000-0000-0000C6010000}"/>
    <hyperlink ref="F269" r:id="rId456" xr:uid="{00000000-0004-0000-0000-0000C7010000}"/>
    <hyperlink ref="E270" r:id="rId457" xr:uid="{00000000-0004-0000-0000-0000C8010000}"/>
    <hyperlink ref="E271" r:id="rId458" xr:uid="{00000000-0004-0000-0000-0000C9010000}"/>
    <hyperlink ref="E275" r:id="rId459" xr:uid="{00000000-0004-0000-0000-0000CA010000}"/>
    <hyperlink ref="E276" r:id="rId460" xr:uid="{00000000-0004-0000-0000-0000CB010000}"/>
    <hyperlink ref="E277" r:id="rId461" xr:uid="{00000000-0004-0000-0000-0000CC010000}"/>
    <hyperlink ref="E278" r:id="rId462" xr:uid="{00000000-0004-0000-0000-0000CD010000}"/>
    <hyperlink ref="E279" r:id="rId463" xr:uid="{00000000-0004-0000-0000-0000CE010000}"/>
    <hyperlink ref="E280" r:id="rId464" xr:uid="{00000000-0004-0000-0000-0000CF010000}"/>
    <hyperlink ref="E281" r:id="rId465" xr:uid="{00000000-0004-0000-0000-0000D0010000}"/>
    <hyperlink ref="E282" r:id="rId466" xr:uid="{00000000-0004-0000-0000-0000D1010000}"/>
    <hyperlink ref="E283" r:id="rId467" xr:uid="{00000000-0004-0000-0000-0000D2010000}"/>
    <hyperlink ref="E284" r:id="rId468" xr:uid="{00000000-0004-0000-0000-0000D3010000}"/>
    <hyperlink ref="E285" r:id="rId469" xr:uid="{00000000-0004-0000-0000-0000D4010000}"/>
    <hyperlink ref="E286" r:id="rId470" xr:uid="{00000000-0004-0000-0000-0000D5010000}"/>
    <hyperlink ref="E287" r:id="rId471" xr:uid="{00000000-0004-0000-0000-0000D6010000}"/>
    <hyperlink ref="E288" r:id="rId472" xr:uid="{00000000-0004-0000-0000-0000D7010000}"/>
    <hyperlink ref="E289" r:id="rId473" xr:uid="{00000000-0004-0000-0000-0000D8010000}"/>
    <hyperlink ref="E290" r:id="rId474" xr:uid="{00000000-0004-0000-0000-0000D9010000}"/>
    <hyperlink ref="E291" r:id="rId475" xr:uid="{00000000-0004-0000-0000-0000DA010000}"/>
    <hyperlink ref="E292" r:id="rId476" xr:uid="{00000000-0004-0000-0000-0000DB010000}"/>
    <hyperlink ref="E293" r:id="rId477" xr:uid="{00000000-0004-0000-0000-0000DC010000}"/>
    <hyperlink ref="E294" r:id="rId478" xr:uid="{00000000-0004-0000-0000-0000DD010000}"/>
    <hyperlink ref="E295" r:id="rId479" xr:uid="{00000000-0004-0000-0000-0000DE010000}"/>
    <hyperlink ref="E296" r:id="rId480" xr:uid="{00000000-0004-0000-0000-0000DF010000}"/>
    <hyperlink ref="E297" r:id="rId481" xr:uid="{00000000-0004-0000-0000-0000E0010000}"/>
    <hyperlink ref="E298" r:id="rId482" xr:uid="{00000000-0004-0000-0000-0000E1010000}"/>
    <hyperlink ref="E299" r:id="rId483" xr:uid="{00000000-0004-0000-0000-0000E2010000}"/>
    <hyperlink ref="E300" r:id="rId484" xr:uid="{00000000-0004-0000-0000-0000E3010000}"/>
    <hyperlink ref="E301" r:id="rId485" xr:uid="{00000000-0004-0000-0000-0000E4010000}"/>
    <hyperlink ref="E302" r:id="rId486" xr:uid="{00000000-0004-0000-0000-0000E5010000}"/>
    <hyperlink ref="E303" r:id="rId487" xr:uid="{00000000-0004-0000-0000-0000E6010000}"/>
    <hyperlink ref="E304" r:id="rId488" xr:uid="{00000000-0004-0000-0000-0000E7010000}"/>
    <hyperlink ref="E305" r:id="rId489" xr:uid="{00000000-0004-0000-0000-0000E8010000}"/>
    <hyperlink ref="E306" r:id="rId490" xr:uid="{00000000-0004-0000-0000-0000E9010000}"/>
    <hyperlink ref="E307" r:id="rId491" xr:uid="{00000000-0004-0000-0000-0000EA010000}"/>
    <hyperlink ref="E308" r:id="rId492" xr:uid="{00000000-0004-0000-0000-0000EB010000}"/>
    <hyperlink ref="E309" r:id="rId493" xr:uid="{00000000-0004-0000-0000-0000EC010000}"/>
    <hyperlink ref="E310" r:id="rId494" xr:uid="{00000000-0004-0000-0000-0000ED010000}"/>
    <hyperlink ref="E311" r:id="rId495" xr:uid="{00000000-0004-0000-0000-0000EE010000}"/>
    <hyperlink ref="E312" r:id="rId496" xr:uid="{00000000-0004-0000-0000-0000EF010000}"/>
    <hyperlink ref="E313" r:id="rId497" xr:uid="{00000000-0004-0000-0000-0000F0010000}"/>
    <hyperlink ref="E314" r:id="rId498" xr:uid="{00000000-0004-0000-0000-0000F1010000}"/>
    <hyperlink ref="E315" r:id="rId499" xr:uid="{00000000-0004-0000-0000-0000F2010000}"/>
    <hyperlink ref="E316" r:id="rId500" xr:uid="{00000000-0004-0000-0000-0000F3010000}"/>
    <hyperlink ref="E317" r:id="rId501" xr:uid="{00000000-0004-0000-0000-0000F4010000}"/>
    <hyperlink ref="E318" r:id="rId502" xr:uid="{00000000-0004-0000-0000-0000F5010000}"/>
    <hyperlink ref="E319" r:id="rId503" xr:uid="{00000000-0004-0000-0000-0000F6010000}"/>
    <hyperlink ref="E320" r:id="rId504" xr:uid="{00000000-0004-0000-0000-0000F7010000}"/>
    <hyperlink ref="E321" r:id="rId505" xr:uid="{00000000-0004-0000-0000-0000F8010000}"/>
    <hyperlink ref="E322" r:id="rId506" xr:uid="{00000000-0004-0000-0000-0000F9010000}"/>
    <hyperlink ref="E323" r:id="rId507" xr:uid="{00000000-0004-0000-0000-0000FA010000}"/>
    <hyperlink ref="E324" r:id="rId508" xr:uid="{00000000-0004-0000-0000-0000FB010000}"/>
    <hyperlink ref="E325" r:id="rId509" xr:uid="{00000000-0004-0000-0000-0000FC010000}"/>
    <hyperlink ref="E326" r:id="rId510" xr:uid="{00000000-0004-0000-0000-0000FD010000}"/>
    <hyperlink ref="E327" r:id="rId511" xr:uid="{00000000-0004-0000-0000-0000FE010000}"/>
    <hyperlink ref="E328" r:id="rId512" xr:uid="{00000000-0004-0000-0000-0000FF010000}"/>
    <hyperlink ref="E329" r:id="rId513" xr:uid="{00000000-0004-0000-0000-000000020000}"/>
    <hyperlink ref="E330" r:id="rId514" xr:uid="{00000000-0004-0000-0000-000001020000}"/>
    <hyperlink ref="E331" r:id="rId515" xr:uid="{00000000-0004-0000-0000-000002020000}"/>
    <hyperlink ref="E332" r:id="rId516" xr:uid="{00000000-0004-0000-0000-000003020000}"/>
    <hyperlink ref="E333" r:id="rId517" xr:uid="{00000000-0004-0000-0000-000004020000}"/>
    <hyperlink ref="E334" r:id="rId518" xr:uid="{00000000-0004-0000-0000-000005020000}"/>
    <hyperlink ref="E335" r:id="rId519" xr:uid="{00000000-0004-0000-0000-000006020000}"/>
    <hyperlink ref="E336" r:id="rId520" xr:uid="{00000000-0004-0000-0000-000007020000}"/>
    <hyperlink ref="E337" r:id="rId521" xr:uid="{00000000-0004-0000-0000-000008020000}"/>
    <hyperlink ref="E338" r:id="rId522" xr:uid="{00000000-0004-0000-0000-000009020000}"/>
    <hyperlink ref="E339" r:id="rId523" xr:uid="{00000000-0004-0000-0000-00000A020000}"/>
    <hyperlink ref="E340" r:id="rId524" xr:uid="{00000000-0004-0000-0000-00000B020000}"/>
    <hyperlink ref="E341" r:id="rId525" xr:uid="{00000000-0004-0000-0000-00000C020000}"/>
    <hyperlink ref="E342" r:id="rId526" xr:uid="{00000000-0004-0000-0000-00000D020000}"/>
    <hyperlink ref="E343" r:id="rId527" xr:uid="{00000000-0004-0000-0000-00000E020000}"/>
    <hyperlink ref="E344" r:id="rId528" xr:uid="{00000000-0004-0000-0000-00000F020000}"/>
    <hyperlink ref="E345" r:id="rId529" xr:uid="{00000000-0004-0000-0000-000010020000}"/>
    <hyperlink ref="E346" r:id="rId530" xr:uid="{00000000-0004-0000-0000-000011020000}"/>
    <hyperlink ref="E347" r:id="rId531" xr:uid="{00000000-0004-0000-0000-000012020000}"/>
    <hyperlink ref="E348" r:id="rId532" xr:uid="{00000000-0004-0000-0000-000013020000}"/>
    <hyperlink ref="E349" r:id="rId533" xr:uid="{00000000-0004-0000-0000-000014020000}"/>
    <hyperlink ref="E350" r:id="rId534" xr:uid="{00000000-0004-0000-0000-000015020000}"/>
    <hyperlink ref="F350" r:id="rId535" xr:uid="{00000000-0004-0000-0000-000016020000}"/>
    <hyperlink ref="E351" r:id="rId536" xr:uid="{00000000-0004-0000-0000-000017020000}"/>
    <hyperlink ref="F351" r:id="rId537" xr:uid="{00000000-0004-0000-0000-000018020000}"/>
    <hyperlink ref="E352" r:id="rId538" xr:uid="{00000000-0004-0000-0000-000019020000}"/>
    <hyperlink ref="F352" r:id="rId539" xr:uid="{00000000-0004-0000-0000-00001A020000}"/>
    <hyperlink ref="E353" r:id="rId540" xr:uid="{00000000-0004-0000-0000-00001B020000}"/>
    <hyperlink ref="F353" r:id="rId541" xr:uid="{00000000-0004-0000-0000-00001C020000}"/>
    <hyperlink ref="E354" r:id="rId542" xr:uid="{00000000-0004-0000-0000-00001D020000}"/>
    <hyperlink ref="F354" r:id="rId543" xr:uid="{00000000-0004-0000-0000-00001E020000}"/>
    <hyperlink ref="E355" r:id="rId544" xr:uid="{00000000-0004-0000-0000-00001F020000}"/>
    <hyperlink ref="F355" r:id="rId545" xr:uid="{00000000-0004-0000-0000-000020020000}"/>
    <hyperlink ref="E356" r:id="rId546" xr:uid="{00000000-0004-0000-0000-000021020000}"/>
    <hyperlink ref="F356" r:id="rId547" xr:uid="{00000000-0004-0000-0000-000022020000}"/>
    <hyperlink ref="E357" r:id="rId548" xr:uid="{00000000-0004-0000-0000-000023020000}"/>
    <hyperlink ref="F357" r:id="rId549" xr:uid="{00000000-0004-0000-0000-000024020000}"/>
    <hyperlink ref="E358" r:id="rId550" xr:uid="{00000000-0004-0000-0000-000025020000}"/>
    <hyperlink ref="E359" r:id="rId551" xr:uid="{00000000-0004-0000-0000-000026020000}"/>
    <hyperlink ref="E360" r:id="rId552" xr:uid="{00000000-0004-0000-0000-000027020000}"/>
    <hyperlink ref="E361" r:id="rId553" xr:uid="{00000000-0004-0000-0000-000028020000}"/>
    <hyperlink ref="E362" r:id="rId554" xr:uid="{00000000-0004-0000-0000-000029020000}"/>
    <hyperlink ref="E363" r:id="rId555" xr:uid="{00000000-0004-0000-0000-00002A020000}"/>
    <hyperlink ref="E364" r:id="rId556" xr:uid="{00000000-0004-0000-0000-00002B020000}"/>
    <hyperlink ref="E365" r:id="rId557" xr:uid="{00000000-0004-0000-0000-00002C020000}"/>
    <hyperlink ref="F365" r:id="rId558" xr:uid="{00000000-0004-0000-0000-00002D020000}"/>
    <hyperlink ref="E366" r:id="rId559" xr:uid="{00000000-0004-0000-0000-00002E020000}"/>
    <hyperlink ref="F366" r:id="rId560" xr:uid="{00000000-0004-0000-0000-00002F020000}"/>
    <hyperlink ref="E367" r:id="rId561" xr:uid="{00000000-0004-0000-0000-000030020000}"/>
    <hyperlink ref="F367" r:id="rId562" xr:uid="{00000000-0004-0000-0000-000031020000}"/>
    <hyperlink ref="E368" r:id="rId563" xr:uid="{00000000-0004-0000-0000-000032020000}"/>
    <hyperlink ref="F368" r:id="rId564" xr:uid="{00000000-0004-0000-0000-000033020000}"/>
    <hyperlink ref="E369" r:id="rId565" xr:uid="{00000000-0004-0000-0000-000034020000}"/>
    <hyperlink ref="F369" r:id="rId566" xr:uid="{00000000-0004-0000-0000-000035020000}"/>
    <hyperlink ref="E370" r:id="rId567" xr:uid="{00000000-0004-0000-0000-000036020000}"/>
    <hyperlink ref="F370" r:id="rId568" xr:uid="{00000000-0004-0000-0000-000037020000}"/>
    <hyperlink ref="E371" r:id="rId569" xr:uid="{00000000-0004-0000-0000-000038020000}"/>
    <hyperlink ref="F371" r:id="rId570" xr:uid="{00000000-0004-0000-0000-000039020000}"/>
    <hyperlink ref="E372" r:id="rId571" xr:uid="{00000000-0004-0000-0000-00003A020000}"/>
    <hyperlink ref="F372" r:id="rId572" xr:uid="{00000000-0004-0000-0000-00003B020000}"/>
    <hyperlink ref="E373" r:id="rId573" xr:uid="{00000000-0004-0000-0000-00003C020000}"/>
    <hyperlink ref="F373" r:id="rId574" xr:uid="{00000000-0004-0000-0000-00003D020000}"/>
    <hyperlink ref="E374" r:id="rId575" xr:uid="{00000000-0004-0000-0000-00003E020000}"/>
    <hyperlink ref="F374" r:id="rId576" xr:uid="{00000000-0004-0000-0000-00003F020000}"/>
    <hyperlink ref="E375" r:id="rId577" xr:uid="{00000000-0004-0000-0000-000040020000}"/>
    <hyperlink ref="E376" r:id="rId578" xr:uid="{00000000-0004-0000-0000-000041020000}"/>
    <hyperlink ref="E377" r:id="rId579" xr:uid="{00000000-0004-0000-0000-000042020000}"/>
    <hyperlink ref="E378" r:id="rId580" xr:uid="{00000000-0004-0000-0000-000043020000}"/>
    <hyperlink ref="E379" r:id="rId581" xr:uid="{00000000-0004-0000-0000-000044020000}"/>
    <hyperlink ref="F379" r:id="rId582" xr:uid="{00000000-0004-0000-0000-000045020000}"/>
    <hyperlink ref="E380" r:id="rId583" xr:uid="{00000000-0004-0000-0000-000046020000}"/>
    <hyperlink ref="F380" r:id="rId584" xr:uid="{00000000-0004-0000-0000-000047020000}"/>
    <hyperlink ref="E381" r:id="rId585" xr:uid="{00000000-0004-0000-0000-000048020000}"/>
    <hyperlink ref="E382" r:id="rId586" xr:uid="{00000000-0004-0000-0000-000049020000}"/>
    <hyperlink ref="E383" r:id="rId587" xr:uid="{00000000-0004-0000-0000-00004A020000}"/>
    <hyperlink ref="E384" r:id="rId588" xr:uid="{00000000-0004-0000-0000-00004B020000}"/>
    <hyperlink ref="F384" r:id="rId589" xr:uid="{00000000-0004-0000-0000-00004C020000}"/>
    <hyperlink ref="E385" r:id="rId590" xr:uid="{00000000-0004-0000-0000-00004D020000}"/>
    <hyperlink ref="F385" r:id="rId591" xr:uid="{00000000-0004-0000-0000-00004E020000}"/>
    <hyperlink ref="E386" r:id="rId592" xr:uid="{00000000-0004-0000-0000-00004F020000}"/>
    <hyperlink ref="E387" r:id="rId593" xr:uid="{00000000-0004-0000-0000-000050020000}"/>
    <hyperlink ref="F387" r:id="rId594" xr:uid="{00000000-0004-0000-0000-000051020000}"/>
    <hyperlink ref="E388" r:id="rId595" xr:uid="{00000000-0004-0000-0000-000052020000}"/>
    <hyperlink ref="F388" r:id="rId596" xr:uid="{00000000-0004-0000-0000-000053020000}"/>
    <hyperlink ref="E389" r:id="rId597" xr:uid="{00000000-0004-0000-0000-000054020000}"/>
    <hyperlink ref="E390" r:id="rId598" xr:uid="{00000000-0004-0000-0000-000055020000}"/>
    <hyperlink ref="F390" r:id="rId599" xr:uid="{00000000-0004-0000-0000-000056020000}"/>
    <hyperlink ref="E391" r:id="rId600" xr:uid="{00000000-0004-0000-0000-000057020000}"/>
    <hyperlink ref="F391" r:id="rId601" xr:uid="{00000000-0004-0000-0000-000058020000}"/>
  </hyperlinks>
  <pageMargins left="0.7" right="0.7" top="0.75" bottom="0.75" header="0.3" footer="0.3"/>
  <pageSetup orientation="portrait" r:id="rId6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8F1-0235-4BCE-AA20-3B23C2F17E95}">
  <dimension ref="A3:C6"/>
  <sheetViews>
    <sheetView workbookViewId="0">
      <selection activeCell="I13" sqref="I13"/>
    </sheetView>
  </sheetViews>
  <sheetFormatPr defaultRowHeight="12.75" x14ac:dyDescent="0.2"/>
  <cols>
    <col min="1" max="1" width="10.5703125" bestFit="1" customWidth="1"/>
    <col min="2" max="2" width="16" bestFit="1" customWidth="1"/>
    <col min="3" max="3" width="15.42578125" bestFit="1" customWidth="1"/>
  </cols>
  <sheetData>
    <row r="3" spans="1:3" x14ac:dyDescent="0.2">
      <c r="A3" s="8"/>
      <c r="B3" s="23" t="s">
        <v>1025</v>
      </c>
      <c r="C3" s="22"/>
    </row>
    <row r="4" spans="1:3" x14ac:dyDescent="0.2">
      <c r="A4" s="30" t="s">
        <v>2</v>
      </c>
      <c r="B4" s="31" t="s">
        <v>1024</v>
      </c>
      <c r="C4" s="32" t="s">
        <v>1026</v>
      </c>
    </row>
    <row r="5" spans="1:3" x14ac:dyDescent="0.2">
      <c r="A5" s="27" t="s">
        <v>205</v>
      </c>
      <c r="B5" s="28">
        <v>50</v>
      </c>
      <c r="C5" s="29">
        <v>15</v>
      </c>
    </row>
    <row r="6" spans="1:3" x14ac:dyDescent="0.2">
      <c r="A6" s="24" t="s">
        <v>1021</v>
      </c>
      <c r="B6" s="25">
        <v>50</v>
      </c>
      <c r="C6" s="2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6819-F218-48E0-92FD-AB325D8EA83E}">
  <dimension ref="A3:B6"/>
  <sheetViews>
    <sheetView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5" bestFit="1" customWidth="1"/>
    <col min="3" max="3" width="14.140625" bestFit="1" customWidth="1"/>
  </cols>
  <sheetData>
    <row r="3" spans="1:2" x14ac:dyDescent="0.2">
      <c r="A3" s="23" t="s">
        <v>1027</v>
      </c>
      <c r="B3" s="7"/>
    </row>
    <row r="4" spans="1:2" x14ac:dyDescent="0.2">
      <c r="A4" s="6" t="s">
        <v>2</v>
      </c>
      <c r="B4" s="7" t="s">
        <v>1023</v>
      </c>
    </row>
    <row r="5" spans="1:2" x14ac:dyDescent="0.2">
      <c r="A5" s="8" t="s">
        <v>205</v>
      </c>
      <c r="B5" s="10">
        <v>232</v>
      </c>
    </row>
    <row r="6" spans="1:2" x14ac:dyDescent="0.2">
      <c r="A6" s="15" t="s">
        <v>1021</v>
      </c>
      <c r="B6" s="17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DB29-157C-4BB3-A54B-D91482057C8F}">
  <dimension ref="A3:C9"/>
  <sheetViews>
    <sheetView workbookViewId="0">
      <selection activeCell="A3" sqref="A3"/>
    </sheetView>
  </sheetViews>
  <sheetFormatPr defaultRowHeight="12.75" x14ac:dyDescent="0.2"/>
  <cols>
    <col min="1" max="1" width="14.140625" bestFit="1" customWidth="1"/>
    <col min="2" max="2" width="7.85546875" bestFit="1" customWidth="1"/>
    <col min="3" max="3" width="5" bestFit="1" customWidth="1"/>
  </cols>
  <sheetData>
    <row r="3" spans="1:3" x14ac:dyDescent="0.2">
      <c r="A3" s="23" t="s">
        <v>1027</v>
      </c>
      <c r="B3" s="14"/>
      <c r="C3" s="7"/>
    </row>
    <row r="4" spans="1:3" x14ac:dyDescent="0.2">
      <c r="A4" s="23" t="s">
        <v>6</v>
      </c>
      <c r="B4" s="23" t="s">
        <v>2</v>
      </c>
      <c r="C4" s="33" t="s">
        <v>1023</v>
      </c>
    </row>
    <row r="5" spans="1:3" x14ac:dyDescent="0.2">
      <c r="A5" s="8" t="s">
        <v>393</v>
      </c>
      <c r="B5" s="8" t="s">
        <v>93</v>
      </c>
      <c r="C5" s="10">
        <v>6</v>
      </c>
    </row>
    <row r="6" spans="1:3" x14ac:dyDescent="0.2">
      <c r="A6" s="8" t="s">
        <v>1028</v>
      </c>
      <c r="B6" s="14"/>
      <c r="C6" s="10">
        <v>6</v>
      </c>
    </row>
    <row r="7" spans="1:3" x14ac:dyDescent="0.2">
      <c r="A7" s="8" t="s">
        <v>31</v>
      </c>
      <c r="B7" s="8" t="s">
        <v>93</v>
      </c>
      <c r="C7" s="10">
        <v>83</v>
      </c>
    </row>
    <row r="8" spans="1:3" x14ac:dyDescent="0.2">
      <c r="A8" s="8" t="s">
        <v>1029</v>
      </c>
      <c r="B8" s="14"/>
      <c r="C8" s="10">
        <v>83</v>
      </c>
    </row>
    <row r="9" spans="1:3" x14ac:dyDescent="0.2">
      <c r="A9" s="15" t="s">
        <v>1021</v>
      </c>
      <c r="B9" s="16"/>
      <c r="C9" s="17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4F6-EBFD-4355-A487-093258BFC4A1}">
  <dimension ref="A1:C20"/>
  <sheetViews>
    <sheetView workbookViewId="0">
      <selection activeCell="A3" sqref="A3"/>
    </sheetView>
  </sheetViews>
  <sheetFormatPr defaultRowHeight="12.75" x14ac:dyDescent="0.2"/>
  <cols>
    <col min="1" max="1" width="18" customWidth="1"/>
    <col min="2" max="2" width="8.5703125" bestFit="1" customWidth="1"/>
    <col min="3" max="4" width="12" bestFit="1" customWidth="1"/>
  </cols>
  <sheetData>
    <row r="1" spans="1:3" x14ac:dyDescent="0.2">
      <c r="A1" s="34" t="s">
        <v>2</v>
      </c>
      <c r="B1" s="20" t="s">
        <v>28</v>
      </c>
    </row>
    <row r="3" spans="1:3" x14ac:dyDescent="0.2">
      <c r="A3" s="23" t="s">
        <v>1034</v>
      </c>
      <c r="B3" s="14"/>
      <c r="C3" s="7"/>
    </row>
    <row r="4" spans="1:3" x14ac:dyDescent="0.2">
      <c r="A4" s="6" t="s">
        <v>11</v>
      </c>
      <c r="B4" s="6" t="s">
        <v>20</v>
      </c>
      <c r="C4" s="7" t="s">
        <v>1023</v>
      </c>
    </row>
    <row r="5" spans="1:3" x14ac:dyDescent="0.2">
      <c r="A5" s="8" t="s">
        <v>33</v>
      </c>
      <c r="B5" s="8">
        <v>2.8</v>
      </c>
      <c r="C5" s="10">
        <v>2.8</v>
      </c>
    </row>
    <row r="6" spans="1:3" x14ac:dyDescent="0.2">
      <c r="A6" s="11"/>
      <c r="B6" s="21">
        <v>3.5</v>
      </c>
      <c r="C6" s="13">
        <v>3.5</v>
      </c>
    </row>
    <row r="7" spans="1:3" x14ac:dyDescent="0.2">
      <c r="A7" s="11"/>
      <c r="B7" s="21">
        <v>3.6</v>
      </c>
      <c r="C7" s="13">
        <v>3.6</v>
      </c>
    </row>
    <row r="8" spans="1:3" x14ac:dyDescent="0.2">
      <c r="A8" s="11"/>
      <c r="B8" s="21">
        <v>3.8</v>
      </c>
      <c r="C8" s="13">
        <v>3.8</v>
      </c>
    </row>
    <row r="9" spans="1:3" x14ac:dyDescent="0.2">
      <c r="A9" s="11"/>
      <c r="B9" s="21">
        <v>3.9</v>
      </c>
      <c r="C9" s="13">
        <v>3.9</v>
      </c>
    </row>
    <row r="10" spans="1:3" x14ac:dyDescent="0.2">
      <c r="A10" s="11"/>
      <c r="B10" s="21">
        <v>4</v>
      </c>
      <c r="C10" s="13">
        <v>4</v>
      </c>
    </row>
    <row r="11" spans="1:3" x14ac:dyDescent="0.2">
      <c r="A11" s="11"/>
      <c r="B11" s="21">
        <v>4.0999999999999996</v>
      </c>
      <c r="C11" s="13">
        <v>4.0999999999999996</v>
      </c>
    </row>
    <row r="12" spans="1:3" x14ac:dyDescent="0.2">
      <c r="A12" s="11"/>
      <c r="B12" s="21">
        <v>4.2</v>
      </c>
      <c r="C12" s="13">
        <v>4.2</v>
      </c>
    </row>
    <row r="13" spans="1:3" x14ac:dyDescent="0.2">
      <c r="A13" s="11"/>
      <c r="B13" s="21">
        <v>4.7</v>
      </c>
      <c r="C13" s="13">
        <v>4.7</v>
      </c>
    </row>
    <row r="14" spans="1:3" x14ac:dyDescent="0.2">
      <c r="A14" s="11"/>
      <c r="B14" s="21">
        <v>4.8</v>
      </c>
      <c r="C14" s="13">
        <v>4.8</v>
      </c>
    </row>
    <row r="15" spans="1:3" x14ac:dyDescent="0.2">
      <c r="A15" s="11"/>
      <c r="B15" s="21">
        <v>5</v>
      </c>
      <c r="C15" s="13">
        <v>5</v>
      </c>
    </row>
    <row r="16" spans="1:3" x14ac:dyDescent="0.2">
      <c r="A16" s="8" t="s">
        <v>1031</v>
      </c>
      <c r="B16" s="14"/>
      <c r="C16" s="10">
        <v>4.5181818181818176</v>
      </c>
    </row>
    <row r="17" spans="1:3" x14ac:dyDescent="0.2">
      <c r="A17" s="8" t="s">
        <v>48</v>
      </c>
      <c r="B17" s="8">
        <v>4</v>
      </c>
      <c r="C17" s="10">
        <v>4</v>
      </c>
    </row>
    <row r="18" spans="1:3" x14ac:dyDescent="0.2">
      <c r="A18" s="11"/>
      <c r="B18" s="21">
        <v>5</v>
      </c>
      <c r="C18" s="13">
        <v>5</v>
      </c>
    </row>
    <row r="19" spans="1:3" x14ac:dyDescent="0.2">
      <c r="A19" s="8" t="s">
        <v>1032</v>
      </c>
      <c r="B19" s="14"/>
      <c r="C19" s="10">
        <v>4.75</v>
      </c>
    </row>
    <row r="20" spans="1:3" x14ac:dyDescent="0.2">
      <c r="A20" s="15" t="s">
        <v>1021</v>
      </c>
      <c r="B20" s="16"/>
      <c r="C20" s="17">
        <v>4.5538461538461537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BD38-3CD9-46F3-8C70-F037F181A597}">
  <dimension ref="A1:C8"/>
  <sheetViews>
    <sheetView workbookViewId="0">
      <selection activeCell="A7" sqref="A7"/>
    </sheetView>
  </sheetViews>
  <sheetFormatPr defaultRowHeight="12.75" x14ac:dyDescent="0.2"/>
  <cols>
    <col min="1" max="1" width="14.85546875" bestFit="1" customWidth="1"/>
    <col min="2" max="2" width="11.5703125" bestFit="1" customWidth="1"/>
    <col min="3" max="4" width="5" bestFit="1" customWidth="1"/>
    <col min="5" max="11" width="28.140625" bestFit="1" customWidth="1"/>
    <col min="12" max="12" width="10.5703125" bestFit="1" customWidth="1"/>
    <col min="13" max="17" width="28.140625" bestFit="1" customWidth="1"/>
    <col min="18" max="18" width="10.7109375" bestFit="1" customWidth="1"/>
    <col min="19" max="19" width="10.5703125" bestFit="1" customWidth="1"/>
    <col min="20" max="20" width="10.7109375" bestFit="1" customWidth="1"/>
    <col min="21" max="21" width="12.5703125" bestFit="1" customWidth="1"/>
    <col min="22" max="22" width="9.42578125" bestFit="1" customWidth="1"/>
    <col min="23" max="23" width="10.7109375" bestFit="1" customWidth="1"/>
    <col min="24" max="24" width="12" bestFit="1" customWidth="1"/>
    <col min="25" max="29" width="28.140625" bestFit="1" customWidth="1"/>
    <col min="30" max="30" width="10.7109375" bestFit="1" customWidth="1"/>
    <col min="31" max="31" width="9.5703125" bestFit="1" customWidth="1"/>
    <col min="32" max="32" width="20.7109375" bestFit="1" customWidth="1"/>
    <col min="33" max="33" width="10.7109375" bestFit="1" customWidth="1"/>
    <col min="34" max="34" width="12" bestFit="1" customWidth="1"/>
    <col min="35" max="35" width="28.140625" bestFit="1" customWidth="1"/>
    <col min="36" max="36" width="10.7109375" bestFit="1" customWidth="1"/>
    <col min="38" max="39" width="16" bestFit="1" customWidth="1"/>
    <col min="40" max="40" width="10.7109375" bestFit="1" customWidth="1"/>
    <col min="41" max="41" width="11.7109375" bestFit="1" customWidth="1"/>
    <col min="42" max="43" width="16" bestFit="1" customWidth="1"/>
    <col min="44" max="44" width="10.7109375" bestFit="1" customWidth="1"/>
    <col min="45" max="45" width="12.85546875" bestFit="1" customWidth="1"/>
    <col min="46" max="46" width="16" bestFit="1" customWidth="1"/>
    <col min="47" max="47" width="10.7109375" bestFit="1" customWidth="1"/>
    <col min="48" max="49" width="16" bestFit="1" customWidth="1"/>
    <col min="50" max="50" width="10.7109375" bestFit="1" customWidth="1"/>
    <col min="51" max="51" width="11.5703125" bestFit="1" customWidth="1"/>
    <col min="52" max="53" width="20.7109375" bestFit="1" customWidth="1"/>
    <col min="54" max="54" width="10.7109375" bestFit="1" customWidth="1"/>
    <col min="55" max="55" width="10.140625" bestFit="1" customWidth="1"/>
    <col min="56" max="56" width="8.5703125" bestFit="1" customWidth="1"/>
    <col min="57" max="57" width="10.7109375" bestFit="1" customWidth="1"/>
    <col min="58" max="58" width="11.140625" bestFit="1" customWidth="1"/>
    <col min="59" max="59" width="16" bestFit="1" customWidth="1"/>
    <col min="60" max="60" width="11.28515625" bestFit="1" customWidth="1"/>
    <col min="61" max="62" width="16" bestFit="1" customWidth="1"/>
    <col min="63" max="63" width="10.7109375" bestFit="1" customWidth="1"/>
    <col min="64" max="64" width="9.28515625" bestFit="1" customWidth="1"/>
    <col min="65" max="65" width="8.140625" bestFit="1" customWidth="1"/>
    <col min="66" max="66" width="10.7109375" bestFit="1" customWidth="1"/>
    <col min="67" max="67" width="10.5703125" bestFit="1" customWidth="1"/>
    <col min="68" max="68" width="8.140625" bestFit="1" customWidth="1"/>
    <col min="69" max="69" width="10.7109375" bestFit="1" customWidth="1"/>
    <col min="70" max="70" width="9.7109375" bestFit="1" customWidth="1"/>
    <col min="71" max="73" width="18.140625" bestFit="1" customWidth="1"/>
    <col min="74" max="74" width="10.7109375" bestFit="1" customWidth="1"/>
    <col min="75" max="75" width="15" bestFit="1" customWidth="1"/>
    <col min="76" max="76" width="28.140625" bestFit="1" customWidth="1"/>
    <col min="77" max="77" width="10.7109375" bestFit="1" customWidth="1"/>
    <col min="78" max="78" width="13.7109375" bestFit="1" customWidth="1"/>
    <col min="79" max="79" width="28.140625" bestFit="1" customWidth="1"/>
    <col min="80" max="80" width="10.7109375" bestFit="1" customWidth="1"/>
    <col min="81" max="81" width="9" bestFit="1" customWidth="1"/>
    <col min="82" max="82" width="28.140625" bestFit="1" customWidth="1"/>
    <col min="83" max="83" width="10.7109375" bestFit="1" customWidth="1"/>
    <col min="84" max="84" width="7.7109375" bestFit="1" customWidth="1"/>
    <col min="85" max="85" width="16" bestFit="1" customWidth="1"/>
    <col min="86" max="86" width="10.7109375" bestFit="1" customWidth="1"/>
    <col min="87" max="87" width="12" bestFit="1" customWidth="1"/>
    <col min="88" max="88" width="16" bestFit="1" customWidth="1"/>
    <col min="89" max="89" width="10.7109375" bestFit="1" customWidth="1"/>
    <col min="90" max="90" width="12.7109375" bestFit="1" customWidth="1"/>
    <col min="91" max="91" width="15.5703125" bestFit="1" customWidth="1"/>
    <col min="92" max="92" width="10.7109375" bestFit="1" customWidth="1"/>
    <col min="93" max="93" width="18.28515625" bestFit="1" customWidth="1"/>
    <col min="94" max="95" width="28.140625" bestFit="1" customWidth="1"/>
    <col min="96" max="96" width="10.7109375" bestFit="1" customWidth="1"/>
    <col min="97" max="97" width="17.85546875" bestFit="1" customWidth="1"/>
    <col min="98" max="98" width="16" bestFit="1" customWidth="1"/>
    <col min="99" max="99" width="10.7109375" bestFit="1" customWidth="1"/>
    <col min="100" max="100" width="9" bestFit="1" customWidth="1"/>
    <col min="101" max="101" width="28.140625" bestFit="1" customWidth="1"/>
    <col min="102" max="102" width="10.7109375" bestFit="1" customWidth="1"/>
    <col min="103" max="103" width="11.42578125" bestFit="1" customWidth="1"/>
    <col min="104" max="104" width="28.140625" bestFit="1" customWidth="1"/>
    <col min="105" max="105" width="10.7109375" bestFit="1" customWidth="1"/>
    <col min="106" max="106" width="12.42578125" bestFit="1" customWidth="1"/>
    <col min="107" max="107" width="28.140625" bestFit="1" customWidth="1"/>
    <col min="108" max="108" width="10.7109375" bestFit="1" customWidth="1"/>
    <col min="109" max="109" width="14" bestFit="1" customWidth="1"/>
    <col min="110" max="110" width="9.28515625" bestFit="1" customWidth="1"/>
    <col min="111" max="111" width="10.7109375" bestFit="1" customWidth="1"/>
    <col min="112" max="112" width="10.5703125" bestFit="1" customWidth="1"/>
    <col min="113" max="113" width="9.28515625" bestFit="1" customWidth="1"/>
    <col min="114" max="114" width="10.7109375" bestFit="1" customWidth="1"/>
    <col min="115" max="115" width="11.42578125" bestFit="1" customWidth="1"/>
    <col min="116" max="118" width="28.140625" bestFit="1" customWidth="1"/>
    <col min="119" max="119" width="10.7109375" bestFit="1" customWidth="1"/>
    <col min="121" max="121" width="18.140625" bestFit="1" customWidth="1"/>
    <col min="122" max="122" width="10.7109375" bestFit="1" customWidth="1"/>
    <col min="123" max="123" width="11.85546875" bestFit="1" customWidth="1"/>
    <col min="124" max="124" width="16.85546875" bestFit="1" customWidth="1"/>
    <col min="125" max="125" width="11.28515625" bestFit="1" customWidth="1"/>
    <col min="126" max="126" width="16" bestFit="1" customWidth="1"/>
    <col min="127" max="127" width="10.7109375" bestFit="1" customWidth="1"/>
    <col min="128" max="128" width="19.5703125" bestFit="1" customWidth="1"/>
    <col min="129" max="129" width="9.28515625" bestFit="1" customWidth="1"/>
    <col min="130" max="130" width="11.28515625" bestFit="1" customWidth="1"/>
    <col min="131" max="132" width="28.140625" bestFit="1" customWidth="1"/>
    <col min="133" max="133" width="10.7109375" bestFit="1" customWidth="1"/>
    <col min="134" max="134" width="8" bestFit="1" customWidth="1"/>
    <col min="135" max="135" width="16" bestFit="1" customWidth="1"/>
    <col min="136" max="136" width="10.7109375" bestFit="1" customWidth="1"/>
    <col min="137" max="137" width="12.7109375" bestFit="1" customWidth="1"/>
    <col min="138" max="139" width="16" bestFit="1" customWidth="1"/>
    <col min="140" max="140" width="10.7109375" bestFit="1" customWidth="1"/>
    <col min="141" max="141" width="17.42578125" bestFit="1" customWidth="1"/>
    <col min="142" max="142" width="18.140625" bestFit="1" customWidth="1"/>
    <col min="143" max="143" width="10.7109375" bestFit="1" customWidth="1"/>
    <col min="144" max="144" width="9.28515625" bestFit="1" customWidth="1"/>
    <col min="145" max="145" width="9.85546875" bestFit="1" customWidth="1"/>
    <col min="146" max="146" width="10.7109375" bestFit="1" customWidth="1"/>
    <col min="147" max="147" width="12.42578125" bestFit="1" customWidth="1"/>
    <col min="148" max="148" width="14.42578125" bestFit="1" customWidth="1"/>
    <col min="149" max="149" width="10.7109375" bestFit="1" customWidth="1"/>
    <col min="150" max="150" width="17.28515625" bestFit="1" customWidth="1"/>
    <col min="151" max="151" width="16" bestFit="1" customWidth="1"/>
    <col min="152" max="152" width="10.7109375" bestFit="1" customWidth="1"/>
    <col min="153" max="153" width="12.140625" bestFit="1" customWidth="1"/>
    <col min="154" max="154" width="10.5703125" bestFit="1" customWidth="1"/>
    <col min="155" max="155" width="11.28515625" bestFit="1" customWidth="1"/>
    <col min="156" max="156" width="16" bestFit="1" customWidth="1"/>
    <col min="157" max="157" width="9.5703125" bestFit="1" customWidth="1"/>
    <col min="158" max="158" width="16" bestFit="1" customWidth="1"/>
    <col min="159" max="159" width="10.7109375" bestFit="1" customWidth="1"/>
    <col min="160" max="160" width="13.28515625" bestFit="1" customWidth="1"/>
    <col min="161" max="161" width="16" bestFit="1" customWidth="1"/>
    <col min="162" max="162" width="10.7109375" bestFit="1" customWidth="1"/>
    <col min="163" max="163" width="10.140625" bestFit="1" customWidth="1"/>
    <col min="164" max="165" width="28.140625" bestFit="1" customWidth="1"/>
    <col min="166" max="166" width="10.7109375" bestFit="1" customWidth="1"/>
    <col min="167" max="167" width="9" bestFit="1" customWidth="1"/>
    <col min="168" max="168" width="11.42578125" bestFit="1" customWidth="1"/>
    <col min="169" max="169" width="10.7109375" bestFit="1" customWidth="1"/>
    <col min="170" max="170" width="14.140625" bestFit="1" customWidth="1"/>
    <col min="171" max="171" width="10.5703125" bestFit="1" customWidth="1"/>
    <col min="172" max="172" width="11.28515625" bestFit="1" customWidth="1"/>
    <col min="173" max="173" width="28.140625" bestFit="1" customWidth="1"/>
    <col min="174" max="174" width="10.7109375" bestFit="1" customWidth="1"/>
    <col min="175" max="175" width="13.28515625" bestFit="1" customWidth="1"/>
    <col min="176" max="176" width="28.140625" bestFit="1" customWidth="1"/>
    <col min="177" max="177" width="10.7109375" bestFit="1" customWidth="1"/>
    <col min="178" max="178" width="10.85546875" bestFit="1" customWidth="1"/>
    <col min="179" max="179" width="18.140625" bestFit="1" customWidth="1"/>
    <col min="180" max="180" width="10.7109375" bestFit="1" customWidth="1"/>
    <col min="181" max="181" width="11.7109375" bestFit="1" customWidth="1"/>
    <col min="182" max="182" width="8.7109375" bestFit="1" customWidth="1"/>
    <col min="183" max="183" width="11.28515625" bestFit="1" customWidth="1"/>
    <col min="184" max="184" width="8.42578125" bestFit="1" customWidth="1"/>
    <col min="185" max="185" width="9" bestFit="1" customWidth="1"/>
    <col min="186" max="186" width="11.28515625" bestFit="1" customWidth="1"/>
    <col min="187" max="187" width="8.140625" bestFit="1" customWidth="1"/>
    <col min="188" max="188" width="10.7109375" bestFit="1" customWidth="1"/>
    <col min="189" max="189" width="11.5703125" bestFit="1" customWidth="1"/>
    <col min="190" max="190" width="16" bestFit="1" customWidth="1"/>
    <col min="191" max="191" width="10.7109375" bestFit="1" customWidth="1"/>
    <col min="192" max="192" width="14.140625" bestFit="1" customWidth="1"/>
    <col min="193" max="195" width="20.7109375" bestFit="1" customWidth="1"/>
    <col min="196" max="196" width="10.7109375" bestFit="1" customWidth="1"/>
    <col min="197" max="197" width="12.5703125" bestFit="1" customWidth="1"/>
    <col min="198" max="198" width="11.5703125" bestFit="1" customWidth="1"/>
    <col min="199" max="199" width="10.7109375" bestFit="1" customWidth="1"/>
    <col min="200" max="200" width="14.28515625" bestFit="1" customWidth="1"/>
    <col min="201" max="202" width="16" bestFit="1" customWidth="1"/>
    <col min="203" max="203" width="10.7109375" bestFit="1" customWidth="1"/>
    <col min="204" max="204" width="10.28515625" bestFit="1" customWidth="1"/>
    <col min="205" max="205" width="8.140625" bestFit="1" customWidth="1"/>
    <col min="206" max="206" width="10.7109375" bestFit="1" customWidth="1"/>
    <col min="207" max="207" width="10.28515625" bestFit="1" customWidth="1"/>
    <col min="208" max="209" width="16" bestFit="1" customWidth="1"/>
    <col min="210" max="210" width="10.7109375" bestFit="1" customWidth="1"/>
    <col min="211" max="211" width="9.42578125" bestFit="1" customWidth="1"/>
    <col min="212" max="212" width="9.28515625" bestFit="1" customWidth="1"/>
    <col min="213" max="214" width="10.7109375" bestFit="1" customWidth="1"/>
    <col min="215" max="215" width="8.85546875" bestFit="1" customWidth="1"/>
    <col min="216" max="216" width="10.7109375" bestFit="1" customWidth="1"/>
    <col min="217" max="217" width="11.42578125" bestFit="1" customWidth="1"/>
    <col min="218" max="218" width="10.5703125" bestFit="1" customWidth="1"/>
  </cols>
  <sheetData>
    <row r="1" spans="1:3" x14ac:dyDescent="0.2">
      <c r="A1" s="34" t="s">
        <v>11</v>
      </c>
      <c r="B1" s="20" t="s">
        <v>33</v>
      </c>
    </row>
    <row r="2" spans="1:3" x14ac:dyDescent="0.2">
      <c r="A2" s="34" t="s">
        <v>17</v>
      </c>
      <c r="B2" s="20" t="s">
        <v>37</v>
      </c>
    </row>
    <row r="4" spans="1:3" x14ac:dyDescent="0.2">
      <c r="A4" s="6" t="s">
        <v>1030</v>
      </c>
      <c r="B4" s="14"/>
      <c r="C4" s="7"/>
    </row>
    <row r="5" spans="1:3" x14ac:dyDescent="0.2">
      <c r="A5" s="6" t="s">
        <v>2</v>
      </c>
      <c r="B5" s="6" t="s">
        <v>6</v>
      </c>
      <c r="C5" s="7" t="s">
        <v>1023</v>
      </c>
    </row>
    <row r="6" spans="1:3" x14ac:dyDescent="0.2">
      <c r="A6" s="8" t="s">
        <v>205</v>
      </c>
      <c r="B6" s="8" t="s">
        <v>31</v>
      </c>
      <c r="C6" s="10">
        <v>18</v>
      </c>
    </row>
    <row r="7" spans="1:3" x14ac:dyDescent="0.2">
      <c r="A7" s="8" t="s">
        <v>1033</v>
      </c>
      <c r="B7" s="14"/>
      <c r="C7" s="10">
        <v>18</v>
      </c>
    </row>
    <row r="8" spans="1:3" x14ac:dyDescent="0.2">
      <c r="A8" s="15" t="s">
        <v>1021</v>
      </c>
      <c r="B8" s="16"/>
      <c r="C8" s="17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8E69-B273-462D-8E84-83E1C1C8D3E9}">
  <dimension ref="A3:B57"/>
  <sheetViews>
    <sheetView workbookViewId="0">
      <selection activeCell="A4" sqref="A4"/>
      <pivotSelection pane="bottomRight" activeRow="5" previousRow="5" click="2" r:id="rId1">
        <pivotArea field="8" type="button" dataOnly="0" labelOnly="1" outline="0" axis="axisRow" fieldPosition="0"/>
      </pivotSelection>
    </sheetView>
  </sheetViews>
  <sheetFormatPr defaultRowHeight="12.75" x14ac:dyDescent="0.2"/>
  <cols>
    <col min="1" max="1" width="14.140625" bestFit="1" customWidth="1"/>
    <col min="2" max="2" width="5" bestFit="1" customWidth="1"/>
    <col min="3" max="53" width="13.28515625" bestFit="1" customWidth="1"/>
    <col min="54" max="54" width="10.5703125" bestFit="1" customWidth="1"/>
  </cols>
  <sheetData>
    <row r="3" spans="1:2" x14ac:dyDescent="0.2">
      <c r="A3" s="6" t="s">
        <v>1027</v>
      </c>
      <c r="B3" s="7"/>
    </row>
    <row r="4" spans="1:2" x14ac:dyDescent="0.2">
      <c r="A4" s="6" t="s">
        <v>8</v>
      </c>
      <c r="B4" s="7" t="s">
        <v>1023</v>
      </c>
    </row>
    <row r="5" spans="1:2" x14ac:dyDescent="0.2">
      <c r="A5" s="8">
        <v>4.2</v>
      </c>
      <c r="B5" s="10">
        <v>9</v>
      </c>
    </row>
    <row r="6" spans="1:2" x14ac:dyDescent="0.2">
      <c r="A6" s="21">
        <v>5</v>
      </c>
      <c r="B6" s="13">
        <v>13</v>
      </c>
    </row>
    <row r="7" spans="1:2" x14ac:dyDescent="0.2">
      <c r="A7" s="21">
        <v>9</v>
      </c>
      <c r="B7" s="13">
        <v>15</v>
      </c>
    </row>
    <row r="8" spans="1:2" x14ac:dyDescent="0.2">
      <c r="A8" s="21">
        <v>10</v>
      </c>
      <c r="B8" s="13">
        <v>12</v>
      </c>
    </row>
    <row r="9" spans="1:2" x14ac:dyDescent="0.2">
      <c r="A9" s="21">
        <v>12</v>
      </c>
      <c r="B9" s="13">
        <v>10</v>
      </c>
    </row>
    <row r="10" spans="1:2" x14ac:dyDescent="0.2">
      <c r="A10" s="21">
        <v>17</v>
      </c>
      <c r="B10" s="13">
        <v>32</v>
      </c>
    </row>
    <row r="11" spans="1:2" x14ac:dyDescent="0.2">
      <c r="A11" s="21">
        <v>18</v>
      </c>
      <c r="B11" s="13">
        <v>5</v>
      </c>
    </row>
    <row r="12" spans="1:2" x14ac:dyDescent="0.2">
      <c r="A12" s="21">
        <v>20</v>
      </c>
      <c r="B12" s="13">
        <v>34</v>
      </c>
    </row>
    <row r="13" spans="1:2" x14ac:dyDescent="0.2">
      <c r="A13" s="21">
        <v>30</v>
      </c>
      <c r="B13" s="13">
        <v>30</v>
      </c>
    </row>
    <row r="14" spans="1:2" x14ac:dyDescent="0.2">
      <c r="A14" s="21">
        <v>35</v>
      </c>
      <c r="B14" s="13">
        <v>7</v>
      </c>
    </row>
    <row r="15" spans="1:2" x14ac:dyDescent="0.2">
      <c r="A15" s="21">
        <v>45</v>
      </c>
      <c r="B15" s="13">
        <v>7</v>
      </c>
    </row>
    <row r="16" spans="1:2" x14ac:dyDescent="0.2">
      <c r="A16" s="21">
        <v>50</v>
      </c>
      <c r="B16" s="13">
        <v>38</v>
      </c>
    </row>
    <row r="17" spans="1:2" x14ac:dyDescent="0.2">
      <c r="A17" s="21">
        <v>52</v>
      </c>
      <c r="B17" s="13">
        <v>4</v>
      </c>
    </row>
    <row r="18" spans="1:2" x14ac:dyDescent="0.2">
      <c r="A18" s="21">
        <v>60</v>
      </c>
      <c r="B18" s="13">
        <v>26</v>
      </c>
    </row>
    <row r="19" spans="1:2" x14ac:dyDescent="0.2">
      <c r="A19" s="21">
        <v>70</v>
      </c>
      <c r="B19" s="13">
        <v>3</v>
      </c>
    </row>
    <row r="20" spans="1:2" x14ac:dyDescent="0.2">
      <c r="A20" s="21">
        <v>75</v>
      </c>
      <c r="B20" s="13">
        <v>3</v>
      </c>
    </row>
    <row r="21" spans="1:2" x14ac:dyDescent="0.2">
      <c r="A21" s="21">
        <v>90</v>
      </c>
      <c r="B21" s="13">
        <v>7</v>
      </c>
    </row>
    <row r="22" spans="1:2" x14ac:dyDescent="0.2">
      <c r="A22" s="21">
        <v>100</v>
      </c>
      <c r="B22" s="13">
        <v>87</v>
      </c>
    </row>
    <row r="23" spans="1:2" x14ac:dyDescent="0.2">
      <c r="A23" s="21">
        <v>125</v>
      </c>
      <c r="B23" s="13">
        <v>4</v>
      </c>
    </row>
    <row r="24" spans="1:2" x14ac:dyDescent="0.2">
      <c r="A24" s="21">
        <v>150</v>
      </c>
      <c r="B24" s="13">
        <v>24</v>
      </c>
    </row>
    <row r="25" spans="1:2" x14ac:dyDescent="0.2">
      <c r="A25" s="21">
        <v>170</v>
      </c>
      <c r="B25" s="13">
        <v>9</v>
      </c>
    </row>
    <row r="26" spans="1:2" x14ac:dyDescent="0.2">
      <c r="A26" s="21">
        <v>180</v>
      </c>
      <c r="B26" s="13">
        <v>4</v>
      </c>
    </row>
    <row r="27" spans="1:2" x14ac:dyDescent="0.2">
      <c r="A27" s="21">
        <v>200</v>
      </c>
      <c r="B27" s="13">
        <v>94</v>
      </c>
    </row>
    <row r="28" spans="1:2" x14ac:dyDescent="0.2">
      <c r="A28" s="21">
        <v>220</v>
      </c>
      <c r="B28" s="13">
        <v>58</v>
      </c>
    </row>
    <row r="29" spans="1:2" x14ac:dyDescent="0.2">
      <c r="A29" s="21">
        <v>225</v>
      </c>
      <c r="B29" s="13">
        <v>57</v>
      </c>
    </row>
    <row r="30" spans="1:2" x14ac:dyDescent="0.2">
      <c r="A30" s="21">
        <v>250</v>
      </c>
      <c r="B30" s="13">
        <v>369</v>
      </c>
    </row>
    <row r="31" spans="1:2" x14ac:dyDescent="0.2">
      <c r="A31" s="21">
        <v>280</v>
      </c>
      <c r="B31" s="13">
        <v>17</v>
      </c>
    </row>
    <row r="32" spans="1:2" x14ac:dyDescent="0.2">
      <c r="A32" s="21">
        <v>295</v>
      </c>
      <c r="B32" s="13">
        <v>1</v>
      </c>
    </row>
    <row r="33" spans="1:2" x14ac:dyDescent="0.2">
      <c r="A33" s="21">
        <v>300</v>
      </c>
      <c r="B33" s="13">
        <v>129</v>
      </c>
    </row>
    <row r="34" spans="1:2" x14ac:dyDescent="0.2">
      <c r="A34" s="21">
        <v>350</v>
      </c>
      <c r="B34" s="13">
        <v>7</v>
      </c>
    </row>
    <row r="35" spans="1:2" x14ac:dyDescent="0.2">
      <c r="A35" s="21">
        <v>380</v>
      </c>
      <c r="B35" s="13">
        <v>8</v>
      </c>
    </row>
    <row r="36" spans="1:2" x14ac:dyDescent="0.2">
      <c r="A36" s="21">
        <v>400</v>
      </c>
      <c r="B36" s="13">
        <v>177</v>
      </c>
    </row>
    <row r="37" spans="1:2" x14ac:dyDescent="0.2">
      <c r="A37" s="21">
        <v>410</v>
      </c>
      <c r="B37" s="13">
        <v>35</v>
      </c>
    </row>
    <row r="38" spans="1:2" x14ac:dyDescent="0.2">
      <c r="A38" s="21">
        <v>425</v>
      </c>
      <c r="B38" s="13">
        <v>21</v>
      </c>
    </row>
    <row r="39" spans="1:2" x14ac:dyDescent="0.2">
      <c r="A39" s="21">
        <v>443</v>
      </c>
      <c r="B39" s="13">
        <v>26</v>
      </c>
    </row>
    <row r="40" spans="1:2" x14ac:dyDescent="0.2">
      <c r="A40" s="21">
        <v>450</v>
      </c>
      <c r="B40" s="13">
        <v>283</v>
      </c>
    </row>
    <row r="41" spans="1:2" x14ac:dyDescent="0.2">
      <c r="A41" s="21">
        <v>475</v>
      </c>
      <c r="B41" s="13">
        <v>6</v>
      </c>
    </row>
    <row r="42" spans="1:2" x14ac:dyDescent="0.2">
      <c r="A42" s="21">
        <v>500</v>
      </c>
      <c r="B42" s="13">
        <v>85</v>
      </c>
    </row>
    <row r="43" spans="1:2" x14ac:dyDescent="0.2">
      <c r="A43" s="21">
        <v>532</v>
      </c>
      <c r="B43" s="13">
        <v>9</v>
      </c>
    </row>
    <row r="44" spans="1:2" x14ac:dyDescent="0.2">
      <c r="A44" s="21">
        <v>550</v>
      </c>
      <c r="B44" s="13">
        <v>73</v>
      </c>
    </row>
    <row r="45" spans="1:2" x14ac:dyDescent="0.2">
      <c r="A45" s="21">
        <v>560</v>
      </c>
      <c r="B45" s="13">
        <v>5</v>
      </c>
    </row>
    <row r="46" spans="1:2" x14ac:dyDescent="0.2">
      <c r="A46" s="21">
        <v>580</v>
      </c>
      <c r="B46" s="13">
        <v>4</v>
      </c>
    </row>
    <row r="47" spans="1:2" x14ac:dyDescent="0.2">
      <c r="A47" s="21">
        <v>600</v>
      </c>
      <c r="B47" s="13">
        <v>15</v>
      </c>
    </row>
    <row r="48" spans="1:2" x14ac:dyDescent="0.2">
      <c r="A48" s="21">
        <v>625</v>
      </c>
      <c r="B48" s="13">
        <v>20</v>
      </c>
    </row>
    <row r="49" spans="1:2" x14ac:dyDescent="0.2">
      <c r="A49" s="21">
        <v>720</v>
      </c>
      <c r="B49" s="13">
        <v>6</v>
      </c>
    </row>
    <row r="50" spans="1:2" x14ac:dyDescent="0.2">
      <c r="A50" s="21">
        <v>750</v>
      </c>
      <c r="B50" s="13">
        <v>57</v>
      </c>
    </row>
    <row r="51" spans="1:2" x14ac:dyDescent="0.2">
      <c r="A51" s="21">
        <v>800</v>
      </c>
      <c r="B51" s="13">
        <v>30</v>
      </c>
    </row>
    <row r="52" spans="1:2" x14ac:dyDescent="0.2">
      <c r="A52" s="21">
        <v>900</v>
      </c>
      <c r="B52" s="13">
        <v>34</v>
      </c>
    </row>
    <row r="53" spans="1:2" x14ac:dyDescent="0.2">
      <c r="A53" s="21">
        <v>946</v>
      </c>
      <c r="B53" s="13">
        <v>1</v>
      </c>
    </row>
    <row r="54" spans="1:2" x14ac:dyDescent="0.2">
      <c r="A54" s="21">
        <v>950</v>
      </c>
      <c r="B54" s="13">
        <v>15</v>
      </c>
    </row>
    <row r="55" spans="1:2" x14ac:dyDescent="0.2">
      <c r="A55" s="21">
        <v>1000</v>
      </c>
      <c r="B55" s="13">
        <v>149</v>
      </c>
    </row>
    <row r="56" spans="1:2" x14ac:dyDescent="0.2">
      <c r="A56" s="21">
        <v>1150</v>
      </c>
      <c r="B56" s="13">
        <v>22</v>
      </c>
    </row>
    <row r="57" spans="1:2" x14ac:dyDescent="0.2">
      <c r="A57" s="15" t="s">
        <v>1021</v>
      </c>
      <c r="B57" s="17">
        <v>2196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8"/>
  <sheetViews>
    <sheetView showGridLines="0" workbookViewId="0">
      <selection activeCell="B10" sqref="B10:C10 B23:C23"/>
      <pivotSelection pane="bottomRight" showHeader="1" extendable="1" axis="axisRow" dimension="1" start="8" max="27" activeRow="9" activeCol="1" previousRow="9" previousCol="1" click="1" r:id="rId1">
        <pivotArea dataOnly="0" outline="0" fieldPosition="0">
          <references count="1">
            <reference field="26" count="1">
              <x v="8"/>
            </reference>
          </references>
        </pivotArea>
      </pivotSelection>
    </sheetView>
  </sheetViews>
  <sheetFormatPr defaultColWidth="14.42578125" defaultRowHeight="15.75" customHeight="1" x14ac:dyDescent="0.2"/>
  <sheetData>
    <row r="1" spans="1:3" ht="15.75" customHeight="1" x14ac:dyDescent="0.2">
      <c r="A1" s="6" t="s">
        <v>1022</v>
      </c>
      <c r="B1" s="6" t="s">
        <v>26</v>
      </c>
      <c r="C1" s="7" t="s">
        <v>1004</v>
      </c>
    </row>
    <row r="2" spans="1:3" ht="15.75" customHeight="1" x14ac:dyDescent="0.2">
      <c r="A2" s="8" t="s">
        <v>1005</v>
      </c>
      <c r="B2" s="9" t="s">
        <v>1006</v>
      </c>
      <c r="C2" s="10">
        <v>3696</v>
      </c>
    </row>
    <row r="3" spans="1:3" ht="15.75" customHeight="1" x14ac:dyDescent="0.2">
      <c r="A3" s="11"/>
      <c r="B3" s="12" t="s">
        <v>1007</v>
      </c>
      <c r="C3" s="13">
        <v>5092.4000000000005</v>
      </c>
    </row>
    <row r="4" spans="1:3" ht="15.75" customHeight="1" x14ac:dyDescent="0.2">
      <c r="A4" s="11"/>
      <c r="B4" s="12" t="s">
        <v>1008</v>
      </c>
      <c r="C4" s="13">
        <v>2223</v>
      </c>
    </row>
    <row r="5" spans="1:3" ht="15.75" customHeight="1" x14ac:dyDescent="0.2">
      <c r="A5" s="11"/>
      <c r="B5" s="12" t="s">
        <v>1009</v>
      </c>
      <c r="C5" s="13">
        <v>2490.6999999999998</v>
      </c>
    </row>
    <row r="6" spans="1:3" ht="15.75" customHeight="1" x14ac:dyDescent="0.2">
      <c r="A6" s="11"/>
      <c r="B6" s="12" t="s">
        <v>1010</v>
      </c>
      <c r="C6" s="13">
        <v>3795</v>
      </c>
    </row>
    <row r="7" spans="1:3" ht="15.75" customHeight="1" x14ac:dyDescent="0.2">
      <c r="A7" s="11"/>
      <c r="B7" s="12" t="s">
        <v>1011</v>
      </c>
      <c r="C7" s="13">
        <v>5090</v>
      </c>
    </row>
    <row r="8" spans="1:3" ht="15.75" customHeight="1" x14ac:dyDescent="0.2">
      <c r="A8" s="11"/>
      <c r="B8" s="12" t="s">
        <v>1012</v>
      </c>
      <c r="C8" s="13">
        <v>4367</v>
      </c>
    </row>
    <row r="9" spans="1:3" ht="15.75" customHeight="1" x14ac:dyDescent="0.2">
      <c r="A9" s="11"/>
      <c r="B9" s="12" t="s">
        <v>1013</v>
      </c>
      <c r="C9" s="13">
        <v>2439.5</v>
      </c>
    </row>
    <row r="10" spans="1:3" ht="15.75" customHeight="1" x14ac:dyDescent="0.2">
      <c r="A10" s="11"/>
      <c r="B10" s="12" t="s">
        <v>1014</v>
      </c>
      <c r="C10" s="13">
        <v>2995.2</v>
      </c>
    </row>
    <row r="11" spans="1:3" ht="15.75" customHeight="1" x14ac:dyDescent="0.2">
      <c r="A11" s="11"/>
      <c r="B11" s="12" t="s">
        <v>1015</v>
      </c>
      <c r="C11" s="13">
        <v>2567.5</v>
      </c>
    </row>
    <row r="12" spans="1:3" ht="15.75" customHeight="1" x14ac:dyDescent="0.2">
      <c r="A12" s="11"/>
      <c r="B12" s="12" t="s">
        <v>1016</v>
      </c>
      <c r="C12" s="13">
        <v>4691.6000000000004</v>
      </c>
    </row>
    <row r="13" spans="1:3" ht="15.75" customHeight="1" x14ac:dyDescent="0.2">
      <c r="A13" s="11"/>
      <c r="B13" s="12" t="s">
        <v>1017</v>
      </c>
      <c r="C13" s="13">
        <v>2644.5</v>
      </c>
    </row>
    <row r="14" spans="1:3" ht="15.75" customHeight="1" x14ac:dyDescent="0.2">
      <c r="A14" s="8" t="s">
        <v>1018</v>
      </c>
      <c r="B14" s="14"/>
      <c r="C14" s="10">
        <v>42092.4</v>
      </c>
    </row>
    <row r="15" spans="1:3" ht="15.75" customHeight="1" x14ac:dyDescent="0.2">
      <c r="A15" s="8" t="s">
        <v>1019</v>
      </c>
      <c r="B15" s="9" t="s">
        <v>1006</v>
      </c>
      <c r="C15" s="10">
        <v>3254.1</v>
      </c>
    </row>
    <row r="16" spans="1:3" ht="15.75" customHeight="1" x14ac:dyDescent="0.2">
      <c r="A16" s="11"/>
      <c r="B16" s="12" t="s">
        <v>1007</v>
      </c>
      <c r="C16" s="13">
        <v>4018.6</v>
      </c>
    </row>
    <row r="17" spans="1:3" ht="15.75" customHeight="1" x14ac:dyDescent="0.2">
      <c r="A17" s="11"/>
      <c r="B17" s="12" t="s">
        <v>1008</v>
      </c>
      <c r="C17" s="13">
        <v>4906.2</v>
      </c>
    </row>
    <row r="18" spans="1:3" ht="15.75" customHeight="1" x14ac:dyDescent="0.2">
      <c r="A18" s="11"/>
      <c r="B18" s="12" t="s">
        <v>1009</v>
      </c>
      <c r="C18" s="13">
        <v>3106</v>
      </c>
    </row>
    <row r="19" spans="1:3" ht="15.75" customHeight="1" x14ac:dyDescent="0.2">
      <c r="A19" s="11"/>
      <c r="B19" s="12" t="s">
        <v>1010</v>
      </c>
      <c r="C19" s="13">
        <v>3050.9</v>
      </c>
    </row>
    <row r="20" spans="1:3" ht="15.75" customHeight="1" x14ac:dyDescent="0.2">
      <c r="A20" s="11"/>
      <c r="B20" s="12" t="s">
        <v>1011</v>
      </c>
      <c r="C20" s="13">
        <v>6792.2</v>
      </c>
    </row>
    <row r="21" spans="1:3" ht="15.75" customHeight="1" x14ac:dyDescent="0.2">
      <c r="A21" s="11"/>
      <c r="B21" s="12" t="s">
        <v>1012</v>
      </c>
      <c r="C21" s="13">
        <v>2704.5</v>
      </c>
    </row>
    <row r="22" spans="1:3" ht="15.75" customHeight="1" x14ac:dyDescent="0.2">
      <c r="A22" s="11"/>
      <c r="B22" s="12" t="s">
        <v>1013</v>
      </c>
      <c r="C22" s="13">
        <v>4361.5</v>
      </c>
    </row>
    <row r="23" spans="1:3" ht="12.75" x14ac:dyDescent="0.2">
      <c r="A23" s="11"/>
      <c r="B23" s="12" t="s">
        <v>1014</v>
      </c>
      <c r="C23" s="13">
        <v>4160.6000000000004</v>
      </c>
    </row>
    <row r="24" spans="1:3" ht="12.75" x14ac:dyDescent="0.2">
      <c r="A24" s="11"/>
      <c r="B24" s="12" t="s">
        <v>1015</v>
      </c>
      <c r="C24" s="13">
        <v>2592.8000000000002</v>
      </c>
    </row>
    <row r="25" spans="1:3" ht="12.75" x14ac:dyDescent="0.2">
      <c r="A25" s="11"/>
      <c r="B25" s="12" t="s">
        <v>1016</v>
      </c>
      <c r="C25" s="13">
        <v>3972.7</v>
      </c>
    </row>
    <row r="26" spans="1:3" ht="12.75" x14ac:dyDescent="0.2">
      <c r="A26" s="11"/>
      <c r="B26" s="12" t="s">
        <v>1017</v>
      </c>
      <c r="C26" s="13">
        <v>3430.8</v>
      </c>
    </row>
    <row r="27" spans="1:3" ht="12.75" x14ac:dyDescent="0.2">
      <c r="A27" s="8" t="s">
        <v>1020</v>
      </c>
      <c r="B27" s="14"/>
      <c r="C27" s="10">
        <v>46350.9</v>
      </c>
    </row>
    <row r="28" spans="1:3" ht="12.75" x14ac:dyDescent="0.2">
      <c r="A28" s="15" t="s">
        <v>1021</v>
      </c>
      <c r="B28" s="16"/>
      <c r="C28" s="17">
        <v>88443.3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Dataset_module_3 </vt:lpstr>
      <vt:lpstr>Max, Min</vt:lpstr>
      <vt:lpstr>Units sold for Brand Biore</vt:lpstr>
      <vt:lpstr>Bundle of units sold for Pack</vt:lpstr>
      <vt:lpstr>Average rating for brand</vt:lpstr>
      <vt:lpstr>Sheet5</vt:lpstr>
      <vt:lpstr>Sheet6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</dc:creator>
  <cp:lastModifiedBy>HP</cp:lastModifiedBy>
  <dcterms:created xsi:type="dcterms:W3CDTF">2022-08-22T12:12:02Z</dcterms:created>
  <dcterms:modified xsi:type="dcterms:W3CDTF">2022-08-22T12:12:02Z</dcterms:modified>
</cp:coreProperties>
</file>