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Part_B1" sheetId="2" r:id="rId5"/>
    <sheet state="visible" name="Part_B2" sheetId="3" r:id="rId6"/>
  </sheets>
  <definedNames>
    <definedName hidden="1" localSheetId="1" name="_xlnm._FilterDatabase">Part_B1!$A$1:$F$465</definedName>
    <definedName hidden="1" localSheetId="2" name="_xlnm._FilterDatabase">Part_B2!$A$1:$L$680</definedName>
  </definedNames>
  <calcPr/>
  <extLst>
    <ext uri="GoogleSheetsCustomDataVersion2">
      <go:sheetsCustomData xmlns:go="http://customooxmlschemas.google.com/" r:id="rId7" roundtripDataChecksum="c6PDKnzyPgDPqJd7vtUMyTfxEbeD+RyjCb5bCXmxV/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ID#AAACF0nfVIE
Instructions    (2026-08-21 09:58:13)
Sequential ID from the list (sample.xlsx)</t>
      </text>
    </comment>
    <comment authorId="0" ref="B1">
      <text>
        <t xml:space="preserve">======
ID#AAACF0nfVIQ
Instructions    (2026-08-21 09:58:14)
Select your name from the dropdown</t>
      </text>
    </comment>
    <comment authorId="0" ref="C1">
      <text>
        <t xml:space="preserve">======
ID#AAACF0nfVII
Instructions    (2026-08-21 09:58:13)
Select one of the four categories. Add one row per operationalization instance found in the paper.
Classification — how does the paper categorize success or failure?
Scope: unit — at what level is the assessment made (whole paper or individual claim)?
Scope: coverage — how much of the paper is included in the check?
Statistical criterion — is there a specific numeric threshold for success?
See Instructions sheet for valid values under each category.</t>
      </text>
    </comment>
    <comment authorId="0" ref="D1">
      <text>
        <t xml:space="preserve">======
ID#AAACF0nfVH0
Enter the value matching your selected category    (2026-08-21 09:58:13)
Classification → binary / ordinal / continuum / not specified
Scope: unit → paper-level / claim-level / not specified
Scope: coverage → all claims / only focal or primary claims / fixed number of claims / sampled claims / not specified
Statistical criterion → free text (quote or close paraphrase from the paper)</t>
      </text>
    </comment>
    <comment authorId="0" ref="E1">
      <text>
        <t xml:space="preserve">======
ID#AAACF0nfVH4
Instructions    (2026-08-21 09:58:13)
Copy-paste the exact quote from the paper that supports this operationalization</t>
      </text>
    </comment>
    <comment authorId="0" ref="F1">
      <text>
        <t xml:space="preserve">======
ID#AAACF0nfVH8
Instructions    (2026-08-21 09:58:13)
Any additional observations or clarifications</t>
      </text>
    </comment>
  </commentList>
  <extLst>
    <ext uri="GoogleSheetsCustomDataVersion2">
      <go:sheetsCustomData xmlns:go="http://customooxmlschemas.google.com/" r:id="rId1" roundtripDataSignature="AMtx7mjHEhMFNw13zu+lfXWx/ivag5sT9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ID#AAACF0nfVIU
Instructions    (2026-08-21 09:58:14)
Sequential ID from the final paper list (10_final_set.xlsx)</t>
      </text>
    </comment>
    <comment authorId="0" ref="B1">
      <text>
        <t xml:space="preserve">======
ID#AAACF0nfVIA
Instructions    (2026-08-21 09:58:13)
Select your name from the dropdown</t>
      </text>
    </comment>
    <comment authorId="0" ref="C1">
      <text>
        <t xml:space="preserve">======
ID#AAACF0nfVIc
Instructions    (2026-08-21 09:58:14)
Availability / Executability / Consistency</t>
      </text>
    </comment>
    <comment authorId="0" ref="D1">
      <text>
        <t xml:space="preserve">======
ID#AAACF0nfVIs
Instructions    (2026-08-21 09:58:14)
Select from the dropdown. Add one row for each criterion mentioned in this paper.
Select 'new criterion' if no existing label fits.
See Instructions sheet for full descriptions of each label.</t>
      </text>
    </comment>
    <comment authorId="0" ref="E1">
      <text>
        <t xml:space="preserve">======
ID#AAACF0nfVHw
Instructions    (2026-08-21 09:58:13)
Only fill in if you selected 'new criterion' in the previous column.
Briefly describe the criterion in your own words.</t>
      </text>
    </comment>
    <comment authorId="0" ref="F1">
      <text>
        <t xml:space="preserve">======
ID#AAACF0nfVIM
Instructions    (2026-08-21 09:58:14)
How is this criterion stated in the paper?
injunctive — stated as a rule or requirement
descriptive — describes common practice
tacit — implied but not stated; inferred by the coder
unclear — framing cannot be determined (always add a note)
See Instructions sheet for full definitions and examples.</t>
      </text>
    </comment>
    <comment authorId="0" ref="G1">
      <text>
        <t xml:space="preserve">======
ID#AAACF0nfVHs
Instructions    (2026-08-21 09:58:13)
Copy-paste the exact quote(s) from the paper that support this criterion</t>
      </text>
    </comment>
    <comment authorId="0" ref="H1">
      <text>
        <t xml:space="preserve">======
ID#AAACF0nfVIg
Instructions    (2026-08-21 09:58:14)
Which criteria does this one ENABLE?
List criterion labels exactly as they appear in the dropdown, comma-separated.
Example: numerical output match, table and figure match</t>
      </text>
    </comment>
    <comment authorId="0" ref="I1">
      <text>
        <t xml:space="preserve">======
ID#AAACF0nfVIo
Instructions    (2026-08-21 09:58:14)
Which criteria must be satisfied BEFORE this one can be assessed?
List criterion labels exactly as they appear in the dropdown, comma-separated.
Example: data deposit, code deposit</t>
      </text>
    </comment>
    <comment authorId="0" ref="J1">
      <text>
        <t xml:space="preserve">======
ID#AAACF0nfVIY
Instructions    (2026-08-21 09:58:14)
According to the paper, can this criterion be checked automatically?
yes — fully or partially automatable
no — must be checked manually
unclear — not addressed in the paper</t>
      </text>
    </comment>
    <comment authorId="0" ref="K1">
      <text>
        <t xml:space="preserve">======
ID#AAACF0nfVIk
Instructions    (2026-08-21 09:58:14)
Is a large language model part of the automated workflow?
yes / no / unclear
Only meaningful when 'can be automated' = yes.</t>
      </text>
    </comment>
    <comment authorId="0" ref="L1">
      <text>
        <t xml:space="preserve">======
ID#AAACF0nfVIw
Instructions    (2026-08-21 09:58:14)
Any additional observations or clarifications</t>
      </text>
    </comment>
  </commentList>
  <extLst>
    <ext uri="GoogleSheetsCustomDataVersion2">
      <go:sheetsCustomData xmlns:go="http://customooxmlschemas.google.com/" r:id="rId1" roundtripDataSignature="AMtx7mgM3Ag6zQMxeINOsgsrDCrHBsCu1w=="/>
    </ext>
  </extLst>
</comments>
</file>

<file path=xl/sharedStrings.xml><?xml version="1.0" encoding="utf-8"?>
<sst xmlns="http://schemas.openxmlformats.org/spreadsheetml/2006/main" count="6074" uniqueCount="924">
  <si>
    <t>Coding Sheet – Part B: Criteria Extraction</t>
  </si>
  <si>
    <t>SocEnRep Project</t>
  </si>
  <si>
    <t>Coders: Amelia Zein (all 145 papers) and Gunther Bensch (same 15-paper subsample for both B1 and B2, ~10% for IRR --- see sample.xlsx).</t>
  </si>
  <si>
    <t>Click here for protocol</t>
  </si>
  <si>
    <t>paper ID</t>
  </si>
  <si>
    <t>coder name</t>
  </si>
  <si>
    <t>criterion category</t>
  </si>
  <si>
    <t>operationalization category</t>
  </si>
  <si>
    <t>Click here for sample and Google Drive links to files</t>
  </si>
  <si>
    <t>criterion label</t>
  </si>
  <si>
    <t>operationalization value</t>
  </si>
  <si>
    <t>new criterion label</t>
  </si>
  <si>
    <t>normative framing</t>
  </si>
  <si>
    <t>text evidence</t>
  </si>
  <si>
    <t>notes</t>
  </si>
  <si>
    <t>is prerequisite for</t>
  </si>
  <si>
    <t>depends on</t>
  </si>
  <si>
    <t>can be automated</t>
  </si>
  <si>
    <t>LLM involved</t>
  </si>
  <si>
    <t>Amelia Zein</t>
  </si>
  <si>
    <t>PART B1 — General Reproducibility Evaluation  (use sheet: Part_B1)</t>
  </si>
  <si>
    <t>Classification</t>
  </si>
  <si>
    <t>continuum</t>
  </si>
  <si>
    <t>"The quantitative evaluation of SRI leverages similarity metrics to compare two notebook cell outputs to generate a reproducibility score in the range [0, 1]." (p. 2)</t>
  </si>
  <si>
    <t>Executability</t>
  </si>
  <si>
    <t>coding error handling</t>
  </si>
  <si>
    <t>injunctive</t>
  </si>
  <si>
    <t>"Since the focus of this work is to propose the similarity-based metric, to keep it simple, we chose notebooks that do not have any cell generating error outputs. It can be said that we assumed runnability as a prerequisite of reproducibility here." (p. 7)</t>
  </si>
  <si>
    <t>Scope: unit</t>
  </si>
  <si>
    <t>claim-level</t>
  </si>
  <si>
    <t>"After that, we apply different methods to the outputs based on this data type information." (p. 3)</t>
  </si>
  <si>
    <t>unclear</t>
  </si>
  <si>
    <t>Strongest explicit prerequisite-type statement in the paper, but framed as a sampling choice for their own study to test their proposed algorithm.</t>
  </si>
  <si>
    <t>B1 records how the paper operationalizes the overall success or failure of a reproducibility check. Most papers may have one (or none) operationalization, but some describe more than one — for example, a paper might define both a binary classification AND a range of reproducibility score. Record each as a separate row in the Part_B1 sheet. The four categories you can select are defined in the table below.</t>
  </si>
  <si>
    <t>Availability</t>
  </si>
  <si>
    <t>Operationalization category</t>
  </si>
  <si>
    <t>data deposit</t>
  </si>
  <si>
    <t>Valid values for 'operationalization value'</t>
  </si>
  <si>
    <t>Level 1 (L1): No data or code are available. Possible improvements include adding: raw data, analysis data, cleaning code, and analysis code. You may have detected papers without any reproduction materials at the Paper Selection stage, where you should have recorded them as abandoned candidate papers.
Level 2 (L2): Code scripts are available (partial or complete), but no data are available. Possible improvements include adding: raw data and analysis data.
Level 3 (L3): Analytic data and code are partially available, but raw data and cleaning code are missing. Possible improvements include: completing analysis data and/or code, adding raw data, and adding analysis code.
Level 4 (L4): All analytic data sets and analysis code are available, but the code fails to run or produces results inconsistent with the paper (not CRA). Possible improvements include: debugging the analysis code or obtaining raw data.
Level 5 (L5): Analytic data sets and analysis code are available and they produce the same results as presented in the paper (CRA). The reproducibility package may be improved by obtaining the original raw data.
Note: This is the highest level that most published research papers can attain currently. Computational reproducibility from raw data is required for papers that are reproducible at Level 6 and above.
Level 6 (L6): Cleaning code scripts are available (partial or complete), but raw data is missing. Possible improvements include: adding raw data.
Level 7 (L7): Cleaning code is available and complete, and raw data is partially available. Possible improvements: adding raw data.
Level 8 (L8): All the materials (raw data, analytic data, cleaning code, and analysis code) are available. However, the cleaning code fails to run or produces different results from those presented in the paper (not CRR) or the analysis code fails to run or produces results inconsistent with the paper (not CRA). Possible improvements: debugging the cleaning or analysis code.
Level 9 (L9): All the materials (raw data, analytic data, cleaning code, and analysis code) are available. The analysis code produces the same output as presented in the paper (CRA). However, the cleaning code fails to run or produces different results from those presented in the paper (not CRR). Possible improvements: debugging the cleaning code.
Level 10 (L10): All necessary materials are available and produce consistent results with those presented in the paper. The reproduction involves minimal effort and can be conducted starting from the analytic data ( CRA) and the raw data (CRR). Note that Level 10 is aspirational and may be unattainable for most research published today.</t>
  </si>
  <si>
    <t>Examples</t>
  </si>
  <si>
    <t>workflow/reproduction tree; numerical output match; table and figure match</t>
  </si>
  <si>
    <t>no</t>
  </si>
  <si>
    <t>Can be analytic or raw data. If raw data is submitted, then cleaning codes must be provided.</t>
  </si>
  <si>
    <t>binary
ordinal
continuum
not specified</t>
  </si>
  <si>
    <r>
      <rPr>
        <rFont val="Calibri"/>
        <color theme="1"/>
        <sz val="11.0"/>
      </rPr>
      <t xml:space="preserve">The unit to be checked are outputs of Jupyter Notebook, which can be </t>
    </r>
    <r>
      <rPr>
        <rFont val="Calibri"/>
        <i/>
        <color theme="1"/>
        <sz val="11.0"/>
      </rPr>
      <t>int</t>
    </r>
    <r>
      <rPr>
        <rFont val="Calibri"/>
        <color theme="1"/>
        <sz val="11.0"/>
      </rPr>
      <t xml:space="preserve">, </t>
    </r>
    <r>
      <rPr>
        <rFont val="Calibri"/>
        <i/>
        <color theme="1"/>
        <sz val="11.0"/>
      </rPr>
      <t>float</t>
    </r>
    <r>
      <rPr>
        <rFont val="Calibri"/>
        <color theme="1"/>
        <sz val="11.0"/>
      </rPr>
      <t xml:space="preserve">, </t>
    </r>
    <r>
      <rPr>
        <rFont val="Calibri"/>
        <i/>
        <color theme="1"/>
        <sz val="11.0"/>
      </rPr>
      <t>list/tuple</t>
    </r>
    <r>
      <rPr>
        <rFont val="Calibri"/>
        <color theme="1"/>
        <sz val="11.0"/>
      </rPr>
      <t xml:space="preserve">, </t>
    </r>
    <r>
      <rPr>
        <rFont val="Calibri"/>
        <i/>
        <color theme="1"/>
        <sz val="11.0"/>
      </rPr>
      <t>set</t>
    </r>
    <r>
      <rPr>
        <rFont val="Calibri"/>
        <color theme="1"/>
        <sz val="11.0"/>
      </rPr>
      <t xml:space="preserve">, </t>
    </r>
    <r>
      <rPr>
        <rFont val="Calibri"/>
        <i/>
        <color theme="1"/>
        <sz val="11.0"/>
      </rPr>
      <t>dict, str</t>
    </r>
    <r>
      <rPr>
        <rFont val="Calibri"/>
        <color theme="1"/>
        <sz val="11.0"/>
      </rPr>
      <t xml:space="preserve">, NumPy, Pandas Dataframe, </t>
    </r>
    <r>
      <rPr>
        <rFont val="Calibri"/>
        <i/>
        <color theme="1"/>
        <sz val="11.0"/>
      </rPr>
      <t>image</t>
    </r>
    <r>
      <rPr>
        <rFont val="Calibri"/>
        <color theme="1"/>
        <sz val="11.0"/>
      </rPr>
      <t>, and Miscellaneous.</t>
    </r>
  </si>
  <si>
    <t>code deposit</t>
  </si>
  <si>
    <r>
      <rPr>
        <rFont val="Arial"/>
        <b/>
        <color theme="1"/>
        <sz val="10.0"/>
      </rPr>
      <t>binary</t>
    </r>
    <r>
      <rPr>
        <rFont val="Arial"/>
        <color theme="1"/>
        <sz val="10.0"/>
      </rPr>
      <t xml:space="preserve"> — the paper marks a reproduction as success or failure only, with no middle ground
</t>
    </r>
    <r>
      <rPr>
        <rFont val="Arial"/>
        <b/>
        <color theme="1"/>
        <sz val="10.0"/>
      </rPr>
      <t>ordinal</t>
    </r>
    <r>
      <rPr>
        <rFont val="Arial"/>
        <color theme="1"/>
        <sz val="10.0"/>
      </rPr>
      <t xml:space="preserve"> — the paper uses three or more ordered levels, e.g. fully/partially/not reproduced
</t>
    </r>
    <r>
      <rPr>
        <rFont val="Arial"/>
        <b/>
        <color theme="1"/>
        <sz val="10.0"/>
      </rPr>
      <t>continuum</t>
    </r>
    <r>
      <rPr>
        <rFont val="Arial"/>
        <color theme="1"/>
        <sz val="10.0"/>
      </rPr>
      <t xml:space="preserve"> — the paper assigns a numeric score or percentage, e.g. a reproducibility score 1-10 or % of results matching
</t>
    </r>
    <r>
      <rPr>
        <rFont val="Arial"/>
        <b/>
        <color theme="1"/>
        <sz val="10.0"/>
      </rPr>
      <t>not specified</t>
    </r>
    <r>
      <rPr>
        <rFont val="Arial"/>
        <color theme="1"/>
        <sz val="10.0"/>
      </rPr>
      <t xml:space="preserve"> — the paper does not describe how it classifies success or failure</t>
    </r>
  </si>
  <si>
    <t>paper-level
claim-level
not specified</t>
  </si>
  <si>
    <t>Scope: coverage</t>
  </si>
  <si>
    <t>workflow/reproduction tree; dependency resolution; path resolution; coding error handling; numerical output match; table and figure match</t>
  </si>
  <si>
    <t>not specified</t>
  </si>
  <si>
    <r>
      <rPr>
        <rFont val="Arial"/>
        <b/>
        <color theme="1"/>
        <sz val="10.0"/>
      </rPr>
      <t>paper-level</t>
    </r>
    <r>
      <rPr>
        <rFont val="Arial"/>
        <color theme="1"/>
        <sz val="10.0"/>
      </rPr>
      <t xml:space="preserve"> — one overall judgment is made for the entire paper
</t>
    </r>
    <r>
      <rPr>
        <rFont val="Arial"/>
        <b/>
        <color theme="1"/>
        <sz val="10.0"/>
      </rPr>
      <t>claim-level</t>
    </r>
    <r>
      <rPr>
        <rFont val="Arial"/>
        <color theme="1"/>
        <sz val="10.0"/>
      </rPr>
      <t xml:space="preserve"> — each individual result or coefficient is assessed on its own
</t>
    </r>
    <r>
      <rPr>
        <rFont val="Arial"/>
        <b/>
        <color theme="1"/>
        <sz val="10.0"/>
      </rPr>
      <t>not specified</t>
    </r>
    <r>
      <rPr>
        <rFont val="Arial"/>
        <color theme="1"/>
        <sz val="10.0"/>
      </rPr>
      <t xml:space="preserve"> — the paper does not state what the unit of assessment is</t>
    </r>
  </si>
  <si>
    <t>all claims
only focal or primary claims
fixed number of claims
sampled claims
not specified</t>
  </si>
  <si>
    <t>ordinal</t>
  </si>
  <si>
    <r>
      <rPr>
        <rFont val="Arial"/>
        <b/>
        <color theme="1"/>
        <sz val="10.0"/>
      </rPr>
      <t>all claims</t>
    </r>
    <r>
      <rPr>
        <rFont val="Arial"/>
        <color theme="1"/>
        <sz val="10.0"/>
      </rPr>
      <t xml:space="preserve"> — every result in the paper is included
</t>
    </r>
    <r>
      <rPr>
        <rFont val="Arial"/>
        <b/>
        <color theme="1"/>
        <sz val="10.0"/>
      </rPr>
      <t>only focal or primary claims</t>
    </r>
    <r>
      <rPr>
        <rFont val="Arial"/>
        <color theme="1"/>
        <sz val="10.0"/>
      </rPr>
      <t xml:space="preserve"> — only main findings, as defined by the authors or reproducer
</t>
    </r>
    <r>
      <rPr>
        <rFont val="Arial"/>
        <b/>
        <color theme="1"/>
        <sz val="10.0"/>
      </rPr>
      <t>fixed number of claims</t>
    </r>
    <r>
      <rPr>
        <rFont val="Arial"/>
        <color theme="1"/>
        <sz val="10.0"/>
      </rPr>
      <t xml:space="preserve"> — a pre-specified cap, e.g. 'up to 5 results per paper'
sampled claims — a random or representative subset
</t>
    </r>
    <r>
      <rPr>
        <rFont val="Arial"/>
        <b/>
        <color theme="1"/>
        <sz val="10.0"/>
      </rPr>
      <t>not specified</t>
    </r>
    <r>
      <rPr>
        <rFont val="Arial"/>
        <color theme="1"/>
        <sz val="10.0"/>
      </rPr>
      <t xml:space="preserve"> — the paper does not state how many claims are included</t>
    </r>
  </si>
  <si>
    <t>"The assessment includes a 10-point scale, where 1 represents that, under the current circumstances, reproducers cannot access any reproduction package. At level 10, the reproducer can access all of the necessary materials to faithfully reproduce the target display item from the raw data." (Assessment - https://bitss.github.io/ACRE/assessment.html#score)</t>
  </si>
  <si>
    <t>data documentation</t>
  </si>
  <si>
    <t>The book explicitly mentions 1-10 as a scoring system but it corresponds to qualitatively different characteristics. So I opted for ordinal.</t>
  </si>
  <si>
    <t>Statistical criterion</t>
  </si>
  <si>
    <t>tacit</t>
  </si>
  <si>
    <t>Free text — quote or close paraphrase from the paper</t>
  </si>
  <si>
    <t>"A reproduction package is the collection of materials that make it possible to reproduce a paper. This package may contain data, code, or documentation." or "Separate your reproduction package in two: (1) data and (2) code and documentation."</t>
  </si>
  <si>
    <t>workflow/reproduction tree; coding error handling</t>
  </si>
  <si>
    <t>"p-value within 5% of the original"
"effect size within ±15% of the reported value"
"Bayes Factor exceeds 3"</t>
  </si>
  <si>
    <t>"Each claim is tested using different methodologies, presenting results in one or more display items (outputs like tables and figures). (Introduction https://bitss.github.io/ACRE/intro.html#reproduction-stages)"</t>
  </si>
  <si>
    <t>PART B2 — Specific Reproducibility Criteria  (use sheet: Part_B2)</t>
  </si>
  <si>
    <t>data provenance</t>
  </si>
  <si>
    <t>B2 captures specific criteria the paper invokes across three dimensions: Availability, Executability, and Consistency. A single paper will typically mention several criteria — record each as a separate row. If a criterion does not match any label in the dropdown, select 'new criterion' and describe it in the 'new criterion label' column.</t>
  </si>
  <si>
    <t>In the paper you chose, find references to all data sources used in the analysis. A data source is usually described in narrative form. For example, if in the body of the paper, or the appendix, you see text like “(…) for earnings in 2018 we use the Current Population Survey”, the data source should be recorded as “2018 Current Population Survey”. If the first reference to this data source is found on page 1 of the appendix, you should record its location as “A1”. Do this for all data sources mentioned in the paper. Each row represents a unique data source.
Data sources also vary by unit of analysis, with some sources matching the same unit of analysis used in the paper (as in previous examples). In contrast, others may be less clear, e.g., “our information on regional minimum wages comes from the Bureau of Labor Statistics.” You should record such data source as “regional minimum wages from the Bureau of Labor Statistics.”
Next, look at the reproduction package and map the data sources mentioned in the paper to the data files in the reproduction package. In the Location column, record their folder locations relative to the main reproduction folder1. In addition to looking at the existing data files, we recommend that you also review the first lines of all code files (especially cleaning code), looking for lines that call the datasets. Inspecting these scripts may help you understand how different data sources are used, and possibly identify any missing files from the reproduction package. Whenever a data source contains multiple files, enter them in the same cell, separated by semicolon (;).</t>
  </si>
  <si>
    <t>third-party certification</t>
  </si>
  <si>
    <t>Criterion labels — valid values for the 'criterion label' dropdown in Part_B2</t>
  </si>
  <si>
    <t>fixed number of claims</t>
  </si>
  <si>
    <t>new criterion</t>
  </si>
  <si>
    <t xml:space="preserve">"you should specify the parts of the paper that will be the main focus of your reproduction." and "you can reproduce up to five estimates that correspond to the preferred estimate’s alternative specifications" (https://bitss.github.io/ACRE/scoping.html#declare-estimates) </t>
  </si>
  <si>
    <t>code documentation/annotation</t>
  </si>
  <si>
    <t>Category</t>
  </si>
  <si>
    <t>Improve documentation by adding comments to the code.</t>
  </si>
  <si>
    <t>Criterion label</t>
  </si>
  <si>
    <t>binary</t>
  </si>
  <si>
    <t>Description</t>
  </si>
  <si>
    <t>Computationally reproducible from analytic data (CRA): outputs can be reproduced with minimal effort starting from analytic datasets
Computationally reproducible from raw data (CRR): outputs can be reproduced with minimal effort from the raw dataset (https://bitss.github.io/ACRE/assessment.html#levels-of-computational-reproducibility-for-a-specific-display-item)</t>
  </si>
  <si>
    <t>The book distinguishes two types of reproducibility, and this looks similar to what Arnim suggested during the kick-off meeting (horizontal/vertical)</t>
  </si>
  <si>
    <t>Raw, cleaned, or synthetic data deposited in an accessible location</t>
  </si>
  <si>
    <t>workflow/reproduction tree</t>
  </si>
  <si>
    <t>"the SSRP will build a diagram that can help you visually trace your display items to the code and data files that produce them." (https://bitss.github.io/ACRE/assessment.html#levels-of-computational-reproducibility-for-a-specific-display-item)</t>
  </si>
  <si>
    <t>numerical output match; table and figure match</t>
  </si>
  <si>
    <t>Master, cleaning, and/or analysis scripts deposited</t>
  </si>
  <si>
    <t>data deposit; code deposit; data documentation</t>
  </si>
  <si>
    <t>yes</t>
  </si>
  <si>
    <t>The workflow tree builder is embedded in the SSRP system</t>
  </si>
  <si>
    <t>README or codebook present, containing variable definitions, file descriptions, software and package versions, and computing requirements</t>
  </si>
  <si>
    <t>Coverage not stated in the CRA/CRR definition quoted for this operationalization.</t>
  </si>
  <si>
    <t>Data source, URL, access instructions, version, and access date documented in README or manuscript</t>
  </si>
  <si>
    <t>dependency resolution</t>
  </si>
  <si>
    <t>license</t>
  </si>
  <si>
    <t>No operationalization of reproducibility success/failure found in this paper (paper is coded in Part_B2).</t>
  </si>
  <si>
    <t>Data and/or code license(s) are specified</t>
  </si>
  <si>
    <t>Environment set up: Modify the code to include correct paths to files, specific versions of software, and instructions to install missing packages or libraries.</t>
  </si>
  <si>
    <t>All required packages and libraries can be installed successfully</t>
  </si>
  <si>
    <t>path resolution</t>
  </si>
  <si>
    <t>No hardcoded paths — relative or portable paths used throughout</t>
  </si>
  <si>
    <t>computing environment</t>
  </si>
  <si>
    <t>The computational environment can be reproduced, e.g. via container or dependency management tool</t>
  </si>
  <si>
    <t>Rules are defined for how coding errors should be tolerated or corrected by the reproducer</t>
  </si>
  <si>
    <t>Consistency</t>
  </si>
  <si>
    <t>codes consistent with claims</t>
  </si>
  <si>
    <t>The code logic is consistent with the analytical claims made in the manuscript</t>
  </si>
  <si>
    <t>numerical output match</t>
  </si>
  <si>
    <t>The numerical outputs of the main analysis match those reported in the paper</t>
  </si>
  <si>
    <t>table and figure match</t>
  </si>
  <si>
    <t>The reproduced tables and figures match those published in the paper</t>
  </si>
  <si>
    <t>—</t>
  </si>
  <si>
    <t>Does not fit any label above — describe it in the 'new criterion label' column</t>
  </si>
  <si>
    <t>Normative framing — how the criterion is stated in the paper</t>
  </si>
  <si>
    <t>Set up a computing capsule that executes the entire reproduction in a web browser without needing to install any software. For examples, see Binder and Code Ocean.</t>
  </si>
  <si>
    <t>Value to enter</t>
  </si>
  <si>
    <t>Meaning</t>
  </si>
  <si>
    <t>Example from text</t>
  </si>
  <si>
    <t>Stated as a rule, requirement, or explicit barrier. Uses prescriptive or proscriptive language (must, should, require, is necessary).</t>
  </si>
  <si>
    <t>Whenever code is available in the reproduction package, you should be able to debug those scripts. There are at least five types of debugging that can improve the reproduction package:
Code cleaning: Simplify the instructions (e.g., by wrapping repetitive steps in a function or a loop) or remove redundant code (i.e., old code that was commented out) while keeping the original output intact.
Performance improvement: Replace the original instructions with new ones that perform the same tasks but take less time (e.g., choose one numerical optimization algorithm over another while still obtaining the same results).
Adding unit tests: Add if/then statements after a code chunk or section (more or less every 100 lines of code) where you test that variables or statistics are computing as expected. If the value has changed, create a warning message that mentions what object has changed.
Environment set up: Modify the code to include correct paths to files, specific versions of software, and instructions to install missing packages or libraries.
Correcting errors: A coding error will occur when a section of the code in the production package executes a procedure that is in direct contradiction with the intended procedure expressed in the documentation (i.e., paper or code comments). For example, an error will occur if the paper specifies that the analysis is performed on a population of males, but the code restricts the analysis to females only..</t>
  </si>
  <si>
    <t>"Authors must provide all data and code necessary to replicate all reported analyses."
"Unavailable source code is a critical barrier to reproducing results."</t>
  </si>
  <si>
    <t>code deposit; data documentation</t>
  </si>
  <si>
    <t>descriptive</t>
  </si>
  <si>
    <t>Describes what is commonly done — not a rule, but an observation about typical practice or widespread norms.</t>
  </si>
  <si>
    <t>"Researchers typically include a master script to facilitate automated re-execution."
"Most journals now expect replication packages to be deposited upon acceptance."</t>
  </si>
  <si>
    <t>Implied by the paper's behaviour but never stated as a criterion. The coder infer it from what the paper reports.</t>
  </si>
  <si>
    <t>version control</t>
  </si>
  <si>
    <t>The paper reports that hardcoded paths caused execution failures, but never explicitly names path independence as a criterion.</t>
  </si>
  <si>
    <t>"Set up the reproduction package using version control software, such as Git." and "When reporting your improvements in the SSRP, we suggest using version control software (git) to track the differences between the original reproduction package and your proposed improvements"</t>
  </si>
  <si>
    <t>The framing genuinely cannot be determined. Use sparingly — always add a note explaining why.</t>
  </si>
  <si>
    <t>Conditionality — dependency relationships between criteria</t>
  </si>
  <si>
    <t>All necessary materials are available and produce consistent results with those presented in the paper. The reproduction involves minimal effort and can be conducted starting from the analytic data ( CRA) and the raw data (CRR).</t>
  </si>
  <si>
    <t>code deposit; data deposit; workflow/reproduction tree; dependency resolution; path resolution; computing environment; coding error handling</t>
  </si>
  <si>
    <t>Column name</t>
  </si>
  <si>
    <t>What to enter</t>
  </si>
  <si>
    <t>Example</t>
  </si>
  <si>
    <t>"This framework categorizes papers into the following units Ei on the spectrum: ENR; EAR; ERE; ER" (p. 4)</t>
  </si>
  <si>
    <t>Which criteria does this one ENABLE or unlock? List criterion labels exactly as they appear in the dropdown, separated by commas.</t>
  </si>
  <si>
    <t>data deposit → is prerequisite for: numerical output match, table and figure match</t>
  </si>
  <si>
    <t>Which criteria must be satisfied BEFORE this one can be assessed? List criterion labels exactly as they appear in the dropdown, separated by commas.</t>
  </si>
  <si>
    <t>dependency resolution → depends on: data deposit, code deposit</t>
  </si>
  <si>
    <t>Automation — for the 'can be automated' and 'LLM involved' columns</t>
  </si>
  <si>
    <t>"...the authors provide a certification that a third party was able to reproduce the display item (or the paper as a whole) from the analysis data (CRA). Such certification may include a signed letter by a disinterested reproducer or a certificate from a certification agency for data and code" (https://bitss.github.io/ACRE/assessment.html#adjusting-levels-to-account-for-confidentialproprietary-data)</t>
  </si>
  <si>
    <t>especially for proprietary data</t>
  </si>
  <si>
    <r>
      <rPr>
        <rFont val="Arial"/>
        <color theme="1"/>
        <sz val="10.0"/>
      </rPr>
      <t xml:space="preserve">can be automated:
  yes     — the paper indicates this criterion can be checked automatically (fully or partially)
  no      — the paper indicates it must be checked manually
  unclear — the paper does not address automation for this criterion
LLM involved  (only fill in </t>
    </r>
    <r>
      <rPr>
        <rFont val="Arial"/>
        <b/>
        <color theme="1"/>
        <sz val="10.0"/>
      </rPr>
      <t>if 'can be automated' = yes</t>
    </r>
    <r>
      <rPr>
        <rFont val="Arial"/>
        <color theme="1"/>
        <sz val="10.0"/>
      </rPr>
      <t>):
  yes     — a large language model is part of the automated workflow described
  no      — automation is described but does not involve an LLM
  unclear — cannot be determined from the text</t>
    </r>
  </si>
  <si>
    <t>paper-level</t>
  </si>
  <si>
    <t>"The external-agent framework presents the reproducibility evaluation status of a paper based on the information available for an independent team to assess and validate the original study’s findings." (p. 4)</t>
  </si>
  <si>
    <r>
      <rPr>
        <rFont val="Calibri"/>
        <color theme="1"/>
        <sz val="11.0"/>
      </rPr>
      <t xml:space="preserve">"More significantly, the readability of a scholarly article and accessibility of software artifacts, either as </t>
    </r>
    <r>
      <rPr>
        <rFont val="Calibri"/>
        <b/>
        <i/>
        <color theme="1"/>
        <sz val="11.0"/>
      </rPr>
      <t>code repositories, psuedo-code, or algorithms</t>
    </r>
    <r>
      <rPr>
        <rFont val="Calibri"/>
        <color theme="1"/>
        <sz val="11.0"/>
      </rPr>
      <t>, could be considered strong indicators for reproducibility." (p. 143)</t>
    </r>
  </si>
  <si>
    <t>"Typically, a paper’s reproducibility is inferred based on the availability of artifacts such as code, data, or supplemental information, often without extensive empirical investigation." (Abstract)</t>
  </si>
  <si>
    <t>"coverage dimension -- coverage indicates reproducibility success, illustrating how much of the experiment has been or could be reproduced." (p. 15) and "In the reproducibility literature, it is widely recognised that reproducibility is not a binary concept but rather a spectrum" (p. 7)</t>
  </si>
  <si>
    <t>While the authors claim the believe that reproducibility assessment should be placed in a continuum, the description is rather incomplete, vague and implicit.</t>
  </si>
  <si>
    <t>Coverage description is vague/implicit (see note on the classification row).</t>
  </si>
  <si>
    <t>"dataset identifiers, checksums, and preprocessing steps" p. 2; "data provenance and versioning" p. 2</t>
  </si>
  <si>
    <t>"When reporting the results, replicators categorize findings based on whether they are fully, partially, or non-reproducible, from both raw data and from analysis data." (p. 3)</t>
  </si>
  <si>
    <t>"versioned source code and a tagged release (e.g., Git commit hash and release archive)" (p. 2)</t>
  </si>
  <si>
    <t>applied separately to two tracks: from raw data and from analysis data</t>
  </si>
  <si>
    <t>dependency resolution; computing environment</t>
  </si>
  <si>
    <t>"The decisive criterion for a study to be computationally reproducible is whether the results obtained via re-running the original code match those presented in the paper." (p. 4)</t>
  </si>
  <si>
    <t>data documentation includes "exact parameter and configuration files" (p. 2); "functionality, human roles, licensing, and metadata" (p. 14); and includes "reasoning, decisions, and choices underlying their experiment elements" (p. 14)</t>
  </si>
  <si>
    <t>only focal or primary claims</t>
  </si>
  <si>
    <r>
      <rPr>
        <rFont val="Calibri"/>
        <color theme="1"/>
        <sz val="11.0"/>
      </rPr>
      <t xml:space="preserve">"A crucial step at the beginning of the robustness reproduction is to identify the </t>
    </r>
    <r>
      <rPr>
        <rFont val="Calibri"/>
        <b/>
        <i/>
        <color theme="1"/>
        <sz val="11.0"/>
      </rPr>
      <t>main outcomes of the original paper</t>
    </r>
    <r>
      <rPr>
        <rFont val="Calibri"/>
        <color theme="1"/>
        <sz val="11.0"/>
      </rPr>
      <t xml:space="preserve">. This is done by dissecting the abstract into claims and tracking down the corresponding coefficient for each claim within the paper." (p. 4); and "The </t>
    </r>
    <r>
      <rPr>
        <rFont val="Calibri"/>
        <b/>
        <i/>
        <color theme="1"/>
        <sz val="11.0"/>
      </rPr>
      <t>main outcomes are those that are mentioned most prominently</t>
    </r>
    <r>
      <rPr>
        <rFont val="Calibri"/>
        <color theme="1"/>
        <sz val="11.0"/>
      </rPr>
      <t xml:space="preserve"> in the abstract (note: both statistically significant and null-results qualify)" (Appendix, p. 11)</t>
    </r>
  </si>
  <si>
    <t>"Additional aspects, such as resource details, functionality, human roles, licensing, and metadata" (p. 14) and Akhlaghi et al.'s eight criteria for longevity include "free/open-source software (FOSS)" (p. 13)</t>
  </si>
  <si>
    <t>artifacts longevity/sustainability</t>
  </si>
  <si>
    <t>Akhlaghi et al.'s eight criteria for longevity include "free/open-source software (FOSS)" (p. 13) and "Longevity emerged from recognising that experiments must remain reproducible well beyond their initial creation, tackling challenges such as software decay, deprecated dependencies, or lost data." (p. 9)</t>
  </si>
  <si>
    <r>
      <rPr>
        <rFont val="Calibri"/>
        <color theme="1"/>
        <sz val="11.0"/>
      </rPr>
      <t xml:space="preserve">"The method judge classifies the reproduction method into </t>
    </r>
    <r>
      <rPr>
        <rFont val="Calibri"/>
        <b/>
        <i/>
        <color theme="1"/>
        <sz val="11.0"/>
      </rPr>
      <t>three categories</t>
    </r>
    <r>
      <rPr>
        <rFont val="Calibri"/>
        <color theme="1"/>
        <sz val="11.0"/>
      </rPr>
      <t xml:space="preserve">: Copied results… Last-mile reproduction… Full reproduction" (p. 8). For the output judge: "classifies the result into </t>
    </r>
    <r>
      <rPr>
        <rFont val="Calibri"/>
        <b/>
        <i/>
        <color theme="1"/>
        <sz val="11.0"/>
      </rPr>
      <t>four categorie</t>
    </r>
    <r>
      <rPr>
        <rFont val="Calibri"/>
        <b/>
        <color theme="1"/>
        <sz val="11.0"/>
      </rPr>
      <t>s</t>
    </r>
    <r>
      <rPr>
        <rFont val="Calibri"/>
        <color theme="1"/>
        <sz val="11.0"/>
      </rPr>
      <t>: Static error/Runtime error/Mismatched results/Success" (p. 7).</t>
    </r>
  </si>
  <si>
    <t>Only last-mile and full reproduction count as success in their reported metric, so the effective success scale is ordinal with three meaningful levels (non-reproducing/last-mile/full).</t>
  </si>
  <si>
    <r>
      <rPr>
        <rFont val="Calibri"/>
        <color theme="1"/>
        <sz val="11.0"/>
      </rPr>
      <t xml:space="preserve">"Longevity emerged from recognising that experiments must remain reproducible well beyond their initial creation, tackling challenges such as software decay, </t>
    </r>
    <r>
      <rPr>
        <rFont val="Calibri"/>
        <b/>
        <color theme="1"/>
        <sz val="11.0"/>
      </rPr>
      <t>deprecated dependencies</t>
    </r>
    <r>
      <rPr>
        <rFont val="Calibri"/>
        <color theme="1"/>
        <sz val="11.0"/>
      </rPr>
      <t>, or lost data." (p. 9)</t>
    </r>
  </si>
  <si>
    <t>"given a research paper p, a table t with numerical results from p, and an artifact URL u, automatically generate a reproduction script s that reproduces t using the artifact" (p. 3)</t>
  </si>
  <si>
    <t>computing environment; numerical output match; table and figure match</t>
  </si>
  <si>
    <t>The unit is the individual table (which is the paper's operationalization of a "claim").</t>
  </si>
  <si>
    <t>"Starting from all 89 tables contained in the 23 papers, we exclude 21 non-result tables… We also exclude six tables that we fail to reproduce… and one table that requires 400 GB of RAM… Finally, we exclude one table that only contains non-deterministic results" (p. 10).</t>
  </si>
  <si>
    <t>tables are actively filtered and capped by the their budget (8 hours)</t>
  </si>
  <si>
    <t>"A container or virtual machine image capturing the execution environment (e.g., Docker/Singularity recipe)" (p. 2).</t>
  </si>
  <si>
    <t>dependency resolution; code deposit; data documentation</t>
  </si>
  <si>
    <r>
      <rPr>
        <rFont val="Calibri"/>
        <color theme="1"/>
        <sz val="11.0"/>
      </rPr>
      <t xml:space="preserve">"The web application sends the code, data and dependency information to Cloud Build… Docker… executes them in the order specified by the user during the upload step, and records and outputs the execution result, </t>
    </r>
    <r>
      <rPr>
        <rFont val="Calibri"/>
        <b/>
        <i/>
        <color theme="1"/>
        <sz val="11.0"/>
      </rPr>
      <t>which can be success or error.</t>
    </r>
    <r>
      <rPr>
        <rFont val="Calibri"/>
        <color theme="1"/>
        <sz val="11.0"/>
      </rPr>
      <t>" (p. 5)</t>
    </r>
  </si>
  <si>
    <t>"The success or failure of a reproducibility study is evaluated by whether the results are consistent with the previous ones, rather than identical" (p. 4).</t>
  </si>
  <si>
    <t xml:space="preserve">"Outcomes refer to the experiment's output" which includes tables and figures. </t>
  </si>
  <si>
    <t>"The precondition to conduct reproductions is the availability of data and code." (p. 3); "replicators distinguish between the availability of raw data and analysis data." (p. 3); Table 1 Appendix (p. 9): "Raw data provided" and "Analysis data provided" are explicit checklist items.</t>
  </si>
  <si>
    <t>Can be analytic or raw data, both must be present for a full reproduction.</t>
  </si>
  <si>
    <r>
      <rPr>
        <rFont val="Calibri"/>
        <color theme="1"/>
        <sz val="11.0"/>
      </rPr>
      <t xml:space="preserve">"When evaluating inconsistencies in coding and analyses, students can focus on whether the direction, strength, and statistical significance of </t>
    </r>
    <r>
      <rPr>
        <rFont val="Calibri"/>
        <b/>
        <i/>
        <color theme="1"/>
        <sz val="11.0"/>
      </rPr>
      <t>the focal effects</t>
    </r>
    <r>
      <rPr>
        <rFont val="Calibri"/>
        <color theme="1"/>
        <sz val="11.0"/>
      </rPr>
      <t xml:space="preserve"> are consistent with the findings of the original study." (p. 120)</t>
    </r>
  </si>
  <si>
    <t>"The precondition to conduct reproductions is the availability of data and code." (p. 3); Table 1 Appendix (p. 9): "Cleaning code provided" and "Analysis code provided" are checklist items; "We consider a paper not computationally reproducible if code is missing." (p. 4)</t>
  </si>
  <si>
    <t>coding error handling; codes consistent with claims; numerical output match; table and figure match</t>
  </si>
  <si>
    <t>"documenting these errors indicates that the original article cannot be replicated" (p. 24)</t>
  </si>
  <si>
    <t>Missing code is an absolute failure criterion.</t>
  </si>
  <si>
    <t>"For each equation, we first identify and describe the coding discrepancies. We then compute the share of observations affected by each discrepancy in the estimation sample used in each data column" (p. 24)</t>
  </si>
  <si>
    <t>"For all other errors due to missing data or incorrect code, document these problems if you were able to identify them, but do not yet attempt to solve them." (Appendix, p. 8); "replicators carefully inspect the code to identify objective (i.e. unambiguous) coding errors… In case errors are found, the replicator corrects them." (p. 4–5); explicit list of objective errors includes: "variable misspecification, coding switcheroo, outlier management, missing data handling, sensitive commands such as merging, appending, reshaping, and dropping data." (Appendix, p. 10)</t>
  </si>
  <si>
    <t>codes consistent with claims; numerical output match; table and figure match</t>
  </si>
  <si>
    <t>"Specifically, our focus lies on two key aspects: (i) the results reported in the main text and (ii) the estimation of all the six equations using individual-level data." (p. 23)</t>
  </si>
  <si>
    <t>The paper defines a two-stage procedure: (1) first run without corrections and document errors; (2) then in Code Inspection, identify and correct objective errors only, explicitly distinguished from subjective analytical decisions. The distinction between objective errors and analytical choices is central to this criterion. Strictly manual.</t>
  </si>
  <si>
    <t>"Partial reproducibility is a form of limited reproducibility, where only some results are reproducible while others are not… Shallow reproducibility is a form of partial reproducibility where not all steps in a serial analysis with multiple steps are reproducible." (p. 4)</t>
  </si>
  <si>
    <t>"Carefully review all code sections that are directly related to generating the main outcomes… Additionally, check whether the description in the paper matches the code." (Appendix, p. 10)</t>
  </si>
  <si>
    <t>code deposit; coding error handling</t>
  </si>
  <si>
    <t>"The decisive criterion for a study to be computationally reproducible is whether the results obtained via re-running the original code match those presented in the paper. If they do not, we consider the paper to be not computationally reproducible." (p. 4)</t>
  </si>
  <si>
    <t>data deposit; code deposit; coding error handling; codes consistent with claims</t>
  </si>
  <si>
    <t>Table 1 (Appendix, p. 9): "Reproducible from raw data" and "Reproducible from analysis data" rows operationalize whether the reproduced output matches the paper's reported results. The instructions specify: "Mark as 'Fully' if… the reproduced results are identical to the paper's results. Mark as 'Partially' if… there is slight deviation." (Appendix, p. 9)</t>
  </si>
  <si>
    <t>data deposit; code deposit; codes consistent with claims; coding error handling; numerical output match</t>
  </si>
  <si>
    <t xml:space="preserve">"The reproduction script should contain all logic needed to reproduce the table from scratch, from running the artifact to formatting outputs into the final table." (p. 3). </t>
  </si>
  <si>
    <t>"the instructions for reproducibility are clearly documented in the README. If this condition is met, the reproduction task becomes significantly easier" (p. 13, Section 4.2.2). Also: the artifact download mechanism "locates the README file by searching for files whose names begin with 'README'" (p. 6).</t>
  </si>
  <si>
    <t>p. 4: "Identicality of the original and regenerated results is checked with the all.equal() function" and p. 8: "the current approach relies on testing whether results are exactly reproducible"</t>
  </si>
  <si>
    <r>
      <rPr>
        <rFont val="Calibri"/>
        <color theme="1"/>
        <sz val="11.0"/>
      </rPr>
      <t xml:space="preserve">"We exclude 42 papers whose artifacts are not packaged using Docker, which yields 72 remaining papers. This reflects the fact that Docker and related virtualization technologies are now </t>
    </r>
    <r>
      <rPr>
        <rFont val="Calibri"/>
        <b/>
        <color theme="1"/>
        <sz val="11.0"/>
      </rPr>
      <t>standard</t>
    </r>
    <r>
      <rPr>
        <rFont val="Calibri"/>
        <color theme="1"/>
        <sz val="11.0"/>
      </rPr>
      <t xml:space="preserve"> in artifact evaluation." (p. 9, Section 3.2).</t>
    </r>
  </si>
  <si>
    <t>"The agent must first download the artifact file before it can proceed with reproducing the results. However, we found that agents often struggle to find the correct way to download the actual artifact file given the artifact URL." (p. 6). Also: excluding papers that rely on non-public APIs (p. 9) implicitly treats dependency resolvability as a requirement.</t>
  </si>
  <si>
    <r>
      <rPr>
        <rFont val="Calibri"/>
        <color theme="1"/>
        <sz val="11.0"/>
      </rPr>
      <t xml:space="preserve">The first we call a </t>
    </r>
    <r>
      <rPr>
        <rFont val="Calibri"/>
        <b/>
        <color theme="1"/>
        <sz val="11.0"/>
      </rPr>
      <t>Directional Reproduction</t>
    </r>
    <r>
      <rPr>
        <rFont val="Calibri"/>
        <color theme="1"/>
        <sz val="11.0"/>
      </rPr>
      <t>, a dichotomy where results simply point in the same direction and match a null hypothesis significance test that the coefficient is exactly zero with a cut-off of p &lt; 0.05 or not. In this scenario, the exact numbers need not match for success. (p. 8)</t>
    </r>
  </si>
  <si>
    <t>each individual odds ratio is assessed</t>
  </si>
  <si>
    <t>"results simply point in the same direction and match a null hypothesis significance test that the coefficient is exactly zero with a cut-off of p &lt; 0.05 or not" (p. 8)</t>
  </si>
  <si>
    <t xml:space="preserve">"If provided scripts are non-functional (e.g., an obsolete Dockerfile), s may fix them, so the table can still be reproduced." (p. 3). </t>
  </si>
  <si>
    <r>
      <rPr>
        <rFont val="Calibri"/>
        <color theme="1"/>
        <sz val="11.0"/>
      </rPr>
      <t>...</t>
    </r>
    <r>
      <rPr>
        <rFont val="Calibri"/>
        <b/>
        <color theme="1"/>
        <sz val="11.0"/>
      </rPr>
      <t>Exact Replication</t>
    </r>
    <r>
      <rPr>
        <rFont val="Calibri"/>
        <color theme="1"/>
        <sz val="11.0"/>
      </rPr>
      <t xml:space="preserve"> where results must be within 1% of the original. This reflects precision, an important aspect of science such that without it, we might not claim reliable results. (p. 8)</t>
    </r>
  </si>
  <si>
    <t>"If the method judge classifies the submitted script as either last-mile reproduction or full reproduction, Artisan accepts the submitted script as the final reproduction script. In contrast, scripts classified as copied-results are rejected." (p. 8).</t>
  </si>
  <si>
    <t xml:space="preserve">a two-tier rule for what counts as tolerable vs. intolerable errors during execution (static/runtime errors → feedback loop; last-mile → accepted; copied-results → rejected). </t>
  </si>
  <si>
    <t>"results must be within 1% of the original" odds ratio (p. 8); specifically, the ratio difference must be within 0.01</t>
  </si>
  <si>
    <r>
      <rPr>
        <rFont val="Calibri"/>
        <color theme="1"/>
        <sz val="11.0"/>
      </rPr>
      <t xml:space="preserve">The third is a continuous variable capturing </t>
    </r>
    <r>
      <rPr>
        <rFont val="Calibri"/>
        <b/>
        <color theme="1"/>
        <sz val="11.0"/>
      </rPr>
      <t>Replication Error</t>
    </r>
    <r>
      <rPr>
        <rFont val="Calibri"/>
        <color theme="1"/>
        <sz val="11.0"/>
      </rPr>
      <t xml:space="preserve"> measured as the absolute value of the ratio difference between the replicated odds ratio and original (p. 9)</t>
    </r>
  </si>
  <si>
    <t>"LLM-based method judge… classifies the reproduction method into three categories: Copied results: The submitted script just copies the expected values from the checked-in results or the paper without any meaningful reproduction… Last-mile reproduction… Full reproduction: The submitted script performs the most complete reproduction possible." (p. 8).</t>
  </si>
  <si>
    <t xml:space="preserve"> "absolute value of the ratio difference between the replicated odds ratio and original" (p. 9) — a continuous measure on [0, ∞)</t>
  </si>
  <si>
    <t>"the output judge runs the submitted script in a fresh container environment and classifies the result into four categories… Success: The submitted script runs to completion without any error, and the results match the expected values." (p. 7).</t>
  </si>
  <si>
    <t>"Artisan, an automated LLM agent for reproducing research results given a paper and its artifact… The reproduction script s should contain all logic needed to reproduce the table from scratch… to formatting outputs into the final table." (p. 3).</t>
  </si>
  <si>
    <t>"We rely on the Social Science Reproduction Platform (SSRP)'s 10-point scale... a rating of 1 signifies the incapacity to reproduce results due to the absence of data or code, while a rating of 10 indicates the capability to faithfully reproduce results from the raw data... to the final numerical results." (p. 20); full level text in Appendix A.3 (pp. 57–58)</t>
  </si>
  <si>
    <t>"only original code provides enough detail to allow for research replication" and "Sharing code enables a higher level of research transparency as anyone can review, examine and scrutinize published results in detail" (p. 1, Introduction). Also: "While a scientific finding can be clearly described in publications to provide a gist of its research methodology, only original code provides enough detail…" (p. 1)</t>
  </si>
  <si>
    <t>dependency resolution; path resolution; computing environment</t>
  </si>
  <si>
    <t>"the assessment is made at the journal article level using responses from the team survey." (p. 57)</t>
  </si>
  <si>
    <t>"Their focus for computational reproducibility is only for the claims that they have investigated rather than all exhibits in the article." (p. 20); "Our project involves mass reproducing and replicating the main claims from studies published..." (p. 5)</t>
  </si>
  <si>
    <t>"After completing the form, the users upload their data and code." (p. 4, Section III-B). Also: "leveraging previously published findings and reusing shared research data and code is critical for further scientific inquiries" (p. 1). The RE3 platform requires data upload as part of the workflow: "enables users to upload their data and code, and it incorporates both reproducibility tests and readability ratings." (p. 3)</t>
  </si>
  <si>
    <t>"we ask the researcher about the used R version" (p. 4); "A quick text-parsing analysis revealed that the used R version was documented in deposited files in the format 'R x.y.z' in 44 out of 207 (21%) replication packages. Considering that the R version is essential for successfully re-executing old code files, this outcome is quite low. In the RE3 platform, we directly ask the depositor to specify the version as part of the submission system." (p. 5–6)</t>
  </si>
  <si>
    <t>"Our form features both data and code license fields as different types of licenses apply to these resources. The absence of one of the two licenses in a replication package with data and code may create legal uncertainty. Though the licenses should be open to allow reuse, no license within the published material means that all copyright laws apply and that the author retains all rights to data or code. To create a platform that facilitates reusable research, licenses for both types of resources needed to be incorporated." (p. 4)</t>
  </si>
  <si>
    <t>only check presence of the license file, not the content</t>
  </si>
  <si>
    <r>
      <rPr>
        <rFont val="Calibri"/>
        <color theme="1"/>
        <sz val="11.0"/>
      </rPr>
      <t xml:space="preserve">"One of the major challenges in computational reproducibility and reuse is capturing code dependencies necessary for its execution. </t>
    </r>
    <r>
      <rPr>
        <rFont val="Calibri"/>
        <b/>
        <i/>
        <color theme="1"/>
        <sz val="11.0"/>
      </rPr>
      <t>Code dependencies</t>
    </r>
    <r>
      <rPr>
        <rFont val="Calibri"/>
        <color theme="1"/>
        <sz val="11.0"/>
      </rPr>
      <t xml:space="preserve"> can be software meant to build or run the code, external libraries, and system requirements needed to run the code correctly. These dependencies are currently not captured for much of the published research code, which is one of the major causes of non-reproducibility reported across fields." (p. 5) and "One of the best reproducibility practices is to test research code in a clean environment before publishing it or sharing it online. Doing that helps the researcher (or code depositor) identify common errors such as fixed file paths, </t>
    </r>
    <r>
      <rPr>
        <rFont val="Calibri"/>
        <b/>
        <color theme="1"/>
        <sz val="11.0"/>
      </rPr>
      <t>missing dependencies</t>
    </r>
    <r>
      <rPr>
        <rFont val="Calibri"/>
        <color theme="1"/>
        <sz val="11.0"/>
      </rPr>
      <t>, and missing files." (p. 5)</t>
    </r>
  </si>
  <si>
    <t>"After removing the execution results for datasets which did not finish running within allotted hour, we found the overall success rate of the researchers’ R scripts, which, at 14.4%, was extraordinarily low (see Table 3.1.1)" (p. 15-16)</t>
  </si>
  <si>
    <t>The RE3 platform automates dependency installation via Docker/Conda</t>
  </si>
  <si>
    <t>"These levels of assessment are defined in the report as follows:  1. Reviewable Research. The descriptions of the research  methods can be independently assessed and the results judged credible. 2. Replicable Research. Tools are made available that would  allow one to duplicate the results of the research, for example by running the authors’ code to produce the plots shown in the publication. 3. Open or Reproducible Research. Well-documented and fully  open code and data that are publicly available that would allow one to (a) fully audit the computational procedure, (b) replicate and also independently reproduce the results of the research, and (c) extend the results or apply the method to new problems." (p. 18)</t>
  </si>
  <si>
    <r>
      <rPr>
        <rFont val="Calibri"/>
        <color theme="1"/>
        <sz val="11.0"/>
      </rPr>
      <t xml:space="preserve">"One of the best reproducibility practices is to test research code in a clean environment before publishing it or sharing it online. Doing that helps the researcher (or code depositor) identify common errors such as </t>
    </r>
    <r>
      <rPr>
        <rFont val="Calibri"/>
        <b/>
        <i/>
        <color theme="1"/>
        <sz val="11.0"/>
      </rPr>
      <t>fixed file paths</t>
    </r>
    <r>
      <rPr>
        <rFont val="Calibri"/>
        <color theme="1"/>
        <sz val="11.0"/>
      </rPr>
      <t>, missing dependencies, and missing files." (p. 5)</t>
    </r>
  </si>
  <si>
    <t>"All configurations for the Docker containers, the code and data files are saved to ensure a reusable, standardized environment that can guarantee the code will execute as intended in the future." (p. 5–6)</t>
  </si>
  <si>
    <t>code deposit; data documentation; dependency resolution; path resolution</t>
  </si>
  <si>
    <t>"Particularly at the bachelor level, replication courses will be more successful when focusing on studies where data and code are available." (p. 118, left col) and "Prescreened, available data is often best because seeking to acquire data directly from authors can take considerable time and may be a dead end." (p. 119)</t>
  </si>
  <si>
    <t>"Particularly at the bachelor level, replication courses will be more successful when focusing on studies where data and code are available." (p. 118) and "Where code is not available, students with advanced analytical skills could attempt to reproduce data handling and analytical steps described in the associated manuscript." (p. 119)</t>
  </si>
  <si>
    <t>dependency resolution; path resolution; numerical output match</t>
  </si>
  <si>
    <t>"Transparent documentation of materials and construction of a reusable data package including a codebook and well-commented code are also excellent grading possibilities." (p. 120)</t>
  </si>
  <si>
    <r>
      <rPr>
        <rFont val="Calibri"/>
        <color theme="1"/>
        <sz val="11.0"/>
      </rPr>
      <t xml:space="preserve">"We observed that students invest considerable effort in </t>
    </r>
    <r>
      <rPr>
        <rFont val="Calibri"/>
        <b/>
        <color theme="1"/>
        <sz val="11.0"/>
      </rPr>
      <t>changing file paths</t>
    </r>
    <r>
      <rPr>
        <rFont val="Calibri"/>
        <color theme="1"/>
        <sz val="11.0"/>
      </rPr>
      <t xml:space="preserve"> or directories, installing packages, moving forward or backward in software or package version history, and identifying and debugging errors." (p. 120)</t>
    </r>
  </si>
  <si>
    <t>"Since our setup depended on generating a valid result, we downloaded, in total, about 100 repositories from GitHub and Zenodo. However, we could build and successfully execute only 29 repositories. (p. 762)"</t>
  </si>
  <si>
    <r>
      <rPr>
        <rFont val="Calibri"/>
        <color theme="1"/>
        <sz val="11.0"/>
      </rPr>
      <t xml:space="preserve">"We observed that students invest considerable effort in </t>
    </r>
    <r>
      <rPr>
        <rFont val="Calibri"/>
        <b/>
        <color theme="1"/>
        <sz val="11.0"/>
      </rPr>
      <t>changing file paths</t>
    </r>
    <r>
      <rPr>
        <rFont val="Calibri"/>
        <color theme="1"/>
        <sz val="11.0"/>
      </rPr>
      <t xml:space="preserve"> or directories,</t>
    </r>
    <r>
      <rPr>
        <rFont val="Calibri"/>
        <b/>
        <color theme="1"/>
        <sz val="11.0"/>
      </rPr>
      <t xml:space="preserve"> installing packages, moving forward or backward in software or package version history</t>
    </r>
    <r>
      <rPr>
        <rFont val="Calibri"/>
        <color theme="1"/>
        <sz val="11.0"/>
      </rPr>
      <t>, and identifying and debugging errors." (p. 120)</t>
    </r>
  </si>
  <si>
    <t>"In the protocol, we define the following events as failures to reproduce the analyses: (1) No shared code, (2) No shared data, (3) Code execution failure, despite code rewrite, (4) Technically executable, but results with major deviations." (p.6)</t>
  </si>
  <si>
    <r>
      <rPr>
        <rFont val="Calibri"/>
        <color theme="1"/>
        <sz val="11.0"/>
      </rPr>
      <t xml:space="preserve">"When evaluating inconsistencies in coding and analyses, students can focus on whether </t>
    </r>
    <r>
      <rPr>
        <rFont val="Calibri"/>
        <b/>
        <color theme="1"/>
        <sz val="11.0"/>
      </rPr>
      <t>the direction, strength, and statistical significance of the focal effects are consistent</t>
    </r>
    <r>
      <rPr>
        <rFont val="Calibri"/>
        <color theme="1"/>
        <sz val="11.0"/>
      </rPr>
      <t xml:space="preserve"> with the findings of the original study." (p. 120)</t>
    </r>
  </si>
  <si>
    <t>code deposit; data deposit; dependency resolution; path resolution</t>
  </si>
  <si>
    <t>"Among the 14 articles we were able to evaluate, we confirmed that Articles H (with major code rewrite), E (with minor code rewrite) and M (with no code rewrite) are essentially reproducible. Articles B (with major code rewrite) and N (with minor code rewrite) are largely reproducible" (p. 10)</t>
  </si>
  <si>
    <t>all claims</t>
  </si>
  <si>
    <t>"Comprehensive replication packages, including all necessary files, can greatly facilitate verification efforts and enhance research transparency" (p. 34) and (p. 23): "it does not include the raw data, the code necessary to transition from the raw data to the various estimation samples, and the codes that generate the results reported in the online Appendix of GN").</t>
  </si>
  <si>
    <t>"Our decision was to run the code beyond the main analysis anyway (if it is available)." (p. 10, footnote)</t>
  </si>
  <si>
    <t>codes consistent with claims; coding error handling; numerical output match; table and figure match</t>
  </si>
  <si>
    <t>Deviations coded on a threshold: decimal-level/typographical differences = "minor" (does not count as failure); any deviation beyond decimals = "major" (counts as reproduction failure, Criterion 4); an additional "uncheckable/unknown" category exists for cases where deviation cannot be assessed (p. 9-10)</t>
  </si>
  <si>
    <t>"it does not include the raw data, the code necessary to transition from the raw data to the various estimation samples" (p. 23); "Comprehensive replication packages, including all necessary files, can greatly facilitate verification efforts" (p. 34)</t>
  </si>
  <si>
    <t>"By closely examining the documentation and the data, we were able to reverse-engineer certain aspects of the data processing, even in the absence of access to the original code." (p. 23)</t>
  </si>
  <si>
    <t>coding error handling; numerical output match; table and figure match</t>
  </si>
  <si>
    <t>"The remedies we propose to address the uncovered discrepancies are straightforward: doing so simply needs to adhere to the precise and unambiguous descriptions provided in the original article." (p. 24)</t>
  </si>
  <si>
    <t>"he labels are “Yes”, “No” and “-”, meaning “we could reproduce”, “we could not reproduce” and “the platform does not support this type of experiment”, respectively." (p. 47)</t>
  </si>
  <si>
    <t>"Our replication provides detailed citations from the original article to document the precise and unambiguous descriptions of the specifications used in the six equations estimated with individual-level data. We then identify any inconsistencies between these textual descriptions and the actual code or estimation sample used." (p. 24)</t>
  </si>
  <si>
    <t>"we investigate how the identified issues affect the statistical precision, p-values, and magnitude of the original estimates" (p. 31)</t>
  </si>
  <si>
    <t>codes consistent with claims; code deposit; data deposit; data documentation</t>
  </si>
  <si>
    <t>"For each targeted specification, we generate a figure that compares the original estimation with the corrected results." (p. 31)</t>
  </si>
  <si>
    <t>codes consistent with claims; code deposit; data deposit; data documentation; numerical output match</t>
  </si>
  <si>
    <r>
      <rPr>
        <rFont val="Calibri"/>
        <color theme="1"/>
        <sz val="11.0"/>
      </rPr>
      <t>"</t>
    </r>
    <r>
      <rPr>
        <rFont val="Calibri"/>
        <b/>
        <color theme="1"/>
        <sz val="11.0"/>
      </rPr>
      <t>Executable scripts and code</t>
    </r>
    <r>
      <rPr>
        <rFont val="Calibri"/>
        <color theme="1"/>
        <sz val="11.0"/>
      </rPr>
      <t xml:space="preserve"> are the machine-readable implementation of models, methods, or processes, making the computational steps explicit and operational. This form facilitates practical testing and validation of methods, and consists of code or scripts that can be directly run on a computer." (p. 3) an "Crucial measures for achieving this include rigorous documentation, the structured use of</t>
    </r>
    <r>
      <rPr>
        <rFont val="Calibri"/>
        <b/>
        <color theme="1"/>
        <sz val="11.0"/>
      </rPr>
      <t xml:space="preserve"> executable and algorithmic forms</t>
    </r>
    <r>
      <rPr>
        <rFont val="Calibri"/>
        <color theme="1"/>
        <sz val="11.0"/>
      </rPr>
      <t>…" (p. 7).</t>
    </r>
  </si>
  <si>
    <r>
      <rPr>
        <rFont val="Calibri"/>
        <color theme="1"/>
        <sz val="11.0"/>
      </rPr>
      <t xml:space="preserve">"Whenever feasible, </t>
    </r>
    <r>
      <rPr>
        <rFont val="Calibri"/>
        <b/>
        <color theme="1"/>
        <sz val="11.0"/>
      </rPr>
      <t>openly sharing data,</t>
    </r>
    <r>
      <rPr>
        <rFont val="Calibri"/>
        <color theme="1"/>
        <sz val="11.0"/>
      </rPr>
      <t xml:space="preserve"> code, and configurations of computational environments enables the verification and reuse of research by other researchers." (p. 6) and "Ensuring that the </t>
    </r>
    <r>
      <rPr>
        <rFont val="Calibri"/>
        <b/>
        <color theme="1"/>
        <sz val="11.0"/>
      </rPr>
      <t>datasets</t>
    </r>
    <r>
      <rPr>
        <rFont val="Calibri"/>
        <color theme="1"/>
        <sz val="11.0"/>
      </rPr>
      <t xml:space="preserve"> are available and can be processed in the same way as the original study did is crucial for reproducibility." (p. 5).</t>
    </r>
  </si>
  <si>
    <t>"Each standard is scored on a four level scale, from the lowest score at level 0 to the highest score at level 3." (p. 38)</t>
  </si>
  <si>
    <r>
      <rPr>
        <rFont val="Calibri"/>
        <color theme="1"/>
        <sz val="11.0"/>
      </rPr>
      <t xml:space="preserve">"Research materials should be well-structured and include all necessary components, such as data, code, and </t>
    </r>
    <r>
      <rPr>
        <rFont val="Calibri"/>
        <b/>
        <color theme="1"/>
        <sz val="11.0"/>
      </rPr>
      <t>documentation</t>
    </r>
    <r>
      <rPr>
        <rFont val="Calibri"/>
        <color theme="1"/>
        <sz val="11.0"/>
      </rPr>
      <t>." (p. 6), "</t>
    </r>
    <r>
      <rPr>
        <rFont val="Calibri"/>
        <b/>
        <color theme="1"/>
        <sz val="11.0"/>
      </rPr>
      <t>Comprehensive documentation</t>
    </r>
    <r>
      <rPr>
        <rFont val="Calibri"/>
        <color theme="1"/>
        <sz val="11.0"/>
      </rPr>
      <t xml:space="preserve"> of every step of the research process, including data collection, preprocessing, analysis, and interpretation, is vital." (p. 6) and "Adopting clear and consistent naming conventions for files and variables enhances clarity and avoids confusion." (p. 6).</t>
    </r>
  </si>
  <si>
    <t>Table 4.2.1 scores "Original" CBO report vs. "DD" as single entities per standard (pp. 50–60)</t>
  </si>
  <si>
    <t>"Documenting methodologies, data sources, and analytical procedures clearly and thoroughly from the start will facilitate all later efforts to reproduce the research." (p. 5–6) and "Many CSS studies rely on data and services accessed through APIs. These dependencies can create barriers when the behavior or the accessibility of these APIs change." (p. 5)</t>
  </si>
  <si>
    <t>Reproducible from raw data, reproducible from analysis data (not reproducible, implied) p. 5</t>
  </si>
  <si>
    <t>"After making these modifications, we were able to successfully reproduce all main results in the article" (p.6)</t>
  </si>
  <si>
    <t>The use of external libraries and tools, which may update or deprecate over time, can also hinder reproducibility. If the specific version of a library used in the original study is no longer available, reproducing the exact computational environment becomes challenging. (p. 5).</t>
  </si>
  <si>
    <t>"Utilizing Docker and similar virtualization tools helps create consistent and reproducible computational environments by encapsulating the software dependencies and configurations needed to run code." (p. 6) and "successful computational reproducibility depends on the whole software-stack and potentially also on the hardware set-up." (p. 3) and "Differences in computational environments can significantly impact reproducibility." (p. 4–5).</t>
  </si>
  <si>
    <t>"The use of external libraries and tools, which may update or deprecate over time, can also hinder reproducibility. If the specific version of a library used in the original study is no longer available, reproducing the exact computational environment becomes challenging." (p. 5).</t>
  </si>
  <si>
    <t xml:space="preserve"> "Reproducibility means obtaining consistent results, ideally with identical numerical findings, using the same data and computational analysis methods as the original study." (p. 2), and "computational reproducibility…can be defined as the ability to consistently arrive at numerical comparable findings using the same data and methods as the original research." (p. 2).</t>
  </si>
  <si>
    <t>data deposit; code deposit; computing environment</t>
  </si>
  <si>
    <t>"Every commit to an (Rmd) analysis file is associated with a commit to the results file generated by that analysis file. 2. An analysis file is only published and committed if it runs successfully" (p. 6)</t>
  </si>
  <si>
    <t>"For computational reproducibility the perhaps most natural indicator is to measure (yes/no) if all the results can be exactly reproduced in the paper or not, as the goal of for instance a journal Data Editor is to ensure this." (p. 344)</t>
  </si>
  <si>
    <t>"It records information about the computing environment, including the operating system, the version of R used, and the packages that were used to produce the results." (p. 5).</t>
  </si>
  <si>
    <t>X/N — statistically significant effect in same direction as original, at 5% level, two-sided p-value</t>
  </si>
  <si>
    <t>"This indicator defines reproducibility as finding a statistically significant effect size in the same direction as the original study (typically evaluated at the 5% level based on two-sided p-values)." (p. 344); footnote a to Table 4 confirms this applies to computational reproducibility: "For computational and recreate reproducibility this will be one test/effect size/t-value (based on one reproducibility test)" (p. 346)</t>
  </si>
  <si>
    <t xml:space="preserve">It automatically sets the working directory in a consistent manner... This prevents one of the most common failures to reproduce in R—not setting the working directory before running the R script, resulting in incorrectly resolved relative file paths." (p. 5). </t>
  </si>
  <si>
    <t>"It creates a clean R session for executing the code. This is critical for reproducibility—results should not depend on the current state of the user's R environment, and all objects necessary to run the code should be defined in the code or loaded by packages." (p. 5)</t>
  </si>
  <si>
    <r>
      <rPr>
        <rFont val="Calibri"/>
        <color theme="1"/>
        <sz val="11.0"/>
      </rPr>
      <t>"An analysis file is only published and committed</t>
    </r>
    <r>
      <rPr>
        <rFont val="Calibri"/>
        <b/>
        <color theme="1"/>
        <sz val="11.0"/>
      </rPr>
      <t xml:space="preserve"> if it runs successfully</t>
    </r>
    <r>
      <rPr>
        <rFont val="Calibri"/>
        <color theme="1"/>
        <sz val="11.0"/>
      </rPr>
      <t>; on failure, wflow_publish() aborts, and neither code nor results are committed to the Git repository (R code that does not work can still be committed to a workflowr project via other methods, e.g., directly using Git, but it will not be associated with a committed results file)." (p. 6).</t>
    </r>
  </si>
  <si>
    <t>"Until such code is available in the first place, one cannot even begin to encounter the problems that the approaches discussed here set out to solve." (p. 1)</t>
  </si>
  <si>
    <t>dependency resolution; computing environment; path resolution</t>
  </si>
  <si>
    <t>"Fully reproduced" / "'Largely reproduced, with minor issues' means small differences... conclusions and learnings stay the same" / "'Largely not reproduced, with major issues' means... could not be used to support the conclusions" / "'Not reproduced' means... cannot support the conclusions... because output is different, or... cannot be produced at all" (p. 1348–1349)</t>
  </si>
  <si>
    <t>"we asked reviewers for an overall assessment of their reproduction attempt" (p. 1348); aggregation rule described in §2.3 (p. 1348)</t>
  </si>
  <si>
    <t>"Documentation for complex software environments is stuck between two opposing demands... to make things easier on novice users, documentation must explain details relevant to factors like different operating systems." (p. 3)</t>
  </si>
  <si>
    <t>"individual reproducibility assessment of all results tables and figures and other results reported in the manuscript" (p. 1347)</t>
  </si>
  <si>
    <t>"A Docker based approach works similarly to a virtual machine image in addressing the dependency problem by providing other researchers with a binary image in which all the software has already been installed, configured and tested." (p. 3)</t>
  </si>
  <si>
    <t>"Docker defines the software environment to a particular operating system and suite of libraries... To address this concern, one must archive a binary copy of the image used at the time the research was first performed." (p. 4)</t>
  </si>
  <si>
    <t>"a sociological analysis can be described as being 'duplicated' when a third party that is unconnected with the original analysis can produce results that are identical (e.g. they match published results)" (p.208)</t>
  </si>
  <si>
    <t>"Docker allows a user to link any directory (such as the working directory for a particular script or project) to the running Docker container." (p. 5)</t>
  </si>
  <si>
    <t>"the repository should contain both the Markdown files as well as the metadata files" (p. 3)</t>
  </si>
  <si>
    <t>"The metadata contains information about the R version used to generate the metadata, so future versions of our package could easily be adapted to this change." (p. 8)</t>
  </si>
  <si>
    <t>"we considered these outcomes as ordinal variables (1: the analysis replicated exactly, 2: ... qualitatively, 3: ... did not replicate at all)" (Appendix B)</t>
  </si>
  <si>
    <t>"Check whether the results that are reported in text, tables, and figures are identical to the results of the original analysis." (p. 6)</t>
  </si>
  <si>
    <t>"We specified two figures or tables to replicate, a basic one... and an advanced one" (p. 8) — assessment is per figure/table, not per paper.</t>
  </si>
  <si>
    <t>Fixed at 2 claims (one basic, one advanced figure/table) per assigned paper.</t>
  </si>
  <si>
    <t>"Exact" = results "agreed exactly with the paper, up to the decimals printed in the paper or shown in the figures"; "Qualitative" = "small differences... but still agreed with the abstract-level findings"; "Not at all" = "results that were in conflict with the abstract-level findings" (Appendix B, Preregistered analysis plan: Replication outcomes).</t>
  </si>
  <si>
    <t>"fingerprints of the entire code chunk syntax are stored. Users are informed by a warning in the reproducibility report" when code changes between runs (p. 7)</t>
  </si>
  <si>
    <t>"The most important is transparency. A successful single computational reproduction of a given model is far more likely if the complete, well-annotated original code is available." (p. 18)</t>
  </si>
  <si>
    <t>code documentation/annotation; computing environment; numerical output match; coding error handling</t>
  </si>
  <si>
    <r>
      <rPr>
        <rFont val="Calibri"/>
        <color theme="1"/>
        <sz val="11.0"/>
      </rPr>
      <t xml:space="preserve">"there are three degrees of reproducibility: Outcome reproducible... Analysis reproducible... Interpretation reproducible" (p. 10–11) or in detail: </t>
    </r>
    <r>
      <rPr>
        <rFont val="Calibri"/>
        <b/>
        <color theme="1"/>
        <sz val="11.0"/>
      </rPr>
      <t>Outcome reproducible</t>
    </r>
    <r>
      <rPr>
        <rFont val="Calibri"/>
        <color theme="1"/>
        <sz val="11.0"/>
      </rPr>
      <t>: The outcome of the reproducibility experiment is the same as  the outcome produced by the original experiment. When the outcome is the same, the same analysis and interpretation can be made, which leads to the same result and hence the hypothesis is supported by both experiments. The experiment is outcome reproducible.</t>
    </r>
    <r>
      <rPr>
        <rFont val="Calibri"/>
        <b/>
        <color theme="1"/>
        <sz val="11.0"/>
      </rPr>
      <t xml:space="preserve"> Analysis reproducible</t>
    </r>
    <r>
      <rPr>
        <rFont val="Calibri"/>
        <color theme="1"/>
        <sz val="11.0"/>
      </rPr>
      <t>: The outcome of the reproducibility experiment does not have to be  the same as the outcome produced by the original experiment, but as long as the same analysis can be made and it leads to the same interpretation, the experiment is analysis reproducible.</t>
    </r>
    <r>
      <rPr>
        <rFont val="Calibri"/>
        <b/>
        <color theme="1"/>
        <sz val="11.0"/>
      </rPr>
      <t xml:space="preserve"> Interpretation reproducible:</t>
    </r>
    <r>
      <rPr>
        <rFont val="Calibri"/>
        <color theme="1"/>
        <sz val="11.0"/>
      </rPr>
      <t xml:space="preserve"> Neither the outcome nor the analysis need to be the same as long  as the interpretation of the analysis leads to the same conclusion. In this case, the experiment is interpretation reproducible.</t>
    </r>
  </si>
  <si>
    <t>the paper uses "freely available data and code" as a criterion for selecting the Brady &amp; Finnigan target paper (p. 7: "it is highly cited, offers freely available data and code"), and notes that inaccessible data introduces error (p. 19), but never explicitly states data deposit as a rule.</t>
  </si>
  <si>
    <t xml:space="preserve"> "Gary King refers to provision of original code as the most elegant way to engage in reproducible research. Our results demonstrate that truly elegant code should be well-structured, well-documented and comprehensible for researchers who do not use the software." (p. 19, Discussion)</t>
  </si>
  <si>
    <t>"truly elegant code should be well-structured, well-documented and comprehensible for researchers who do not use the software" (p. 19)</t>
  </si>
  <si>
    <t>"differences between operating systems, packages and processors can produce different results [...] Default settings often change across versions or software packages." (p. 19, Discussion). Also: "sharing of environment and dependencies within the software (sometimes known as a 'colophon' or 'session info') theoretically gives all necessary information to remove intra-software and package variation in results." (p. 19–20, Discussion)</t>
  </si>
  <si>
    <t>"For curating, we attempted to fix mistakes in a team's code only if the following two conditions were met: it had to be obvious that it was a mistake and, if so, that we could determine a counterfactual scenario of what the authors would have done instead had they become aware of the mistake. We only changed code when we did not have to make any decisions." (p. 9, Methods — Curated section)</t>
  </si>
  <si>
    <t xml:space="preserve"> "we define a stricter dichotomy of Exact Replication where results must be within 1% of the original" (p. 8, Methods). Also: "Directional Reproduction, a dichotomy where results simply point in the same direction and match a null hypothesis significance test that the coefficient is exactly zero with a cut-off of p &lt; 0.05" (p. 8, Methods).</t>
  </si>
  <si>
    <t>code deposit; data deposit; coding error handling</t>
  </si>
  <si>
    <t>"they ensure that the data and codes necessary for a computational reproducibility are available" (p.3)</t>
  </si>
  <si>
    <t>"68 of 180 reproduction attempts fully reproduced the article’s analysis (37.8%). A further 66 (36.7%) were at least partially successful. The dominant reason for unsuccessful reproductions is the absence of confidential or proprietary data." (p. 975)</t>
  </si>
  <si>
    <t>"the data editors typically require the authors to provide detailed information describing how other researchers may obtain the data" (p.3)</t>
  </si>
  <si>
    <t>"fixing file paths and libraries" — SSRP improvement step (p.6)</t>
  </si>
  <si>
    <t>"Fully reproducible" = all numbers/figures match up to minor rounding; "partially reproducible" = differences beyond rounding for some tables, but results qualitatively similar or main results hold while secondary/robustness results differ (p.973–974)</t>
  </si>
  <si>
    <t>"an independent verification process that computationally reproduces numerical results for accepted articles" — Odum Institute / AJPS (p.3)</t>
  </si>
  <si>
    <t>"A computation is reproducible if it offers the four essential possibilities: (1) The possibility to inspect all the input data and all the source code that can possibly have an impact on the results; (2) The possibility to run the code on a suitable computer of one's own choice in order to verify that it indeed produces the claimed results; (3) The possibility to explore the behavior of the code, by inspecting intermediate results, by running the code with small modifications, or by subjecting it to code analysis tools; (4) The possibility to verify that published executable versions of the computation, proposed as binary files or as services, do indeed correspond to the available source code." and "each representing one of the possibilities expressed on a suitable scale with its estimated time evolution"</t>
  </si>
  <si>
    <t>"a rating of 1 signifies the incapacity to reproduce results due to the absence of data or code" (p. 22)</t>
  </si>
  <si>
    <t>codes consistent with claims; coding error handling; numerical output match</t>
  </si>
  <si>
    <t>This paper explicitly rules out dependency and path resolution: "we do not document trivial coding errors such as versioning issues and missing packages/paths. Those coding errors are typically easily fixed by the replicators." (p. 24)</t>
  </si>
  <si>
    <t>"a rating of 1 signifies the incapacity to reproduce results due to the absence of data or code" (p. 22); "we thus see a lack of raw data provided in a replication package as a significant barrier to reproducibility and replicability" (p. 32)</t>
  </si>
  <si>
    <t>"We instead focus on coding errors which could have had an impact on claims and conclusions of articles." (p. 24)</t>
  </si>
  <si>
    <t>"there might be important discrepancies between what the article states and what the programs compute... a study may report clustering the standard errors at the state level, but clustering at a different level in the programs." (p. 24)</t>
  </si>
  <si>
    <t>"If these are identical, the spot check is successful, and it can be concluded that the full analysis is likely reproducible." (p.10)</t>
  </si>
  <si>
    <t>SSRP L5: "analytic data sets and analysis code are available, and they produce the same results as presented in the paper"; L10: "all necessary materials are available and produce consistent results with those presented in the paper" (pp. 58–59)</t>
  </si>
  <si>
    <t>code deposit; data deposit; coding error handling; codes consistent with claims</t>
  </si>
  <si>
    <t>"only a few arbitrarily selected partial results (e.g., individual replications in simulation studies) are recomputed" (p.10)</t>
  </si>
  <si>
    <t>"Each of these journals has a data and code availability policy that requires authors to publicly share their materials upon publication" (p.151)</t>
  </si>
  <si>
    <t>numerical output match, table and figure match</t>
  </si>
  <si>
    <t>"a scale from 1 to 4, where different scores account for varying levels of consistency..." (p.23620)</t>
  </si>
  <si>
    <t>Single reproducibility_score entry per task/paper (p.23621)</t>
  </si>
  <si>
    <t>coding error handling; codes consistent with claims; numerical output match, table and figure match</t>
  </si>
  <si>
    <t>"the major findings of each paper as a list of all the items... reproduced in the corresponding reproduction report"; avg. 5 major findings/paper (p.23619, p.23621)</t>
  </si>
  <si>
    <t>"Data editors ensure that replication packages include data and codes, and that the documentation (for example, a readme file) is complete." (Methods, "Journal policy")</t>
  </si>
  <si>
    <t>"In the event that the authors cannot share some or all the data, they request that information is provided on how other researchers could obtain the datasets." (Methods, "Journal policy")</t>
  </si>
  <si>
    <t>"Fixing paths, missing packages and software requirements were not considered failures of computational reproducibility. In those instances, we fixed paths and added missing packages and software requirements." (p.152)</t>
  </si>
  <si>
    <t>"Computational reproducibility pertains to the ability of the provided replication folder to reproduce the exhibits and statistics displayed in the research... Reproducers may be able to reproduce all exhibits exactly as they appear (computationally reproducible), but the exhibits may have been constructed with coding errors or discrepancies." (p.155, "Coding errors and recoding")</t>
  </si>
  <si>
    <t>"Computational reproducibility from raw data is required for papers that are reproducible at Level 6 and above." (Methods, "Computational reproducibility," L5 note); also L8/L9 explicitly separate CRA achievement from CRR failure: "the analysis code produces the same output as presented in the paper (CRA). However, the cleaning code fails to run or produces different results... (not CRR)"</t>
  </si>
  <si>
    <t>"We viewed a reproduction as 'successful' when we could reproduce the original result quantitatively... We chose the exact quantitative agreement of results, as it is the strictest criterion for assessing reproduction success." (p. 4)</t>
  </si>
  <si>
    <t>"we identified 26 empirical claims in the original paper overall, including text passages, figures, and tables. We successfully reproduced 23, an 88.46% reproduction success rate." (p. 5)</t>
  </si>
  <si>
    <t>"Computational reproducibility pertains to the ability of the provided replication folder to reproduce the exhibits and statistics displayed in the research (that is, manuscripts and appendices)." (main text, opening of "Coding errors and recoding")</t>
  </si>
  <si>
    <t>"Of note, a paper might be fully reproducible, but the programs may contain coding errors. Similarly, there might be important discrepancies between what the article states and what the programs compute, while remaining computationally reproducible" (p. 155)</t>
  </si>
  <si>
    <t xml:space="preserve">"cataloging all critical empirical claims... from Schatto‑Eckrodt et al." (p. 4); "26 empirical claims in the original paper overall" (p. 5). </t>
  </si>
  <si>
    <t>margin of error, and congruence of statistical measures (coefficient signs/CIs/hypothesis decisions (p. 4)</t>
  </si>
  <si>
    <t>"In the paper, we posit that containers can play a critical role in aiding in reproducibility." (p. 19) and "Use a well defined base image that is carefully tagged. The most reliable way is to use the hash tag reference for the image" (p. 22)</t>
  </si>
  <si>
    <t>"Any packages installed via a package manager should specify the exact versions to be installed... any dependencies must also be explicitly specified with versions." (p. 22)</t>
  </si>
  <si>
    <t>"many datasets were simply missing the data used for analysis, highlighting the need for a better system of documenting and including research-code dependencies" (Abstract, p.iii)</t>
  </si>
  <si>
    <t>"This error commonly occurs when attempting to run R code written on a different computer, and indicates that the package the user tried to load (in the example case, QMSS) has not yet been installed." (p.16)</t>
  </si>
  <si>
    <t>"using setwd with very specific paths eliminates the possibility of the command executing properly on someone else's computer because different computers almost always have different directory names" (p.17)</t>
  </si>
  <si>
    <t>"researchers should create a compendium that encompasses all the components that are required to reproduce the experiment's results, including data, code, software, library dependencies, and information about the source computational environment" (p. 2085)</t>
  </si>
  <si>
    <t>"Authors of accepted papers... must provide to the Review, prior to publication, the data, programs, and other details of the computations sufficient to permit replication." (p. 934) and "...data must be posted to a trusted repository, and reported analyses will be reproduced independently prior to publication" (p. 964)</t>
  </si>
  <si>
    <t>"...the data used in the analysis are clearly and precisely documented and are readily available..." (p. 934) and "The data that was submitted was often an unlabeled and undocumented mess, a problem that has persisted with recent data-sharing policies..." (p. 934)</t>
  </si>
  <si>
    <t>"Reproducibility was investigated with three possible outcomes: precise reproducibility, approximate reproducibility and not reproduced." (p.128)</t>
  </si>
  <si>
    <t>"...nonlinear maximization methods from different software packages often produced wildly different estimates [and]... not a single AER article had tested their solution across different software packages..." (p. 934)</t>
  </si>
  <si>
    <t>"We assessed reproducibility at (1) the claim level and (2) the paper level by weighting claims-level data to the paper level" (p.127)</t>
  </si>
  <si>
    <t>"...it also includes errors in coding. If an author describes a statistical test in the paper, but the code indisputably does not correctly carry out the test as described, this is also considered a verification failure." (p. 942)</t>
  </si>
  <si>
    <t>"Many of the requirements imposed by the policies we studied included a data sharing requirement alone, which is insufficient without accompanying code and other related materials to yield reproducible research." (p. 11)</t>
  </si>
  <si>
    <t>This paper states that while sampled journal policies often impose the requirement of sharing dataset, this is often inadequate without the corresponding codes -- amplifying the importance of code deposit.</t>
  </si>
  <si>
    <t>"Within each selected journal, we aimed to extract a single claim from each of five papers per year" (Methods, p.132)</t>
  </si>
  <si>
    <t>"authors must also share a description of computing environments" (p. 756)</t>
  </si>
  <si>
    <t>"Approximate reproducibility was defined a priori as achieved if at least one statistical outcome was not precisely reproduced and all outcomes for a claim were reproduced within ±15% of what was originally reported and, for P values, a difference of no more than 0.05." (p.128); "Precise reproducibility was achieved if all of the statistical outcomes of the reproduction were the same as originally reported." (p.128)</t>
  </si>
  <si>
    <t>via automated trace log</t>
  </si>
  <si>
    <t>"reproducibility of an experiment often requires repeating the experiment in its native computing environment" (Abstract)</t>
  </si>
  <si>
    <t>p.6: "(1) No shared code" defined as a failure event; "Criterion 1 determines whether we can conduct the same analysis." p.7: of 30 empirical articles, only 14 provided both code and data; 16 failed Criterion 1 and/or 2.</t>
  </si>
  <si>
    <t>"Task Completion (Reproducibility). Whether the workflow was successfully reproduced." (3.5.1); reported as success-rate % and analyzed via chi-square (categorical) in 4.1.2</t>
  </si>
  <si>
    <t>dependency resolution; path resolution; computing environment; coding error handling</t>
  </si>
  <si>
    <t>"Each participant completed only one reproduction task" (3.4); success/failure judged for the whole workflow, not individual claims</t>
  </si>
  <si>
    <t xml:space="preserve"> p.6: "(2) No shared data"; p.6: "Criterion 2 determines whether we can conduct the same analysis on the same data."</t>
  </si>
  <si>
    <t>"the use of hardcoded absolute paths and other assumptions about the availability and structure of certain directories and files" is described as an issue encountered during execution. (p. 13)</t>
  </si>
  <si>
    <t>code deposit; data deposit</t>
  </si>
  <si>
    <t xml:space="preserve"> "Major code rewrite: When the execution failure was related to code quality issues, i.e. bugs, we attempted to correct for the bugs and rerun." (p. 9)</t>
  </si>
  <si>
    <t>"Unreproducible Build: A build whose current build outcome differs from its original build outcome. For example, a failed build that currently terminates due to an error different from the error of the original build, or a passed build that is currently failing. Both failed and passed builds are considered unreproducible if associated tests have different results from the original logs." (p. 442, Sec. 2.3)</t>
  </si>
  <si>
    <t xml:space="preserve"> "we automatically resolved the dependencies based on the shared code... the software dependencies of the shared code were automatically installed inside the dockerized environment," using RENV/PIPREQS/REMOTES to scan R and Python packages. (p. 9)</t>
  </si>
  <si>
    <t>Getting a reproducibility badge or not</t>
  </si>
  <si>
    <t>Docker container based on ROCKER, pinned R 4.3.0/Python 3.11.3; "The goal of this dockerized pipeline is to fully automate the code execution in a standardized computational environment." (p. 7-8)</t>
  </si>
  <si>
    <t>(4) Technically executable, but results with major deviations"; "Criterion 4 determines whether the answer is indeed the same." (p. 6)</t>
  </si>
  <si>
    <t>path resolution; dependency resolution; computing environment; coding error handling</t>
  </si>
  <si>
    <t>"However, they do not make available the experiment code, so we cannot reproduce the same experiment." (p. 14)</t>
  </si>
  <si>
    <t>"for E17, the necessary dependencies have been installed, but the data needed to run the experiment is not available." (p. 14)</t>
  </si>
  <si>
    <t>"CODE WORKS ✓" badge (p. 4–5)</t>
  </si>
  <si>
    <t>Certificate manifest lists individual outputs matched to specific manuscript figures/tables (Figure 4D, p. 10)</t>
  </si>
  <si>
    <t>with paper-level aggregation</t>
  </si>
  <si>
    <t>"Making available all the information to allow computational reproducibility is essential to reproduce the same results; such information includes the values of the parameters used in the execution of the experiment." (p. 16)</t>
  </si>
  <si>
    <t>"we were able to successfully install the required dependencies, execute, and create a reproducibility package for 20 of 25 (80%)"; failure case: "there is no information about how to install the project… some files were missing"</t>
  </si>
  <si>
    <t>"we need to recreate the same environment using the same frameworks, code, data sources, the same PLs, dependencies, and the same version of the dependencies" (p. 10)</t>
  </si>
  <si>
    <t>via Docker</t>
  </si>
  <si>
    <t>"The integrity and reproducibility of research depend on the availability and accessibility of key artifacts like code, datasets, and dependencies." (p. 3)</t>
  </si>
  <si>
    <t>Fully, partially, and not reproducible (Table, p. 13)</t>
  </si>
  <si>
    <t>"In terms of reproducibility, we successfully reproduced all regression tables in the paper (Tables 2 through 9) using their codes in Stata and could not detect any coding errors in the data manipulation part." (p. 3)</t>
  </si>
  <si>
    <t>"The integrity and reproducibility of research depend on the availability and accessibility of key artifacts like code, datasets, and dependencies. These artifacts must be well-documented, easily accessible, and replicable across different environments." (p. 3)</t>
  </si>
  <si>
    <t xml:space="preserve">	"a study is coded as having an issue with computational reproducibility if we observe in the 'author report' any issue with code execution or output inconsistency" (Methodology, p.~3) — issue/no-issue, not graded.</t>
  </si>
  <si>
    <t>"This means that after we uploaded the zip file with all the experiment’s content, our tool was able to automatically infer all the necessary configurations and execute the provided code. In each case, the code ran error-free, successfully producing results." (p.7)</t>
  </si>
  <si>
    <t xml:space="preserve">	Coders examined the full author report per study, covering all figures/tables/in-text results, both main text and supplementary materials (Table 1 breakdown, p.~5).</t>
  </si>
  <si>
    <t>"This means that after we uploaded the zip file with all the experiment’s content, our tool was able to automatically infer all the necessary configurations and execute the provided code. In each case, the code ran error-free, successfully producing results. Subsequently, we verified that the outputs matched the expected outcomes, confirming their correctness." (p. 7)</t>
  </si>
  <si>
    <t>"SCICONV automates the detection of dependencies and programming languages, and packages experiments into portable artifacts with minimal manual input." (Abstract, p. 457)</t>
  </si>
  <si>
    <t>"A container is generated based on this inference and used to build a containerized environment." (p. 458); "the tool packages the environment and outputs it into a reproducible archive... ensuring computational reproducibility across different systems." (p. 458)</t>
  </si>
  <si>
    <t>"Cleaning code provided [Partial]... some minor modifications required," "Analysis code provided ✓ [Fully]" (Table 1, p.5)</t>
  </si>
  <si>
    <t>"Raw data provided ✓ [Fully]," "Analysis data provided ✓ [Fully]" (Table 1, p.5)</t>
  </si>
  <si>
    <t>"we had to remove references in the clean_data.R script to a subfolder that may be the legacy of an obsolete file directory" (p.5)</t>
  </si>
  <si>
    <t>"we also had trouble reproducing the Oster (2019) statistics due to package issues" (p.5)</t>
  </si>
  <si>
    <t xml:space="preserve">	Table 1 uses four discrete categories (No errors / Resolvable errors / Errors requiring further information / Data-prep scripts not archived), p. 464, though the prose also summarizes it binarily ("13 could be reproduced... remaining seven")</t>
  </si>
  <si>
    <t>"These challenges occurred on both Windows and MacOS operating systems and with different R versions (4.4.1 and 4.4.3)" (p.5)</t>
  </si>
  <si>
    <t>"For each study... attempted to run each program file and recorded any errors" (p. 463)</t>
  </si>
  <si>
    <t>It is labelled as "study-level" so I coded "claim-level". It could be also "paper-level" if one paper contains one study.</t>
  </si>
  <si>
    <t>"Are code and data both readily available?" (p.10)</t>
  </si>
  <si>
    <t>"students are also explicitly taught on reproducibility practices and evaluated on these... naming files..., writing meaningful commit messages, saving session information (e.g., operating system information and versions of R packages), writing informative README files" (p.12–13)</t>
  </si>
  <si>
    <t>"Does running the provided code exactly produce the study results?" (p.10)</t>
  </si>
  <si>
    <t>"We recommend hosting source files for your teaching materials in public repositories for other instructors to have access to" (p. 256)</t>
  </si>
  <si>
    <t>"Raw data: Keep data in the raw form you find or collect it, and record any steps to process it to prepare it for teaching" (p. 253)</t>
  </si>
  <si>
    <t>"Data files used in teaching materials should be documented to reflect both the contents of the datasets and their provenance" (p. 256); "The course folder as well as each of its top level sub-folders should have a README file that explains what is included in that folder" (p. 256); "A simple solution for software documentation is to include the list of packages being used and their version numbers as well as the version of R" (p. 256)</t>
  </si>
  <si>
    <t>"A simple and recommended way of storing this information is a plain text README file that includes both the provenance and the variable description information" (p. 256)</t>
  </si>
  <si>
    <t>"Finally, the report is sent to the (data) editor of the journal, who is the one deciding on whether the verification is successful (i.e., the paper can be published) or unsuccessful (i.e., the paper needs to undergo an additional round of verifications)." (p. 4)</t>
  </si>
  <si>
    <t>"It is essential that all work shared openly is released with a license that makes it clear how others can reproduce and reuse the material" (p. 253); "you should release your materials with a license" (p. 257)</t>
  </si>
  <si>
    <t>"the verifier starts by checking whether the submitted material (all code, data, readme file, manuscript) complies with a set of guidelines." (p. 3)</t>
  </si>
  <si>
    <t xml:space="preserve"> "Sharing code with file paths that could work on anyone's computer without making changes to the code is possible" (p. 254); "The here() function... essentially sets the file path to the root of the project directory no matter where the code is being run from" (p. 254)</t>
  </si>
  <si>
    <t>"Specifically, the verifier compares the numerical values of all original and regenerated parameters presented in tables, as well as the level, shapes, and positions of all curves or data points depicted in figures." (p. 3-4)</t>
  </si>
  <si>
    <t xml:space="preserve">	"a binary variable, contrasting full reproducibility (score of 100) with no/partial reproducibility (score lower than 100)" (p. 3579)</t>
  </si>
  <si>
    <t>"the renv package for R... and the venv... package for creating virtual environments for Python... provide tooling for someone else to reproduce your work using the same computational environment" (p. 256)</t>
  </si>
  <si>
    <t xml:space="preserve">	Score assigned per team per research question (1,008 total findings), p. 3567</t>
  </si>
  <si>
    <t>All 6 RQs per team scored; flagged above as researcher-assigned rather than paper-native claims</t>
  </si>
  <si>
    <t>"PLOS became one of the first major journal publishers to enact a policy requiring authors to make the data underlying their publications publicly available and to include a Data Availability Statement to enable readers to locate the data" (p. 1)</t>
  </si>
  <si>
    <t>Difference ≤10% of original = small; &gt;10% = large; used to derive the 0/25/50/75/100 score, collapsed to full-vs-not for this operationalization</t>
  </si>
  <si>
    <t>Table 2, p. 3568</t>
  </si>
  <si>
    <t>"authors should consider how to ensure long-term viability of the data by ensuring that the URL in the Data Availability Statement will be maintained over time" and "Requiring that researchers include a URL or DOI in documentation such as Data Availability Statements... may help increase the extent to which data are FAIR and accessible on a long-term basis" (p. 10-11)</t>
  </si>
  <si>
    <t>The authors explicitly call it "an ordinal variable with five levels (0, 25, 50, 75, and 100)" (p. 3579)</t>
  </si>
  <si>
    <t>"a code availability statement is required in the article, indicating whether the code is accessible and, if so, where it can be found" (p. 361) and "mandatory code sharing is implemented, requiring the code to be posted to a trusted repository, with any exceptions to be identified when the article is submitted" (p. 361)</t>
  </si>
  <si>
    <t>Same ≤10%/&gt;10% threshold, mapped to 5-level score per Table 2</t>
  </si>
  <si>
    <t>"The practice of making code and data available has numerous advantages for the scientific community, in addition to allowing for an easy reproduction of the published results." (p. 357)</t>
  </si>
  <si>
    <t>Journal policy: "Authors of accepted papers…must provide…the data, programs, and other details of the experiment and computations sufficient to permit replication." (p. 1344)</t>
  </si>
  <si>
    <t>"In these cases [licensed/proprietary/NDA data], detailed descriptions of data provenance and data set creation are expected." (p. 1345–1346)</t>
  </si>
  <si>
    <t>"Insufficient documentation, missing information" (7.4%) (p. 1350); also "information about the content of the replication package (readme, data, code, etc.) and their quality" was assessed by reviewers (p. 1347)</t>
  </si>
  <si>
    <t>"Issues with software/hardware requirements" (2.9%); elaborated as "software could not be installed, or the code would run for an untenable amount of time" (p. 1349)</t>
  </si>
  <si>
    <t xml:space="preserve"> "Reproduction yields (partly) different results" (4.4%) (p. 1350)</t>
  </si>
  <si>
    <t>"reproducibility can indeed be elusive if analysis materials are not made available" (p. 690)</t>
  </si>
  <si>
    <t>BITSS 10-point "levels of computational reproducibility" scale, BDS assigned "the highest level"</t>
  </si>
  <si>
    <t>"While reproducibility can indeed be elusive if analysis materials are not made available or if data are not prepared for third-party use (e.g., when they lack annotations or clear variable labels)" (p. 690)</t>
  </si>
  <si>
    <t>"If you did not make your data available (and a law like FERPA or HIPPA doesn't prevent it), fail." (Table 1, p.210)</t>
  </si>
  <si>
    <t>"If you did not make your code (including tests) available, fail." (Table 1, p.210)</t>
  </si>
  <si>
    <t>"we executed the R scripts within custom Docker containers and found that 25.87% completed successfully without error"</t>
  </si>
  <si>
    <t>"If you did not provide an adequate data dictionary, fail." (Table 1, p.210)</t>
  </si>
  <si>
    <t>actually "script-level" but I think it is equivalent to "claim-level"</t>
  </si>
  <si>
    <t>"Clearly identify the version of the dataset and its origins (i.e. where and when it was obtained) using a persistent identifier such as a digital object identifier (DOI)." (Newer Rule ii, p.217)</t>
  </si>
  <si>
    <t>"40 projects... in which all scripts executed without failure, indicating full project-level reproducibility. The other 68 successful scripts were from 34 projects... that also included at least one failed script, reflecting partial reproducibility. The remaining 175 projects... had no successfully executed scripts."</t>
  </si>
  <si>
    <t>"Stark states that your code should also state how it is licenced." (p.211)</t>
  </si>
  <si>
    <t>actually "project-level" but I think it is equivalent to "paper-level"</t>
  </si>
  <si>
    <t>"If you did not record and report the versions of the software you used (including library dependencies), fail." (Table 1, p.210)</t>
  </si>
  <si>
    <t>"If you did not document your code so that others can read and understand it, fail." (Table 1, p.210)</t>
  </si>
  <si>
    <t>test code coverage</t>
  </si>
  <si>
    <t>"If you did not check the code coverage of your tests, fail." (Table 1, p.210)</t>
  </si>
  <si>
    <t>"missing details about the parameters used in the modeling (e.g., size of the random forest model), little information on the data preprocessing steps... explicit mistakes of the authors in reporting the method details" (p. 12–13)</t>
  </si>
  <si>
    <t>"data release that does not entirely match the description in the paper or... an incomplete release of the data necessary to reproduce all the results... especially if depending on an outdated automated programming interface (API)" (p. 13)</t>
  </si>
  <si>
    <t>"Some students suspected that the discrepancy between the tool used for the replication and the originally used tool may play a role... potential differences in the model and optimizer implementations available in Python, R, and Stata" (p. 14, "Tool Differences" theme)</t>
  </si>
  <si>
    <t>"Public posting of data and code... are all becoming more common, both in general and with Stata users specifically" (p.148/149)</t>
  </si>
  <si>
    <t xml:space="preserve">	Three ordered tiers: 1°CR &lt; 2°CR &lt; 3°CR, defined by agent × materials-restrictiveness (Table 2, p.4).</t>
  </si>
  <si>
    <t>"Papers are only published if the data used in the analysis are clearly and precisely documented and are readily available to any researcher for purposes of replication." — AER policy, p. 542</t>
  </si>
  <si>
    <t>"a classification label of Reproduced or Not Reproduced was assigned to that run" (p.5)</t>
  </si>
  <si>
    <t>"the computations sufficient to permit replication...Data and Code Repository" [Final Analysis Code: Required] — AER policy, p. 542</t>
  </si>
  <si>
    <t>"One response to such concerns has been code and data sharing policies of journals that aim to improve transparency and provide third parties with the ability to reproduce the results using the exact same and applying the same method through code (Nagel, 2018)." (p. 1)</t>
  </si>
  <si>
    <t>"a task is marked as correct only if all of the task questions are answered correctly" (p. 6)</t>
  </si>
  <si>
    <t>"We determine if an agent correctly solves a task if the agent's reported results for all questions fall within a 95% prediction interval for every task question..." (p. 7)</t>
  </si>
  <si>
    <t>Agent's numeric/text answer must fall within a 95% prediction interval derived from three independent manual reproductions of the capsule; accounts for stochastic outputs (17/181 questions are stochastic) (p. 7)</t>
  </si>
  <si>
    <t>"...reproduce every table, diagram, and statistical result using code, for which the source and means to run it are provided" (p. 138)</t>
  </si>
  <si>
    <t>"On the lower end of the spectrum is limited code sharing, in the middle section of the spectrum is sharing code and data, and on the upper end of the spectrum is sharing a single file containing both data and code that can execute the full analysis of the data... this upper end of the spectrum means full replication, which is the gold standard for reproducibility" (p. 6, describing Peng [119])</t>
  </si>
  <si>
    <t>"Reproducibility thus provides one of the strongest justifications for open scholarly communication practices such as data and code sharing... Reproducibility requires that we adopt open and transparent methods, not just as an abstract good but as a fundamental part of research practice." (p. 172)</t>
  </si>
  <si>
    <t>"computational reproducibility, which is the ability to rerun a pipeline using the original computational environment and dependencies... This is harder than expected, as it requires using the precise version of the software originally used with the exact parameters and input data, and occasionally even particular hardware configurations." (p. 178)</t>
  </si>
  <si>
    <t>"Data availability policies require authors to make available all data … necessary to reproduce their study" (p.963)</t>
  </si>
  <si>
    <t>"data set(s) and programs used to run the final models" (p.964)</t>
  </si>
  <si>
    <t>"if the data used in the analysis are clearly and precisely documented and are readily available" (p.964, quoting AEA 2008)</t>
  </si>
  <si>
    <t>"clear references to the original data provenance and a description of how to construct the initial data sets" (p.968)</t>
  </si>
  <si>
    <r>
      <rPr>
        <rFont val="Calibri"/>
        <color theme="1"/>
        <sz val="11.0"/>
      </rPr>
      <t xml:space="preserve">1) </t>
    </r>
    <r>
      <rPr>
        <rFont val="Calibri"/>
        <b/>
        <color theme="1"/>
        <sz val="11.0"/>
      </rPr>
      <t>Impossible to reproduce</t>
    </r>
    <r>
      <rPr>
        <rFont val="Calibri"/>
        <color theme="1"/>
        <sz val="11.0"/>
      </rPr>
      <t xml:space="preserve"> (missing essential code, data, or methodology); 2) </t>
    </r>
    <r>
      <rPr>
        <rFont val="Calibri"/>
        <b/>
        <color theme="1"/>
        <sz val="11.0"/>
      </rPr>
      <t>Nearly impossible to reproduce</t>
    </r>
    <r>
      <rPr>
        <rFont val="Calibri"/>
        <color theme="1"/>
        <sz val="11.0"/>
      </rPr>
      <t xml:space="preserve"> (specialized hardware, intense computation requirements, sensitive data, human study, or other unavoidable reasons); 3) </t>
    </r>
    <r>
      <rPr>
        <rFont val="Calibri"/>
        <b/>
        <color theme="1"/>
        <sz val="11.0"/>
      </rPr>
      <t>Difficult to reproduce</t>
    </r>
    <r>
      <rPr>
        <rFont val="Calibri"/>
        <color theme="1"/>
        <sz val="11.0"/>
      </rPr>
      <t xml:space="preserve"> because of unavoidable inherent complexity (e.g., requiring 300 million Markov chain Monte Carlo steps on each dataset, or needing months to do runs); 4) </t>
    </r>
    <r>
      <rPr>
        <rFont val="Calibri"/>
        <b/>
        <color theme="1"/>
        <sz val="11.0"/>
      </rPr>
      <t xml:space="preserve">Reproducible with substantial tedious effort </t>
    </r>
    <r>
      <rPr>
        <rFont val="Calibri"/>
        <color theme="1"/>
        <sz val="11.0"/>
      </rPr>
      <t xml:space="preserve">(e.g., individual download of a large number of datasets, hand coding of data into a new format, i.e., from an image, many archiving steps required); 5) </t>
    </r>
    <r>
      <rPr>
        <rFont val="Calibri"/>
        <b/>
        <color theme="1"/>
        <sz val="11.0"/>
      </rPr>
      <t>Reproducible with substantial intellectual effort</t>
    </r>
    <r>
      <rPr>
        <rFont val="Calibri"/>
        <color theme="1"/>
        <sz val="11.0"/>
      </rPr>
      <t xml:space="preserve"> (e.g., methods well defined but required some knowledge of jargon or understanding of the field; or down the rabbit hole references to past articles required to reproduce; etc.); 6) </t>
    </r>
    <r>
      <rPr>
        <rFont val="Calibri"/>
        <b/>
        <color theme="1"/>
        <sz val="11.0"/>
      </rPr>
      <t>Could reproduce with fairly substantial skill and knowledge</t>
    </r>
    <r>
      <rPr>
        <rFont val="Calibri"/>
        <color theme="1"/>
        <sz val="11.0"/>
      </rPr>
      <t xml:space="preserve"> (e.g., required GPU programing abilities to run code that wasn’t given; translating complex models into MATLAB code; pseudo code with functions not detailed described in text into code; missing scripts); 6) </t>
    </r>
    <r>
      <rPr>
        <rFont val="Calibri"/>
        <b/>
        <color theme="1"/>
        <sz val="11.0"/>
      </rPr>
      <t>Reproducible after tweaking</t>
    </r>
    <r>
      <rPr>
        <rFont val="Calibri"/>
        <color theme="1"/>
        <sz val="11.0"/>
      </rPr>
      <t xml:space="preserve"> (e.g., missing parameters required fiddling to find, missing modified code lines, missing arguments required for differing architecture; missing minor method step); 7) </t>
    </r>
    <r>
      <rPr>
        <rFont val="Calibri"/>
        <b/>
        <color theme="1"/>
        <sz val="11.0"/>
      </rPr>
      <t xml:space="preserve">Minor difficulty in reproducing </t>
    </r>
    <r>
      <rPr>
        <rFont val="Calibri"/>
        <color theme="1"/>
        <sz val="11.0"/>
      </rPr>
      <t xml:space="preserve">(e.g., installing a specialized library, converting to a different computational system); 8) </t>
    </r>
    <r>
      <rPr>
        <rFont val="Calibri"/>
        <b/>
        <color theme="1"/>
        <sz val="11.0"/>
      </rPr>
      <t>Straightforward to reproduce with minimal effort.</t>
    </r>
  </si>
  <si>
    <t>Rating-1 (best) description explicitly tolerates "negligible changes … e.g., path redirection" without penalty (Table 2, p.969)</t>
  </si>
  <si>
    <t>"we … limited the time to find a solution … to about a week. If unsuccessful … the reproduction attempt was marked as 'not reproducible'" (p.970)</t>
  </si>
  <si>
    <t>"the journal does not require authors to specify the required software, operating system and versions thereof, and most articles were silent on the topic" (p.970)</t>
  </si>
  <si>
    <t>"Assessors were instructed to categorize articles as fully reproducible if all numbers and figures matched, up to some decimals" (p.974)</t>
  </si>
  <si>
    <t xml:space="preserve">	Six discrete ordered Tiers: 0-Traditional, I-Reviewable, II-Confirmable, III-Computable, IV-Preservable, V-Automatically Verifiable (Fig. 2, p.3)</t>
  </si>
  <si>
    <t>To score at a particular Tier, the research project must meet or exceed all criteria for that Tier in each Research Stage. One overall Tier per project, not per individual claim</t>
  </si>
  <si>
    <t xml:space="preserve">Either or not the replication package get a badge </t>
  </si>
  <si>
    <t>"the possibility to inspect all the input data... that can possibly have an impact on the results"</t>
  </si>
  <si>
    <t>dynamic code inspection</t>
  </si>
  <si>
    <t>"all the source code that can possibly have an impact on the results... is required to allow independent verification"</t>
  </si>
  <si>
    <t>"Accept / Accept with changes / Conditional accept / Revise and resubmit" (Table 1, p.851)</t>
  </si>
  <si>
    <t>Statistics reported per manuscript throughout (Tables 1–3), e.g. "500 requests, for 429 manuscripts" (p.850)</t>
  </si>
  <si>
    <t>"the possibility to explore the behavior of the code, by inspecting intermediate results, by running the code with small modifications, or by subjecting it to code analysis tools"</t>
  </si>
  <si>
    <t>This sentence implies the ability to execute and manipulate that code to observe its behavior. This is different from static code analysis ("codes consistent with claims")</t>
  </si>
  <si>
    <t>"the possibility to run the code on a suitable computer of one's own choice in order to verify that it indeed produces the claimed results"</t>
  </si>
  <si>
    <t>Successful/failure reproduction: 	"I classified their verbose descriptions into 'success' or 'failure' based on the extent of the replication success. Only two studies were perfectly replicated, others had some (minor) deviations, and three failed to replicate." (p. 38)</t>
  </si>
  <si>
    <t>"What you want is a precisely specified and reproducible environment"; "bit-for-bit reproducibility is... a matter of bookkeeping"</t>
  </si>
  <si>
    <t>Argues bit-for-bit exact matching over tolerance-based "good-enough-for-me" matching; explicit dependency: "Bob would have run Alice's environment, confirmed the result of 0.9 nm"</t>
  </si>
  <si>
    <t>"Not only must the code and data be available, but the documentation of how to replicate their analyses must be included." (p. 116)</t>
  </si>
  <si>
    <t>Reproduced / Partial / No — "Random pull of data" table</t>
  </si>
  <si>
    <t>"ML researchers noted that industry-funded research also presents a barrier, in that sharing of data, software and other materials is often not allowed by industry partners for reasons of competition. Researchers working in such collaborations would not be able to create reproducible research."</t>
  </si>
  <si>
    <t>"A particular challenge named in this context was the missing possibility of linking between scientific platforms, partly attributed to a lack of agreements on meta-data standards and guidelines."</t>
  </si>
  <si>
    <t>"The code and data supplement should contain all materials necessary to independently reproduce the results... This typically includes the complete analytical code, the relevant dataset or datasets (where possible)" (p.7)</t>
  </si>
  <si>
    <t>"A README file is of central importance. It should give a brief overview of all files... For long-term reproducibility, the software environment must also be clearly documented, including the versions of all additional packages used." (p.7)</t>
  </si>
  <si>
    <t>"Type 4 failures occur when agents fail to locate files due to incorrect directory placement... BGLM_Data.dta and DuvEq-12-24-50.txt are not in the code execution directory" (p.23624)</t>
  </si>
  <si>
    <t>The paper reports a 4-level ordinal typology directly derived from the seven initiatives' policies: "Materials only... Partial reproduction... Full reproduction... Full reproduction with extension" (§5.4.2 "Range," p.107–108).</t>
  </si>
  <si>
    <t>"Type 3 failures occur when agents cannot correctly install libraries." (p.23624)</t>
  </si>
  <si>
    <t>Table 6.2 phrasing is uniformly paper/article-level ("reproduce the analytic results reported in the article," p.138). IS description separately mentions "verify if the claims in the paper can be confirmed" (p.138)</t>
  </si>
  <si>
    <t>"agents are required to assess the validity of research findings by checking the consistency between reproduced and reported results" (p.23617); rounding example, p.23620</t>
  </si>
  <si>
    <t>Full reproduction = all claims (AJPS, Biostatistics, TOMS, p.108)</t>
  </si>
  <si>
    <t>"it is now commonplace for underlying analysis code and data to be proffered alongside journal publications... most of the journals sponsored by the International Statistical Association and American Statistical Association require data and code be posted along with analysis" (p.2)</t>
  </si>
  <si>
    <t>"One major source of trouble is ensuring correct code dependencies... installing a single package may actually require a large network of interrelated packages to be configured" (p.3–4); tools like renv/checkpoint/groundhog "enhance reproducibility by maintaining a local archive of packages" (p.4)</t>
  </si>
  <si>
    <t xml:space="preserve">	reproducible "if and only if CA ≡ CI" — R=0/1 used throughout Tables 6–14.</t>
  </si>
  <si>
    <t>Each individual QA task/analysis solution gets its own R assessment — analogous to claim-level, not whole-paper.</t>
  </si>
  <si>
    <t>"directory structures across machines may not be identical and, for example, data, code, or other files may not reside where the analysis is expecting. Fixing such problems often entails a significant investment of time and energy" (p.2)</t>
  </si>
  <si>
    <t xml:space="preserve">Codebook's "claim" language assumes a published paper; here the unit is one LLM-generated analysis task. </t>
  </si>
  <si>
    <t>All 1,032 tasks across all LLM/prompt combinations are evaluated — no sampling or cap.</t>
  </si>
  <si>
    <t>"Functional equivalence": outcomes derived from independent code execution must be consistent ("the outcomes derived from their deterministic code execution... are consistent, even if CA and CI differ textually", p.10173), operationalized via automated GPT-4o comparison scored 0/1 (Appendix Table 22: "If the output of the two code snippets provide the same values for the same statistics and lead to the same conclusion to the question, please score 1. Otherwise, score 0.")</t>
  </si>
  <si>
    <t>"we still recommend that before sharing notebooks they are re-run sequentially to ensure they work as intended... and containerizing the analysis provides a good opportunity to do this" (p.11–12). Supporting: "The goal of containerization is to ensure that if the code worked when containerized, it will work when the image is run by a third party" (p.5)</t>
  </si>
  <si>
    <t xml:space="preserve">	"REPRO-Bench uses a four-level rubric. Score 1 means major findings are irreproducible. Score 4 means major findings are fully reproducible. Scores 2 and 3 mean major findings are reproducible, but issues remain." (§4.1.1, p.6)</t>
  </si>
  <si>
    <t>Single score assigned per paper/instance based on "major findings" collectively, not per individual claim</t>
  </si>
  <si>
    <t>"The most immediate variable concerns the availability of source code, as this forms the basis for further analysis" (p.144); "source code availability... [is] a necessary condition for the replication of computational research" (p.143)</t>
  </si>
  <si>
    <t>Rubric is scoped to "major findings" per instance, not all claims</t>
  </si>
  <si>
    <t>Projects which do not precisely describe their computational environment may therefore cease to function in the near future (p.143)</t>
  </si>
  <si>
    <t>Align-Score: LLM-judge (default o1) rates 5 key points 0–20 each (Paper-Level), or rates Overall Structure/Model Details/Training Details/Experimental Integrity 0–25 each (Code-Level), or a blended version (Mixed-Level); summed to /100</t>
  </si>
  <si>
    <t>"these projects must necessarily concern themselves with the question of sustainability, as software, and software libraries especially, may change over time and the stability of their interfaces or functionality is typically not guaranteed" (p.143)</t>
  </si>
  <si>
    <t>"A project's dependencies were marked as reproducible only if the versions of all declared dependencies were explicitly and unambiguously specified... Even a single undeclared version... was sufficient for the project to be marked as non-reproducible." (p.145)</t>
  </si>
  <si>
    <t>"These images... already include all the programs and dependencies required for replicating findings, and are termed self-contained and self-executable research artefacts" (p.146)</t>
  </si>
  <si>
    <t>"hardware differences and hard-coded paths may further impede replicability" (p.146)</t>
  </si>
  <si>
    <t>"The public package includes ... all data that can be redistributed ... and a README" (p.4)</t>
  </si>
  <si>
    <t>"The public package includes ... all analytical scripts" (p.4)</t>
  </si>
  <si>
    <t>"reproducibility packages using only Excel [are accepted] if ... there is sufficient step-by-step documentation in the README for the reviewer to reproduce the exact results" (p.4)</t>
  </si>
  <si>
    <t>"a license file" (p.4); "Reproducibility packages are published under the MIT license or the 3-Clause BSD3 license, which were approved internally" (p.8</t>
  </si>
  <si>
    <t>"For virtual verifications, authors are provided instructions to set up a 'clean slate environment,' and the reviewer and author join a virtual meeting, where the author screenshares and the reviewer observes that the package runs" (p.4)</t>
  </si>
  <si>
    <t>"Six percent required expected minor and quickly resolvable changes such as adjustments to file paths" (p.5)</t>
  </si>
  <si>
    <t>"the review process is iterative, with as many resubmissions as required to get to a fully functional package" (p.5); reviewer "suggests solutions to authors for all issues other than version control problems" (p.5)</t>
  </si>
  <si>
    <t>reviewer verifies "the empirical findings presented in the paper can be exactly reproduced" (p.4); "b) stable, producing the exact same outputs every time it is run" (p.4)</t>
  </si>
  <si>
    <t>"c) consistent with the paper, meaning that the tables and figures reproduced match exactly those included in the paper" (p.4)</t>
  </si>
  <si>
    <t>"To test CR requires access to the raw data and code underpinning the original analysis." (p. 688)</t>
  </si>
  <si>
    <t>"It is also critical to document the software environment and versions to ensure reusability and reproducibility of research results." (p.689)</t>
  </si>
  <si>
    <t>"The majority of errors were caused by discrepancies between operating systems and versions of the software... the initial work was run on Linux with Python 2.7, whereas the replication experiment was conducted in a Windows environment using Python 3.6." (p.689)</t>
  </si>
  <si>
    <t>"an external software package that was required was not mentioned and needed to be installed, specifically html2text..." (p.689)</t>
  </si>
  <si>
    <t>"some files were missing or located in a different folder which caused IOError messages." (p.689)</t>
  </si>
  <si>
    <t>"One crucial step behind every reproduction is the reacquisition of the data from the original study... If a study's original data are not available to reproducers, initial sample data... must be re‑collected, which frequently involves substantial initial expenditures... as exact recollection of primary data is not guaranteed." (p. 3)</t>
  </si>
  <si>
    <t>"Considering that our study utilizes components from prior research—including code, data, and documentation—to reproduce initial findings, we classified our investigation as a computational reproduction (Ziemann et al., 2023)" (p. 4); "Schatto‑Eckrodt et al. provided the computational environment and analysis code in an OSF project." (p. 5)</t>
  </si>
  <si>
    <t>"The shared materials comprised individual files for each analysis, a README file with usage instructions, an R session info file, and all shareable data compliant with X's terms of service." (p. 5)</t>
  </si>
  <si>
    <t>"The reproduction process was conducted in both the original computational environment... and a contemporary updated environment... By reproducing the study in the original computational environment, we ensured that the results were consistent with the conditions under which the original findings were generated." (p. 5)</t>
  </si>
  <si>
    <t>"Only minor code adjustments due to depreciated package dependencies for the exporting of results had to be made in the updated environment." (p. 5)</t>
  </si>
  <si>
    <t>"We allowed for minor code modifications to accommodate changes in software and dependencies over time, ensuring that the research remains adaptable and relevant." (p. 4); applied at p. 5 re: the unrecalculated t-statistic ("this non‑execution did not alter the test outcome's results substantially... thereby not affecting the core conclusions"). Also: "it is recommended that a seed be determined for illustration methods, incorporating a randomness component to ensure consistent and reproducible visualizations." (p. 5)</t>
  </si>
  <si>
    <t>"it is recommended that a seed be determined for illustration methods, incorporating a randomness component to ensure consistent and reproducible visualizations" (p. 5) and "26 empirical claims in the original paper overall, including text passages, figures, and tables... All tables from the original study were reproduced." (p. 5)"</t>
  </si>
  <si>
    <t>"In practice, reproductions hinge on the availability of an original study’s code and data. Performing a replication solely based on the body of an article is tedious at best and impossible at worst." (p. 2)</t>
  </si>
  <si>
    <t>"In practice, reproductions hinge on the availability of an original study’s code and data. Performing a replication solely based on the body of an article is tedious at best and impossible at worst." (p. 2) and "To ensure transparency and bolster scientific credibility, requiring open code as part of any research submission should become the institutional standard" (p. 12)</t>
  </si>
  <si>
    <t>"a reproducible analytic workflow should if possible incorporate a 'frozen' dataset that reflects a given set of queries or data collection forms at a specific point in time" (p.3)</t>
  </si>
  <si>
    <t>"a call to the projects function save_session_info(), which saves the R session information to a dated file, thereby documenting the crucial information necessary to reproduce the script" (p.5)</t>
  </si>
  <si>
    <t>"default settings encourage use of the here package to make file paths generalizable; thus, code can successfully access data and other files within the projects folder, no matter where it is located" (p.7)</t>
  </si>
  <si>
    <t>"users interested in version control can utilize version control capabilities integrated with RStudio (e.g., Git, Subversion) as they would with any other RStudio-housed project" (p.7)</t>
  </si>
  <si>
    <t>"'data' - a directory containing copies of input and output files, URLs, plots created, and snapshot files" (p. 146); "rdtLite can save the values of larger containers in separate snapshot files" (p. 145).</t>
  </si>
  <si>
    <t>"'scripts' - a directory containing a copy of the scripts for which provenance was collected" (p. 146).</t>
  </si>
  <si>
    <t>"The ENVIRONMENT section shows... what version of R was used, what hardware and operating system were used... " (p. 145); framed as valuable "when including a script and its results in a paper, or when sharing a script with a colleague" (p. 145)</t>
  </si>
  <si>
    <t>"Data provenance also confers or adds value—as trustworthiness—to data, but data provenance can do more: it can be used to reproduce computational analyses and validate scientific conclusions" (p. 141–142). Concretely operationalized as: "The INPUTS and OUTPUTS sections list all input and output files, the date they were last modified, and their hash values" (p. 145–146); get.input.files returns "location - the path to the original file" (p. 152); version history via "the provenance is stored in a unique, time-stamped directory, allowing provenance from multiple executions to be analyzed and compared" (p. 146).</t>
  </si>
  <si>
    <t>"This is a common R programming error that can lead to unexpected results if the script is run again in a different environment" (p. 146) and "automatically constructs a computational environment in a Docker container for a given set of R scripts and the data they analyze" (p. 156)</t>
  </si>
  <si>
    <t xml:space="preserve">"authors were not supposed to include the Challenge data file in their computational reproducibility materials" (footnote 13, p.7) </t>
  </si>
  <si>
    <t>"manuscripts needed to be accompanied by open-source code that would allow another researcher to reproduce all the figures and tables"; "The code must take the Fragile Families Challenge data files as an input and produce (1) all the figures and tables... and (2) your final predictions" (p.6, footnote 12) and  "we recommend that authors include a single 'run-all' script that contains a sequence of commands that reproduces all the results" (p.10)</t>
  </si>
  <si>
    <t>The second quote probably refers to Master Script?</t>
  </si>
  <si>
    <t>"we recommend that authors produce code headers that contain the following information: Purpose... Inputs... Outputs... Machine used... Expected runtime" (p.11); "We recommended that authors include a file listing all of the software and add-on packages used, including the exact version numbers" (p.11)</t>
  </si>
  <si>
    <t>"The code should be released under the MIT license, but we will consider other permissive licenses in special situations" (footnote 12, p.6)</t>
  </si>
  <si>
    <t>"the entire process will fail if just one package fails, and the probability that at least one package fails is 1 – pⁿ" (p.8)</t>
  </si>
  <si>
    <t>"Containers prevent dependency hell. They do this by making an appropriately configured minicomputing environment..." (p.4)</t>
  </si>
  <si>
    <t>"All 14 manuscripts received a decision of 'revise and resubmit,' and authors were instructed to improve both their manuscripts and code on the basis of the feedback that was provided" (p.7)</t>
  </si>
  <si>
    <t>"compare the results created within our computing environment with the results shown in the manuscript"; tolerance &lt;10⁻¹⁰ (p.7)</t>
  </si>
  <si>
    <t>"regenerate... (2) all the figures that were generated by the author's code, and (3) all the tables that were generated by the author's code" (p.7)</t>
  </si>
  <si>
    <t>"providing open data and code poses no ethical barriers and thus should be required for all published simulation studies" (p.3); reinforced: "Journals that publish simulation studies should require code and data to be publicly available" (p.14)</t>
  </si>
  <si>
    <t>"Sharing of simulation code ideally gives readers access to details regarding simulation parameter settings, coding environments and dependencies (including their versions), random-number generator seeds, and implementation of algorithms for data generation" (p.14); also "reporting software-specific features such as definitions of improper solutions and version numbers facilitates assessment of reproduction" (p.14)</t>
  </si>
  <si>
    <t>"Researchers must also be transparent in their processing approach, including providing information about the tools they used, the version of that tool (if relevant), and the specific steps they conducted in data preparation" (p.12); "reproduction studies should use the same processing approaches, if possible... being explicit about the specific tool, software, programming language, or package/library used" (p.12)</t>
  </si>
  <si>
    <t>cross-tool/software validation</t>
  </si>
  <si>
    <t>"Finally, researchers should validate their results with reproducible processing (i.e., using different processing software to achieve the same task). This procedure ensures the robustness of one's results" (p.13)</t>
  </si>
  <si>
    <t>"Share annotated software code to read the data source, to describe processing that created the data source... and to replicate findings cited in articles" (Table 2, p.23)</t>
  </si>
  <si>
    <t>"Provide metadata with detailed descriptions of the contents of the data source, including definitions associated individual variables and the scope of the data" (Table 2, p.22–23)</t>
  </si>
  <si>
    <t>"Provide information on methods used (e.g., original data sources, data collection methods, physical materials, instrumentation) that complete the description of the provenance for the shared data source" (Table 2, p.23)</t>
  </si>
  <si>
    <t>"Specify appropriate uses of the data source (e.g., via a data license describing terms of use)... Provide a data use agreement (e.g., license) describing the data and its terms of use" (Table 2, p.23)</t>
  </si>
  <si>
    <t>"we're moving toward making everything containerized so it's re-executable in virtual environments" — Producer/User #9 (p.14); authors' own gloss: "Using containers to create a virtual environment enabled users to reproduce results... without downloading the data or setting up the proper computational and storage environment" (p.14–15)</t>
  </si>
  <si>
    <t>"Use software systems that enable versioning and tracking of data and code" (Table 3, p.24)</t>
  </si>
  <si>
    <t>"The most substantial barrier to observing reproducibility in our sample of social and behavioural science papers was the unavailability of author data, preventing reproduction attempts." (p.131, Discussion)</t>
  </si>
  <si>
    <t>"Without code provided, reproduction attempts may involve making reasonable inferences about how the data were prepared and analysed based on what is written in the paper." (p.131)</t>
  </si>
  <si>
    <t>numerical output match; computing environment</t>
  </si>
  <si>
    <t>"For 52.4 (64.5%…) of these papers, we were able to reproduce the findings with minimal effort other than executing the code on the data, a standard known as push-button reproducibility." (p.129)</t>
  </si>
  <si>
    <t>"the reproduction analyst makes an error or did not spend enough time troubleshooting… If those are the sole reasons why the reproduction test failed, then the original outcome may have been reported precisely despite the independent failure to reproduce them." (p.131)</t>
  </si>
  <si>
    <t>"Sharing the code as a public repository, e.g., on GitHub... a DOI is assigned... for persistent sharing" (Checklist 3)</t>
  </si>
  <si>
    <t>"Providing sample input and output data to replicate for proof of concept" (Checklist 2)</t>
  </si>
  <si>
    <t>"a well-written README... should provide all necessary details to recreate the environment and reproduce results" (Checklist 3) and"Documenting the research setup and model configurations" (Checklist 2)</t>
  </si>
  <si>
    <t>"Documenting the data collection process, i.e., API used, date, and configuration settings..." (Checklist 1) and "Sensitive information needed to recreate the study is provided on request..." (Checklist 3)</t>
  </si>
  <si>
    <t>"A license must be added to the repository. The commonly used open licenses on GitHub are MIT, Apache 2.0, and CC By 4.0" (Checklist 3)</t>
  </si>
  <si>
    <t>"Deploy software setup to isolate and preserve the research environment, e.g., dockerizing it" (Checklist 2) and "Integrating the research resources with execution environment... e.g., MyBinder for easy and quick proof of concept" (Checklist 3)</t>
  </si>
  <si>
    <t>"Preserving the working environment... required libraries, packages, and their version, e.g., by generating requirements.txt" (Checklist 3)</t>
  </si>
  <si>
    <t>"Follow basic coding conventions, while making good use of comments and white spaces" (Checklist 2</t>
  </si>
  <si>
    <t>"Using version control tool e.g., Git." (Checklist 2)</t>
  </si>
  <si>
    <t>commands logs traceability</t>
  </si>
  <si>
    <t>"Maintaining commands log to recreate the setup" (Checklist 2)</t>
  </si>
  <si>
    <t>"Participants reported unclear distinctions between mandatory and optional steps, insufficient detail in README files, and missing guidance for environment setup and file handling." (4.2.1)</t>
  </si>
  <si>
    <t>"Environment standardization addresses system-level fragility. Condition C virtually eliminated environment-related failures..." (5.3, Implications bullet)</t>
  </si>
  <si>
    <t>"These issues included dependency conflicts, missing files, version mismatches, and broken or deprecated APIs" (4.2.2)</t>
  </si>
  <si>
    <t>"one promising alternative is to provide prepublication code and data review. Multiple journals (Christian et al. 2018, Colaresi 2016) now do a simple code review, requiring authors to submit the code and data required to produce key figures and results" (p.78)</t>
  </si>
  <si>
    <t>"PyDFix analyzes a total of 2,702 builds, identifying 1,921 (71.1%) of them to be unreproducible due to dependency errors" (Abstract, p.439); operationalized via error-pattern table (p.444)</t>
  </si>
  <si>
    <t>"author-created digital objects used in the research (including data and code) are permanently archived in a public repository that assigns a global identifier and guarantees persistence, and are made available via standard open licenses that maximize artifact availability" (p.3)</t>
  </si>
  <si>
    <t>"made available via standard open licenses that maximize artifact availability" (p.3)</t>
  </si>
  <si>
    <t>"these research objects should contain standard and complete metadata" (p.5)</t>
  </si>
  <si>
    <t>"an additional step was taken or facilitated by the badge issuer... to certify that an independent party has regenerated computational results using the author-created research objects, methods, code, and conditions of analysis" (p.4, ROR-R)</t>
  </si>
  <si>
    <t xml:space="preserve">"The author submits their manuscript along with the code and data to the publisher" (Step 1, p. 3) </t>
  </si>
  <si>
    <t>"Ideally, the author is expecting the CODECHECK and prepares for it... providing a set of instructions on how to re-run the computational workflow." (p. 3–4)</t>
  </si>
  <si>
    <t>"Unless there are strong reasons to the contrary (e.g., sensitive data on human subjects), all code and data... will be made freely available when the certificate is published." (Core Principle 5, p. 7)</t>
  </si>
  <si>
    <t>"A cloud-based infrastructure allows for the codechecker and author to collaboratively improve the code and enforces a complete definition of the computing environment" (p. 4)</t>
  </si>
  <si>
    <t>"Codecheckers record but don't investigate or fix... the job of the codechecker is not to fix these problems but simply to report them to the author and await a fix." (Core Principle 1, p. 7)</t>
  </si>
  <si>
    <t>"we do not require results to be identical for a CODECHECK to pass but simply that the code runs and generates output files that the author claims" (p. 12)</t>
  </si>
  <si>
    <t>"The codechecker writes a certificate stating how the code was run and includes a copy of outputs (figures or tables) that were independently generated." (Step 4, p. 4)</t>
  </si>
  <si>
    <t>"you should publish all files COPYied into the image, e.g., test data or files for software installation from source... in the same public repository as the Dockerfile, e.g., in a research compendium"</t>
  </si>
  <si>
    <t>"you should publish all files COPYied into the image, e.g., test data or files for software installation from source... in the same public repository as the Dockerfile, e.g., in a research compendium" (p. 16)</t>
  </si>
  <si>
    <t>"It is often helpful to provide usage instructions, i.e., how to docker build and docker run the image, within the Dockerfile" (p. 16)</t>
  </si>
  <si>
    <t>"Regarding licensing information, this should include the license of your own code and could point to a LICENSE file within the image" (p. 11-12)</t>
  </si>
  <si>
    <t>"In some cases (e.g., Conda) the package manager is also able to make decisions about what versions to install, which is likely to lead to a non-reproducible build. For this reason, it is necessary to pin the dependency versions." (p. 15)</t>
  </si>
  <si>
    <t>"for security, transparency, and reproducibility, you should only use images where you have access to the Dockerfile" (p. 9)</t>
  </si>
  <si>
    <t>"As plain text files, Dockerfiles are well suited for use with version control systems. Including a Dockerfile alongside your code and data is an effective way to consistently build your software" (p. 15-16)</t>
  </si>
  <si>
    <t>"if you use a container daily, it is good practice to rebuild that container every 1 or 2 weeks; this helps identify breaking changes early and prevents multiple issues compounding on each other" (p. 20)</t>
  </si>
  <si>
    <t>"any researcher, when acting as a referee, should ask for data and code at the early stages of the publication process so that the article can be evaluated in light of its sources" (p. 1136) and "we believe that scientific journals and institutions financing research... should at least provide clear incentives or, even better, impose minimal mandatory data and code policies for funded research programs" (p. 1136)</t>
  </si>
  <si>
    <t>"We also suggest, as a good practice, the inclusion of a specific section in the final publication describing the computing environment" (p. 1142) and "it is useful to indicate, at the top of any program, the information needed to understand it, for example, the date, description, goal of the code, version... input (and output) data files, input parameters, the version of the software... packages used (and their version)..." (p. 1151)</t>
  </si>
  <si>
    <t>"Citing data with DOI identification from open trusted repositories can also facilitate the reusability of data sets" (p. 1141)</t>
  </si>
  <si>
    <t>"the choice of the versioning tool should satisfy the data terms of use" (p. 1147)</t>
  </si>
  <si>
    <t>"A first easy-to-implement habit is to use relative paths in programs when calling a function, another program, or a data set" (p. 1149); also invokes "Never type anything that you can obtain from a saved result" (Drukker's dictum) (p. 1149)</t>
  </si>
  <si>
    <t>"it is also important to ensure the reproducibility of computation... keeping track of the software (and its version), the packages used (and their version), and the computer used (CPU, operating system) helps to avoid such disagreements" (p. 1151)</t>
  </si>
  <si>
    <t xml:space="preserve"> "only the analysis data were included" re: replication package (p.4); Table 1: raw data = No, analysis data = Fully (p.13)</t>
  </si>
  <si>
    <t>Table 1: cleaning code = Partial, analysis code = Fully (p.13)</t>
  </si>
  <si>
    <t>"We used the replication package provided on APSR's Dataverse" (p.4)</t>
  </si>
  <si>
    <t xml:space="preserve"> "we could not detect any coding errors in the data manipulation part" (p.3); "could not detect any coding errors or other issues" (p.4)</t>
  </si>
  <si>
    <t>"The materials produced the exact same results as reported in the paper... The reproduction in Stata was seamless" (p.4); "We obtain the exact same results with regards to coefficients, standard errors, and statistical significance levels as reported in (Blair et al. 2023) except for Models 1 and 2... which show one fewer observation... and the coefficient... is slightly bigger" (p.4–5)</t>
  </si>
  <si>
    <t>"JOP requires authors to provide data and code to reproduce all research results, which are uploaded on JOP's Dataverse." (p. 3)</t>
  </si>
  <si>
    <t>"We could not detect any coding errors or other issues and the reproduction was seamless." (p. 3)</t>
  </si>
  <si>
    <t>"The materials produced the exact same results as reported in the paper and appendix... the reproduction was seamless." (p. 3)</t>
  </si>
  <si>
    <t xml:space="preserve"> "Reproducibility package includes all files necessary to reproduce the results" (Appendix A, FILES, p.8)</t>
  </si>
  <si>
    <t>"Reproducibility package includes all files necessary to reproduce the results" (Appendix A, FILES, p.8)</t>
  </si>
  <si>
    <t>"Descriptive information about computing environment is present" / "...installation of dependencies is present" (Appendix A, DOCUMENTATION, p.8)</t>
  </si>
  <si>
    <t xml:space="preserve">	"Data citation information is present" / "Data source is provided" (Appendix A, DOCUMENTATION &amp; DATA, p.8)</t>
  </si>
  <si>
    <t>"Information about license and rights to the files is present" (Appendix A, DOCUMENTATION, p.8)</t>
  </si>
  <si>
    <t>"Code contains relative file paths" (Appendix A, CODE, p.8)</t>
  </si>
  <si>
    <t>"This is an iterative process in order to resolve any computational reproducibility issues" (§1.1); "errors... were resolved prior to publishing... often by updating files or publishing 'curator notes'" (Executive Summary, p.1)</t>
  </si>
  <si>
    <t xml:space="preserve"> "Code produces reported results: Article Figures / Article Tables / Appendix Figures / Appendix Tables / In-text findings" (Appendix A, CODE, p.8)</t>
  </si>
  <si>
    <t>"Code produces reported results: Article Figures / Article Tables / Appendix Figures / Appendix Tables / In-text findings" (Appendix A, CODE, p.8)</t>
  </si>
  <si>
    <t>"The lack of reproducibility of computational results is oftentimes attributed to missing information about critical computational details such as library versions, parameter values, or precise descriptions of the exact code that was run" (p.46)</t>
  </si>
  <si>
    <t>"Chases... are metadata describing the specific code that was used in the computation and how it was called, i.e. they chase the provenance of the results" (p.48)</t>
  </si>
  <si>
    <t xml:space="preserve">	"get_git_revision()" listed as a captured metadata field (Fig.3, p.48); separately, of their own package: "The source code is under version control using Git" (p.49)</t>
  </si>
  <si>
    <t xml:space="preserve">	"ISPS invites affiliated researchers to deposit data, computer code, and associated materials" (p.3)</t>
  </si>
  <si>
    <t>"better documentation of data (provision of a README file or a codebook)" (p.4–5) and 	"ISPS publishes a curator README document as part of the replication package" (p.4)</t>
  </si>
  <si>
    <t xml:space="preserve">	"compare the code output with the numerical results reported in the manuscript" (p.4)</t>
  </si>
  <si>
    <t>"Authors not making the data, software, workflow, or other digital objects available" (p.20)</t>
  </si>
  <si>
    <t>“We required the author to specify in their README that secondary users wishing to  verify the results themselves had to use the specific version of that package, otherwise the code would fail” (p. 11) and "The Codebook provides context for the analysis data and must include all variables, variable definitions, values and value labels." (p.11)</t>
  </si>
  <si>
    <t>"We also require full data citations for any original source data used in the analysis data." (p.11)</t>
  </si>
  <si>
    <t>"Inability to access data when conditions of use are unclear" (p.20) and "Unclear usage license" (p.21)</t>
  </si>
  <si>
    <t>"Uncertainty about whether the reproducibility package will still work in the future" (p.21)</t>
  </si>
  <si>
    <t>"We required the author to specify in their README that secondary users wishing to verify the results themselves had to use the specific version of that package, otherwise the code would fail" (p.11, ID25)</t>
  </si>
  <si>
    <t>"we usually resolve this issue by running on the same operating system and asking the authors to provide text in the README highlighting this in case secondary users attempt to verify on the wrong OS" (p.11, ID26)</t>
  </si>
  <si>
    <t xml:space="preserve">	"compendium containing data, code, software, and documentation" required after conditional acceptance (p.309)</t>
  </si>
  <si>
    <t>"compendium containing data, code, software, and documentation" required after conditional acceptance (p.309) and "such as a codebook, README, and other supporting documentation and metadata" (p.307)</t>
  </si>
  <si>
    <t>"Assign an ID number to the package as a unique record (persistent identifier, or PID, including the version)" (Step 3, p.311–312)</t>
  </si>
  <si>
    <t>Curator "Checks license" (Fig. 2, p.308–309)</t>
  </si>
  <si>
    <t xml:space="preserve">	"Code review and reproducibility verification... could lead to the identification of errors which would then lead to new calculations and a new paper submission" (p.308–309)</t>
  </si>
  <si>
    <t>Curator "Confirms source code builds and executes" (Fig. 2, Review Code column, p.308–309)</t>
  </si>
  <si>
    <t>Curator "Confirms source code reproduces reported results" (Fig. 2, p.308–309)</t>
  </si>
  <si>
    <t>"In three of the 20 studies, raw data and associated cleaning files were not deposited... we did not classify the resulting errors as indications of failed computational replication" (p. 463)</t>
  </si>
  <si>
    <t xml:space="preserve">	"'clean,' well-documented code with proper metadata will be easier to maintain and should be a matter of routine" (p. 465)</t>
  </si>
  <si>
    <t xml:space="preserve">	"three studies relied on packages that had been removed from CRAN (e.g., Design) or updated in ways that made it impossible to run the original syntax (e.g., Zelig)" (p. 464)</t>
  </si>
  <si>
    <t xml:space="preserve">	"The replication archive and the computing environment as it existed at the moment of deposit... are placed in a virtual container guaranteeing that even if the code is run on different machines, the same results will be reproduced" (p. 464)</t>
  </si>
  <si>
    <t xml:space="preserve">	"Errors were classified based on whether a moderately trained replicator would be able to overcome them without substantially updating the script for the statistical analysis or after receiving help from the study authors" (p. 463)</t>
  </si>
  <si>
    <t xml:space="preserve">	"we propose that researchers dedicated to computational reproducibility should have a plan in place for 'active maintenance' of their analysis code" (Abstract/p. 462)</t>
  </si>
  <si>
    <t xml:space="preserve"> "The workflow ensures meeting the primary goals that... 3) changes at any time... are tracked, tagged, and documented while earlier versions of both data and code remain accessible" (p.1)</t>
  </si>
  <si>
    <t xml:space="preserve">	"to ensure that other users are legally able to benefit from the shared materials, authors must choose an appropriate license" (p.23)</t>
  </si>
  <si>
    <t xml:space="preserve">	"To use checksum validation, checksums for all data files must be created and stored at the time of the original analysis. At the time of reproduction, the current checksum must be compared with the stored checksum to ensure data integrity" (p.19–20)</t>
  </si>
  <si>
    <t xml:space="preserve">	"it is recommended that all files reside within one folder... and all paths are relative to that folder because absolute paths are specific to a given computer" (p.19)</t>
  </si>
  <si>
    <t xml:space="preserve">	"Handling such dependencies is easy with Make because it allows you to manage dependencies by creating (computational) recipes to create or recreate files" (p.8)</t>
  </si>
  <si>
    <t xml:space="preserve">	"all computer code... is executed in a virtual environment that guarantees exact reproduction of results independent of the host operating system, the locally installed R version, and installed package versions" (p.3–4)</t>
  </si>
  <si>
    <t xml:space="preserve">	Same goal-3 quote as Data/Code deposit above (p.1); mechanism described p.6: "Version control manages changes to files... over time so that you can recall specific versions of files later"</t>
  </si>
  <si>
    <t xml:space="preserve">	"The workflow ensures meeting the primary goals that 1) the reporting of statistical results is consistent with the actual statistical results (dynamic report generation)" (p.1)</t>
  </si>
  <si>
    <t xml:space="preserve"> "the sharing of such digital research products is a necessary condition for reproducibility, it is not a sufficient one" (p. 838)</t>
  </si>
  <si>
    <t>via usethis::use_github()), though the public/private decision is manual</t>
  </si>
  <si>
    <t>"the sharing of such digital research products is a necessary condition for reproducibility, it is not a sufficient one" (p. 838)</t>
  </si>
  <si>
    <t>"In practice, dependencies between project files (e.g., information on what script uses which data file and what script needs to be run first) or on external software (e.g., system libraries or components of the programming language, such as other R packages) are frequently unmentioned or not exhaustively and unambiguously documented" (p. 840)</t>
  </si>
  <si>
    <t>"computational steps are only executed when the software environment is set up" (p. 862)</t>
  </si>
  <si>
    <t>"Dependency tracking helps automatically resolve dependencies between project files. In essence, researchers provide a collection of computational recipes.... The concept of computational recipes is central to our understanding of reproducibility because it enables a unified way to reproduce a project automatically." (p. 840)</t>
  </si>
  <si>
    <t>code runs without manual intervention</t>
  </si>
  <si>
    <t>"Upon rendering the document, the code blocks are executed, and their output is dynamically inserted into the document." (p. 839)</t>
  </si>
  <si>
    <t>"results are often manually copied from a statistical computing language into a text processor; if a given analysis is re-run and results are manually updated in the text processor, this may inadvertently lead to inconsistencies between the reported result and the reproduced result" (p. 838)</t>
  </si>
  <si>
    <t xml:space="preserve">	"This allows the creation of (conditionally) formatted text, statistical results, and figures that are guaranteed to be up-to-date because they are created anew every time the document is rendered" (p. 839)</t>
  </si>
  <si>
    <t>"Data: Analytical data set is available." (Table 4, "Requirement" column) (p. 46)</t>
  </si>
  <si>
    <t xml:space="preserve">	"Methods: Computer code underlying figures, tables, and other principal results reported is made available in a human-readable form." (Table 4); also "Making available the code that transforms the raw data into the analytic data set" and "Making the statistical code and documentation to reproduce the analysis obtainable" (four-components list) (p. 45-46)</t>
  </si>
  <si>
    <t>"Documentation: Adequate documentation of the computer code, software environment, and analytical data set is available to enable others to repeat the analyses and to conduct other similar analyses." (Table 4) (p. 46)</t>
  </si>
  <si>
    <t>"Distribution: Standard methods of distribution are used for others to access the software, data, and documentation." (Table 4) (p. 46)</t>
  </si>
  <si>
    <t>"the software environment necessary to execute that code is available [to other investigator teams]" (Table 4, Methods row) (p. 46)</t>
  </si>
  <si>
    <t>"Verification. This category entails checking that the computer code that the original investigators describe correctly solves the mathematical problem it claims to solve. Those verifying such code also need to examine whether the code is doing what it is supposed to be doing." (p. 64-65)</t>
  </si>
  <si>
    <t xml:space="preserve">	"many scientific journals... changed their article submission policies to encourage or require the submission of data and code along with their manuscripts" (p. 2)</t>
  </si>
  <si>
    <t xml:space="preserve">	"users could always be assured that the code and the output were up to date... and that the code had executed, because otherwise the package could not have been built in the first place" (p. 3)</t>
  </si>
  <si>
    <t xml:space="preserve">	"If there were a change to the data or the code, re-weaving the source file would update the results and confirm the reproducibility of the analysis (or not, if there were some error in the code)" (p. 3)</t>
  </si>
  <si>
    <t xml:space="preserve">	"checking whether the submitted material (all code, data, readme file, manuscript) complies with a set of guidelines" (p. 3–4)</t>
  </si>
  <si>
    <t>"he recreates the same computing environment as the authors (e.g., same operating system, versions of the software, libraries)" (p. 3–4)</t>
  </si>
  <si>
    <t xml:space="preserve">"compares the numerical values of all original and regenerated parameters presented in tables" (p.4)	</t>
  </si>
  <si>
    <t xml:space="preserve">	"the level, shapes, and positions of all curves or data points depicted in figures" (p.4)</t>
  </si>
  <si>
    <t xml:space="preserve">	"For each sharable data set, mention whether it is directly included in the replication kit or available elsewhere... For each nonsharable data set... provide the following relevant information on how to obtain it" (p. 3589, Guideline R1)</t>
  </si>
  <si>
    <t>"if the code is unavailable, fR(d,∅)=∅≠β" and "insufficient data/code sharing turns out to be a primary source of failure" (p. 3561)</t>
  </si>
  <si>
    <t xml:space="preserve">	Guideline R3: "Provide information on any required software (and its version), packages/libraries (and their versions)... hardware specifications... runtime" (p. 3589); Guideline D3: "Provide a variable dictionary (codebook)... Describe all variables" (p. 3589)</t>
  </si>
  <si>
    <t>Guideline R1(ii): "provide... data provider, database identifier (name, DOI, vintage), application and registration procedures... instructions on which range and variables to pick" (p. 3589)</t>
  </si>
  <si>
    <t>Guideline R3: "any required packages/libraries (and their versions)" (p. 3589)</t>
  </si>
  <si>
    <t>Guideline R6 mentions "whether one needs to change the path" only as something to document, not as a "no hardcoded paths" rule (p. 3589)</t>
  </si>
  <si>
    <t xml:space="preserve">	Guideline R3: OS/version, hardware specs (RAM, processor, cores, clusters) (p. 3589)</t>
  </si>
  <si>
    <t xml:space="preserve">	"the verifier tried to fix bugs and errors by adapting the code and/or the computing environment... stayed within a one-week time budget for each team" (p. 3567–3568)</t>
  </si>
  <si>
    <t>Table 2: difference "small (≤10% of the original result)" vs. "large (&gt;10% of the original result)" defines the pass/fail threshold (p. 3568)</t>
  </si>
  <si>
    <t>AEA/RES subsample described as "818 items (tables and figures)" subject to reproduction attempts (p. 3574–3575)</t>
  </si>
  <si>
    <t>"no amount of narrative is an adequate substitute for providing the actual commands that were used" (p.3); "a better alternative is to store them in a public repository with a permanent URL" (p.3)</t>
  </si>
  <si>
    <t>"narratives should indicate the exact software versions used, the order in which they were executed, and all non-default parameters that were specified" (p.2–3)</t>
  </si>
  <si>
    <t>"It is most useful when scientists provide direct access to an archived version of the code via a uniform resource locator (URL)" (p.3)</t>
  </si>
  <si>
    <t>this is actually an explicit statement of code provenance, not data provenance</t>
  </si>
  <si>
    <t>"it is essential to explicitly document any software dependencies and input data that are required for each step" (p.3); "it is critical to indicate which dependencies (and versions thereof) must be installed" (p.4)</t>
  </si>
  <si>
    <t xml:space="preserve">	"virtual machines, which can encapsulate an entire operating system and all software, scripts, code, and data necessary to execute a computational analysis" (p.6–7)</t>
  </si>
  <si>
    <t>"The R script and datasets to reproduce the analyses described in this paper are available online at https://github.com/dsquintana/synthpop-primer" (p. 1)</t>
  </si>
  <si>
    <t>"Data and analysis scripts are available at the article's Open Science Framework webpage https://osf.io/z524n/" (p.9)</t>
  </si>
  <si>
    <t>"…recreates the complete computational environment used for this manuscript (i.e., the R version and R package versions used)" (p. 2)</t>
  </si>
  <si>
    <t>"Confirming general utility is a necessary step for making inferences from the synthetic dataset and is especially important for data exploration in the synthetic dataset" (p.3) and "Higher overlap is indicative of greater specific utility, which suggests that inference from fitted synthetic models is valid" (p. 3)</t>
  </si>
  <si>
    <t xml:space="preserve"> "journals must (continue to) adopt and enforce standards that ensure researchers share the data and code necessary [to] reproduce their results" (p. 6)</t>
  </si>
  <si>
    <t>"journals must (continue to) adopt and enforce standards that ensure researchers share the data and code necessary [to] reproduce their results" (p. 6)</t>
  </si>
  <si>
    <t>"this archive should usually include the data and computer code to reproduce the results reported in the article and a README explaining the details" (p. 1)</t>
  </si>
  <si>
    <t>"The journal has a posted policy that requires authors to share their data and/or code with the published article and the journal verifies the results." (p. 4)</t>
  </si>
  <si>
    <t>"the APSA has a formal code of ethics that requires sharing data and/or code to reproduce the results (absent special circumstances)" (p. 342); King's "researchers should share data and code with a professional archive... it should be made publicly available" (p. 341)</t>
  </si>
  <si>
    <t>"we encourage authors to instead use a permanent archive (e.g., OSF or Dataverse) and supply a persistent DOI for the archive with their published article" (p. 343); King's standard that a reference "be made in the original publication (usually in the first footnote)" (p. 341)</t>
  </si>
  <si>
    <t>"At some journals, an editorial assistant reruns the analysis and confirms that the results match those reported in the article (Brodeur et al. 2024)" (p. 340)</t>
  </si>
  <si>
    <t>"these may have many nested library dependencies, of which different versions may give entirely disparate results or not even run... researchers ideally have to create a compendium that encapsulates all the dependencies needed for reproducibility" (p.1)</t>
  </si>
  <si>
    <t>"From the .rpz file, ReproServer builds a Docker image and caches it on a private Docker registry for later execution... reprounzip automatically sets up the environment" (p.3-4)</t>
  </si>
  <si>
    <t>"Share data on OSF" listed under Platforms × Data; "upload to OSF" as step 1 of the ARTE progression</t>
  </si>
  <si>
    <t>Code column defined as "Version control and sharing of analysis scripts"; "share on GitHub" listed as step 2</t>
  </si>
  <si>
    <t xml:space="preserve"> "Write READMEs and data dictionaries"; "Create data dictionaries. Include metadata (variable definitions, units, collection methods)"</t>
  </si>
  <si>
    <t xml:space="preserve"> "Specify licensing (CC BY, CC0)" listed under Practices × Data</t>
  </si>
  <si>
    <t>"Package/dependency management (renv, conda, pip requirements.txt, packrat)"; "Document computational environment (Dockerfile, renv.lock)"</t>
  </si>
  <si>
    <t>Containerization defined as an asset (Docker, Podman); "Master Quarto... Develop automated workflows" listed for experienced researchers</t>
  </si>
  <si>
    <t>"Version control and sharing of analysis scripts"; "share on GitHub" listed as step 2</t>
  </si>
  <si>
    <t>"BDS meet all criteria by providing analysis code, data, cleaning code, and raw data" (p. 4–5)</t>
  </si>
  <si>
    <t>"the authors provide... all do-files to clean, prepare, and analyze the data alongside a master do-file that executes all do-files in the correct order" (p. 4–5)</t>
  </si>
  <si>
    <t>"the authors provide all questionnaires, a read-me document..." (p. 4–5)</t>
  </si>
  <si>
    <t>"For BDS-Table 4, we obtain some negligible discrepancies in effect sizes (affecting the third decimal place) and number of observations (two observations)" (p. 4–5)</t>
  </si>
  <si>
    <t>"We exactly reproduce BDS-Tables 1–3 as well as BDS-Fig. 1" (p. 4–5)</t>
  </si>
  <si>
    <t>"A submission must contain ... open-source code that produces the replication results" (p.7) and "Missing code and/or data, undocumented dependencies, and inaccurate or imprecise description appear to be characteristic of much non-reproducible work" (p.8)</t>
  </si>
  <si>
    <t>"the reviewers [must be] able to run the proposed implementation on their computers" (p.7–8) and "Missing code and/or data, undocumented dependencies, and inaccurate or imprecise description appear to be characteristic of much non-reproducible work" (p.8)</t>
  </si>
  <si>
    <t>"the reviewers [must be] able to run the proposed implementation on their computers" (p.7–8) and 	"Missing code and/or data, undocumented dependencies, and inaccurate or imprecise description appear to be characteristic of much non-reproducible work" (p.8)</t>
  </si>
  <si>
    <t>"...an explanation of this code for human readers" (p.7)</t>
  </si>
  <si>
    <t>"obtain the same results as indicated in the accompanying paper" (p.7–8) and "consider these results sufficiently close to the ones reported in the original paper being replicated" (p.8)</t>
  </si>
  <si>
    <t>"They did not check for correctness of the code (i.e., does the code actually implement what is advertised in the paper), nor the reproducibility of the results" (p.3)</t>
  </si>
  <si>
    <t>"A fundamental aspect in achieving computational reproducibility is the provision of all necessary materials, including the raw data and the code used to generate the results." (p.1)</t>
  </si>
  <si>
    <t>"This includes explicitly listing all software dependencies and their versions, using files like requirements.txt or including detailed information about their used environment using commands such as sessionInfo() in R." (p. 2)</t>
  </si>
  <si>
    <t>"the absence of robust version control systems... make it challenging to replicate the computational environment used in these studies" (p. 2)</t>
  </si>
  <si>
    <t>"First, all required packages should be explicitly declared and sourced from reliable repositories such as CRAN, Bioconductor, or GitHub, with version information when relevant." (p. 4)</t>
  </si>
  <si>
    <t>"Second, scripts should use relative paths (e.g., "./data/data.csv") instead of hardcoded absolute paths, and input data should be included or linked via persistent references." (p. 4)</t>
  </si>
  <si>
    <t>"Finally, to support execution in automated or containerised environments, scripts should run non-interactively and avoid GUI-based functions in favor of programmatic alternatives, enabling full execution without manual intervention." (p. 4)</t>
  </si>
  <si>
    <t>"The survey findings identify a reproducibility crisis and a strong need for sharing data, code, methods, steps, and negative and positive results." (Abstract)</t>
  </si>
  <si>
    <t>"Every small detail of the experiment must be documented in order to repeat an experiment (Ioannidis et al., 2009; Kaiser, 2015)." (p.18) and "According to our survey, scientists consider sharing metadata and a clear description of raw data, negative results, measurements, settings, experimental setup, people involved, software parameters, methods, steps, and results very important to reproduce published results." (p.18)</t>
  </si>
  <si>
    <t>"Survey participants rated software license as very important/absolutely essential (37%)" (p.13)</t>
  </si>
  <si>
    <t>"Paper recommends use of ORCID for researchers and persistent DOIs for datasets, software, and results as identification/provenance practice" (p.18)</t>
  </si>
  <si>
    <t xml:space="preserve">"A key factor to support scientific reproducibility is the provenance information that tells about the origin or history of the data. Recording and analysis of provenance data... play a vital role for scientists to know the methods and steps taken to generate the output, to reproduce own results or other scientist's results" (p.2)	</t>
  </si>
  <si>
    <t>"The lack of documentation of computational experiments along with their results and the ability to reuse parts of code are some of the issues hindering reproducibility in script-based environments" (p.4)</t>
  </si>
  <si>
    <t>"The first run of the eigenfaces Jupyter Notebook gave ModuleNotFoundError for User 1... The problem occurred because of the version change of the scikit-learn module" (p.19)</t>
  </si>
  <si>
    <t>"The different execution environments play a role in computational experiments which is shown with the help of ProvBook" — execution of the same cell took 41.3ms, 2min35s, and 3min55s across three environments (p.19–20)</t>
  </si>
  <si>
    <t>"ProvBook provides a provenance difference module to compare the different executions of each cell of a notebook, thus helping the users either to (1) repeat and confirm/refute their results or (2) reproduce and confirm/refute others results" (p.12)</t>
  </si>
  <si>
    <t>"We evaluated the provenance capture and difference module in ProvBook with different output types, including images. The results show that ProvBook can handle different output types" (p.21); "Using nbdime, ProvBook provides diffing of notebooks based on the content and renders image-diffs correctly" (p.13)</t>
  </si>
  <si>
    <t>"The equipment used in a scientific experiment plays a key role on its reproducibility. Without the proper set of tools, it is hard to ensure the execution of the same process obtaining consistent results. In order to guarantee it, we need to document and describe the tools involved (types, brand, provider, version, etc.) and the information for setting it up (calibration, configuration, handling, etc.)" (p.3)</t>
  </si>
  <si>
    <t>"we query the Software Stacks Dataset to recursively calculate the Requirement Dependency Graph, a directed graph that relates Software Stacks with their dependent ones" (p.7); graph may contain circular dependencies, handled by tracking visited nodes (p.7)</t>
  </si>
  <si>
    <t>"A copy of the raw, unprocessed data should be shared alongside the code..." (p.8)</t>
  </si>
  <si>
    <t>"everything from data cleaning and file conversion to analyses should be scripted" (p.7)</t>
  </si>
  <si>
    <t xml:space="preserve">	"an organized file directory should always contain a readme file... that explains the sub-directory structure, file contents, and processes" (p.7)</t>
  </si>
  <si>
    <t>"If data was gathered from an online repository, a permanent link to the source should be provided" (p.8); "should therefore be deposited to a well-established repository that registers persistent identifiers" (p.8)</t>
  </si>
  <si>
    <t xml:space="preserve">	"It is important to specify how others are permitted to use, modify, and distribute your work" (p.8)</t>
  </si>
  <si>
    <t xml:space="preserve">	"explicit documentation of both the execution environment... and all requirements and dependencies of systems, software, and libraries should be clearly noted" (p.7)</t>
  </si>
  <si>
    <t xml:space="preserve">	"scripts should use relative paths" (p.7)</t>
  </si>
  <si>
    <t>"explicit documentation of both the execution environment used to run the software... should be clearly noted in the code and/or readme file" (p.7)</t>
  </si>
  <si>
    <t xml:space="preserve">	"researchers should consider the option to archive their data...in a secure data archive that will ensure the long-term accessibility of data for other researchers" (p.6)</t>
  </si>
  <si>
    <t>"if researchers are not willing to share their code, they should be explicit about the consequences and label their work as not computationally reproducible" (p.9)</t>
  </si>
  <si>
    <t xml:space="preserve">	"3°CR can be achieved by following best practice guides to write reproducible code, using a research compendium, and by providing a declarative description of the computational environment" (p.8)</t>
  </si>
  <si>
    <t xml:space="preserve">	"When versioning of the API is available, the information should be documented" (p.6)</t>
  </si>
  <si>
    <t>"provide a reproducible computational environment where at least the four components from the last section are clearly documented and can be automatically regenerated" (p.7) — the four components are OS, system components, language version, library versions (p.6).</t>
  </si>
  <si>
    <t>"provide a reproducible computational environment where at least the four components from the last section are clearly documented and can be automatically regenerated" (p.7); reinforced by "the reproducible materials must be nonrestrictive" for 3°CR (p.9).</t>
  </si>
  <si>
    <t>"Literate Programming techniques can also be used to make sure the reporting in the manuscript is perfectly aligned with the data analysis" (p.7)</t>
  </si>
  <si>
    <t>"A result is reproducible when the same analysis steps performed on the same dataset consistently produce the same answer. This reproducibility of the result can be checked by the original investigators and other researchers with the nonrestrictive reproducible materials." (p. 3)</t>
  </si>
  <si>
    <t>"a commitment by journal editor signatories to increase the availability of data 'at the time of publication through a trusted digital repository'" (p. 3)</t>
  </si>
  <si>
    <t>"require authors to 'delineate clearly the analytic procedures upon which their published claims rely, and where possible to provide access to all relevant analytic materials'"; also "It is relatively straightforward for researchers using statistical inference to release the very data and code that were necessary to produce the results in their papers" (p. 3)</t>
  </si>
  <si>
    <t>"all necessary code and data must be equally accessible" (p. 3)</t>
  </si>
  <si>
    <t>Capsule folders: "data — Folder with data necessary to run the code," "code — ...Script to run code with appropriate arguments" (p. 3, Fig. 2)</t>
  </si>
  <si>
    <t>"Contains a README file... most papers in the real world do [have one]" (p. 5, Table 2)</t>
  </si>
  <si>
    <t>"The agent must install libraries, packages, and dependencies and run the code." (p. 1, Fig. 1 caption)</t>
  </si>
  <si>
    <t>CORE-Bench-Hard: agent must "install all required libraries and dependencies, determine (and run) the correct command to reproduce the code" (p. 6, Table 3)</t>
  </si>
  <si>
    <t>"Use absolute paths instead of environmental variables in execute_shell() command" (p. 8, Table 4)</t>
  </si>
  <si>
    <t>"the agent's reported results for all questions fall within a 95% prediction interval for every task question of the results from the three manual runs" (p. 7)</t>
  </si>
  <si>
    <t>"journals could instead implement policies to make acceptance conditional upon direct links to open data, code, and materials" (p. 6)</t>
  </si>
  <si>
    <t>"the requirement for reproducible research is that the documentation, data and code used for the analysis are available to others, so that they can verify the published results" (p. 5–6)</t>
  </si>
  <si>
    <t>"Donoho [50] advised to create a single R script that generates all the results, figures and tables, for a particular paper" (p. 16) and "Schwab et al. [131] described ReDoc, a simple software system where authors deposit all the documentation, data, and code, that allows readers to reproduce computational results" (p. 16–17)</t>
  </si>
  <si>
    <t xml:space="preserve">	"following the FAIR (Findable, Accessible, Interoperable and Reproducible) principles [151] for data management can lead to higher reproducibility" (p. 17–18)</t>
  </si>
  <si>
    <t xml:space="preserve">	"the configuration file...contains all of the required information for reproducing the work including commands, arguments, working directory, environment variables, operating system information, input files, output files, and software packages." (pp.3–4)</t>
  </si>
  <si>
    <t xml:space="preserve">	"ReproZip keeps strict provenance data. For instance, by observing which files were read and by using the software manager in the operating system, ReproZip can identify the software libraries on which the research depends." (p.3)</t>
  </si>
  <si>
    <t>"The dependencies required to reproduce research can be exceptionally hard to track...thus impossible to install on a new machine, which means the percentage of reproducible research remains low." (p.1, Abstract)</t>
  </si>
  <si>
    <t xml:space="preserve">	"ReproZip packages are also highly portable, in that it automatically creates a virtual machine for the user...allowing research to be reproduced across different operating systems." (p.3)</t>
  </si>
  <si>
    <t>"it provides a configuration file that is machine-readable and lists all the information about the computational environment and dependencies necessary to recreate it" (p. 4–5)</t>
  </si>
  <si>
    <t>"...with detailed metadata and provenance information, which ensures high-fidelity, with respect to original functionality and utility." (p. 7)</t>
  </si>
  <si>
    <t>"ReproZip is an open-source tool that automatically captures all the dependencies of a research product or application... ReproZip then automatically sets up the environment and allows users to rerun the application." (p. 3) and "It captures all dependencies at the OS level, including software, data files, databases, libraries, environment variables, parameters, and OS and hardware information." (p. 3–4)</t>
  </si>
  <si>
    <t>"...creates a single, distributable bundle that can be used to reproduce the entire experiment in another environment (e.g., on Linux, Windows, or macOS) (Chirigati et al., 2016)." (p. 3) and "It captures all dependencies at the OS level, including software, data files, databases, libraries, environment variables, parameters, and OS and hardware information." (p. 3–4)</t>
  </si>
  <si>
    <t xml:space="preserve">	"...such that all stages of the research pipeline (including research design, data collection processes, the resulting datasets, and analysis code etc.) are made openly available in a manner that allows for re-use." (p.1)</t>
  </si>
  <si>
    <t xml:space="preserve">	"Even when data are made available, they can be unusable due to a lack of meta-data and accompanying executable analysis code" (p.2)</t>
  </si>
  <si>
    <t>"...it is important that journals and publishers use the review process to ensure that research is reported in a transparent manner, and—if data and analysis code are both provided—that the results can be reproduced." (p.2)</t>
  </si>
  <si>
    <t xml:space="preserve">	"Availability of computer source code, input data and output data, with some reasonable level of documentation" — item 8 of the ICERM "recommended inclusions" list (p. 11)</t>
  </si>
  <si>
    <t>"Complete statements of or references to every algorithm employed... Salient details of software used in the computation... Salient details of data reduction and statistical analysis methods... Instructions for repeating computations described in the paper" (p. 11)</t>
  </si>
  <si>
    <t xml:space="preserve">"Curation: Where are code and data available? With what expected persistence and longevity? Is there a way to access future updates, for example, a version-control repository of the code base?" (p. 11)	</t>
  </si>
  <si>
    <t>"Terms of use and licensing. Ideally code and data default to open; that is, they are published under a permissive reuse license" (p. 11); and "I suggest that scholarly objects be made openly available using the Reproducible Research Standard... which recommends attribution-only open licensing for code, data, and the research article" (p. 13)</t>
  </si>
  <si>
    <t>"[ResearchCompendia] extends the ideas of Gentleman &amp; Temple Lang (2007) to facilitate reproducibility in computational science by persistently linking the data and code that generated published findings to the article and by executing the code in the cloud to validate or certify those findings" (p. 12)</t>
  </si>
  <si>
    <t>"Data-derived knowledge, represented by claims in the scholarly record, must persistently link to immutable versions of the digital artifacts from which it was derived, including 1) any data" (p. 9)</t>
  </si>
  <si>
    <t>"2) software that allows access to the data and the regeneration of those claims that rely on the version of the data" (p. 9)</t>
  </si>
  <si>
    <t xml:space="preserve">	"Links between digital scholarly objects imply the need for immutable versioning, for example through the assignment of a DOI, that are persistent and persistently connected both to claims in the scholarly record" (p. 12)</t>
  </si>
  <si>
    <t>"The preceding discussion is predicated on the author having the ability and legal rights to share data and code associated with claims" (p. 11)</t>
  </si>
  <si>
    <t>"3) computational environment information including input parameters, function invocation sequences, and resource details" (p. 9)</t>
  </si>
  <si>
    <t xml:space="preserve">	"All data necessary to understand, assess, and extend the conclusions of the manuscript must be available to any reader of Science." (p.2584)</t>
  </si>
  <si>
    <t xml:space="preserve">	"All computer codes involved in the creation or analysis of data must also be available to any reader of Science." (p.2584)</t>
  </si>
  <si>
    <t>"Any restrictions on the availability of data, codes, or materials, including fees and original data obtained from other sources... must be disclosed to the editors upon submission" (p.2584)</t>
  </si>
  <si>
    <t xml:space="preserve">	"Data documented to clearly explain what each part represents" — 91% compliant; "Software documented well enough to run it and what it ought to do" — 57% compliant (Table 3, p.2586)</t>
  </si>
  <si>
    <t xml:space="preserve">	"Proper citation of all code and data used, including that generated by the authors" — 79% compliant (Table 2, p.2586); "Data location provided in the acknowledgements" — 70% compliant (Table 3, p.2586)</t>
  </si>
  <si>
    <t>"Nearly impossible to reproduce (specialized hardware, intense computation requirements, sensitive data, human study, or other unavoidable reasons)" — 14% of sample (p.2587); ICERM item "Salient details of the test environment, including hardware, system software, and number of processors used" — 13% compliant (Table 2, p.2586)</t>
  </si>
  <si>
    <t>"Reproducible after tweaking (e.g., missing parameters required fiddling to find, missing modified code lines, missing arguments required for differing architecture; missing minor method step)" — 5% of sample; "Minor difficulty in reproducing" — 18% (p.2587)</t>
  </si>
  <si>
    <t xml:space="preserve">	"we were able to replicate the results in the publication for all but 1" of 22 articles (p.2585)</t>
  </si>
  <si>
    <t xml:space="preserve">	"The reproduction procedure started by recording all relevant figures, numerical and analytical conclusions, and the figure captions... to reproduce the figures and conclusions" (p.2588)</t>
  </si>
  <si>
    <t>"researchers should confirm that it includes descriptive README files and field descriptions and also ensure that all abbreviations and coded entries are defined" (p.18) and 	"this includes documenting the specific version of any software that we used, as well as its relevant dependencies and compatibility constraints" (p.13)</t>
  </si>
  <si>
    <t>an appropriate license should be assigned to the data set prior to publication (p.18); "appropriate licensing relevant to the Explore phase are also a necessity for open-source software" (p.21)</t>
  </si>
  <si>
    <t xml:space="preserve">	"this includes documenting the specific version of any software that we used, as well as its relevant dependencies and compatibility constraints" (p.13)</t>
  </si>
  <si>
    <t>"Inclusion of data files is optional, which the user may or may not want to package based on the size of the dataset." (Sec. III)</t>
  </si>
  <si>
    <t>"By intercepting all calls, AV auditing determines all program binaries, libraries, scripts, and environment variables that a user program is dependent on." (Sec. III)</t>
  </si>
  <si>
    <t xml:space="preserve">	"the sciunit... uses application virtualization (AV) to automatically create a container of an executable application... it can be run on any compatible machine without installation, configuration, or root permissions." (Sec. I)</t>
  </si>
  <si>
    <t>dependencies are identified and packaged automatically during package. (Sec. III)</t>
  </si>
  <si>
    <t xml:space="preserve">	"redirecting all system call paths to paths within the special root path of the sandbox container. By redirecting all file requests into the container, the AV execution method fools the application program into believing that it is executing on the original audit-time machine with original file paths." (Sec. III)</t>
  </si>
  <si>
    <t xml:space="preserve">	Raw data generated during the project is shared; Materials/code are assigned a persistent ID and deposited in a trusted repository (Fig. 2, p.3)</t>
  </si>
  <si>
    <t xml:space="preserve">	Code is in a public, software version control system (e.g., git, Github, Gitlab, BitBucket); exact version is reported; The repository is made available in an archivable format (Fig. 2, p.3)</t>
  </si>
  <si>
    <t>Materials/code are accompanied by rich metadata as well as a codebook or data dictionary; Code is well documented (Fig. 2, p.3)</t>
  </si>
  <si>
    <t xml:space="preserve">	Materials and/or code is licensed using an approved license</t>
  </si>
  <si>
    <t>Raw data is accompanied by rich metadata including pronevance information</t>
  </si>
  <si>
    <t>Documentation of exact versions of software and dependencies used; Software is installed/updated by a script; Dependencies are archived, bundled, or captured in an image or container for preservation (Fig. 2, "Software" rows, p.3)</t>
  </si>
  <si>
    <t>Documentation of the computing environment with versions is provided; The environment is built with a script; A virtual machine, container, or emulated environment is provided (Fig. 2, "Environment" rows, p.3)</t>
  </si>
  <si>
    <t>Components of the report are easily related to what has been computed (Tier III, Workflow/Reporting, Fig. 2, p.3)</t>
  </si>
  <si>
    <t xml:space="preserve">	"Publishing data and code as a replication package in a data repository is considered to be a best practice for enabling research reproducibility and transparency" (p.1, Introduction)</t>
  </si>
  <si>
    <t>"Even when this information is documented by the original authors in an instructions file (like readme), contextual information still might be missing, which could make the process of research verification and reuse hard or impossible" (p.1, Introduction)</t>
  </si>
  <si>
    <t xml:space="preserve">	personal-website deposits do "not natively provide a standardized persistent citation for referencing and accessing the research materials, nor sufficient metadata to make it discoverable" and lack "long-term accessibility" (p.2, Related Work)</t>
  </si>
  <si>
    <t>"the way data repositories store research data and code cannot fully facilitate reproducibility due to the absence of a runtime environment needed for the code execution" (p.1, Abstract) and "the researcher will be prompted to confirm that their Dockerfile does not include any of the common reproducibility errors" (p.3, Section 3.2)</t>
  </si>
  <si>
    <t>"Dockerfiles could be susceptible to some of the practices that cause irreproducibility, like the use of absolute (fixed) file paths, which is why Dataverse will encourage its users to use best practices when depositing these files" (p.3, Section 3.2)</t>
  </si>
  <si>
    <t xml:space="preserve"> "While names and version labels are a step toward transparency, they are insufficient to allow any future user to rebuild the computational environment on which these software are running." (p.1); and p.3: "describing the version of source code is already better than nothing, but it does not provide all the useful information for redeploying the computational environment"</t>
  </si>
  <si>
    <t xml:space="preserve">	"Data had to be fetched manually because of the lack of public application programming interface (API) on Flowrepository. In addition, Flowrepository does not provide file integrity check so there is no guarantee that the repository remained unchanged after the publication." (p.8)</t>
  </si>
  <si>
    <t xml:space="preserve">	"Reproducibility of the computational environment is driven by transparency. To be fully reproducible one computational environment must be defined by (i) the source code of the software and libraries used (ii) the various options or configuration are required at build-time or run-time and (iii) the complete graph that fixes all the dependencies." (p.8)</t>
  </si>
  <si>
    <t xml:space="preserve">	"these channels are imperatively versioned and their history is tracked by the Git version control system" (p.4)</t>
  </si>
  <si>
    <t>"the researcher should version control some indelible record of the raw data" (p. 40)</t>
  </si>
  <si>
    <t xml:space="preserve">	"the TOP-guideline of sharing analysis code can be met simply by committing the source code of the manuscript to the Git repository, and making this remote repository Public" (p. 43)</t>
  </si>
  <si>
    <t xml:space="preserve">	"we recommend users to elaborate on the default codebook by adding variable description and categories" (p. 44)</t>
  </si>
  <si>
    <t xml:space="preserve">	"the worcs function closed_data() adds a paragraph to the project readme, indicating how readers can contact the author for access" (p. 44)</t>
  </si>
  <si>
    <t>"we recommend users to specify an appropriate license for their projects... suggests a CC-BY 4.0 license by default" (p. 44)</t>
  </si>
  <si>
    <t>"it is important to consider that all solutions have a limited shelf life... all code requires some maintenance if you want to reproduce it in the future" (p. 34)</t>
  </si>
  <si>
    <r>
      <rPr>
        <rFont val="Calibri"/>
        <color theme="1"/>
        <sz val="11.0"/>
      </rPr>
      <t>"All solutions to computational reproducibility require users to make their dependencies explicit"</t>
    </r>
    <r>
      <rPr>
        <rFont val="Calibri"/>
        <color theme="1"/>
        <sz val="11.0"/>
      </rPr>
      <t xml:space="preserve"> (p. 34)</t>
    </r>
  </si>
  <si>
    <t>"An integral part of WORCS is the explicit version control software Git" (p. 32)</t>
  </si>
  <si>
    <t>"Any alterations to the data – including processing steps and even error corrections – should be documented in the code, instead of applied to the raw data" (p. 40)</t>
  </si>
  <si>
    <t>"Noting that publishing model code facilitates the replication of its results, CoMSES Net developed a public repository where model source code and documentation can be archived and easily accessed" (~p.2)</t>
  </si>
  <si>
    <t xml:space="preserve">	"we recommend making dependencies and requirements explicit as the model is developed... This task can be facilitated by keeping a modelling notebook, analogous to a laboratory notebook, that follows the TRACE structure" (~p.6)</t>
  </si>
  <si>
    <t xml:space="preserve">	"Before releasing or publishing a container, it is vital to confirm that it complies with the appropriate licenses and permissions" (~p.5)</t>
  </si>
  <si>
    <t>"Containers are standalone lightweight packages of the original model software and their dependencies that can be run independent of the platform" (Abstract, p.1) and "Being able to produce a controlled running environment that is lightweight and easily shared facilitates the production of consistent results from its corresponding model, irrespective of current versions of any software dependencies or the operating system of the host machine used to run it" (~p.4)</t>
  </si>
  <si>
    <t>dependency resolution; license</t>
  </si>
  <si>
    <t>"To reproduce the correct environment, it is vital to specify all the necessary settings and the required packages, extensions, or any other dependencies that are not included in the base image, as well as the right version of each of these additions" (~p.6)</t>
  </si>
  <si>
    <t>"Accessible data" / "Available without any additional information or help from the authors" (Slide: "Key attributes of a replication archive") and 	"Systematically require that data be in a trusted repository" (Slide: "Moving forward in economics")</t>
  </si>
  <si>
    <t>"Write code in a way that facilitates release!" / "Create code archives in public areas" (Slide: "Our recommendations to researchers") and "Systematically release the programs used to generate the output" / "Code archives for replication inside confidential areas" (Slide: "Our recommendations to ADRFs")</t>
  </si>
  <si>
    <t xml:space="preserve">	"Accompanying documentation is needs to detail creation of results" (Slide: "Key insight," Lagoze &amp; Vilhuber 2017)</t>
  </si>
  <si>
    <t>"Clear data provenance" (Slide: "Key attributes of a replication archive") and "Document the access protocol clearly and in a citable, persistent fashion. Ensure access protocol is transparent and predictable" (Slide: "Our recommendations to ADRFs") and "Provenance of input data to which the researcher has access (data citation, metadata)" (Slide: "Our recommendations to ADRFs")</t>
  </si>
  <si>
    <t>"Catalog the result files, possibly certify that they were generated from the programs... Provide a provable chain for the results in journals" (Slide: "Our recommendations to ADRFs")</t>
  </si>
  <si>
    <t>"We now require that authors provide the information as per the Social Science Data Editors' template 'README'" (p.852)</t>
  </si>
  <si>
    <t>"all authors are required to attest... that they have 'legitimate access to and permission to use the data used'" (p.857) and 	"We continue to verify that authors cite all datasets they have used and accessed, as required by the AEA DCAP and the AEA's citation requirements" (p.855)</t>
  </si>
  <si>
    <t xml:space="preserve">"...documented permission to redistribute [publish] the data" (p.857) and "The default license for all repositories based at openICPSR is the Creative Commons Attribution (CC-BY)... All licenses are vetted by the data editor for compliance with the DCAP" (p.856)	</t>
  </si>
  <si>
    <t xml:space="preserve">	"authors can be compliant with the policy without providing a copy of data used, as long as the reason for the inability to provide the data is acceptable, correct, and documented" (p.855)</t>
  </si>
  <si>
    <t>Here, data deposit can be ruled out with certain conditions</t>
  </si>
  <si>
    <t xml:space="preserve">	"Sufficiently precise descriptions of the required auxiliary packages or libraries, as 'manifest'-like files in R, Python, and Julia, or as 'setup.do'-like programs in Stata, remain rare" (p.851)</t>
  </si>
  <si>
    <t xml:space="preserve">	"Typically, they required that data and code be submitted to the journal, for publication as 'supplementary materials.'" (p. 8)</t>
  </si>
  <si>
    <t>"Some widely used data sets are accessible by any researcher, but the license they are subject to prevents their redistribution and thus their inclusion as part of data deposits." (p. 15)</t>
  </si>
  <si>
    <t>"As of this writing, it is not possible through said interface to define the precise revision of the underlying database, the version of the query system used, and the exact query used." (re: IPUMS) (p. 17-18) and "…only if researchers other than the original author can access the nonpublic data can an attempt at reproducibility even be made, if it at some cost." (p. 13)</t>
  </si>
  <si>
    <t xml:space="preserve">	"Authors of accepted papers that contain empirical work, simulations, or experimental work must provide, prior to acceptance, information about the data, programs, and other details of the computations sufficient to permit replication" (p. 818)</t>
  </si>
  <si>
    <t>data isn't required if it's proprietary</t>
  </si>
  <si>
    <t>"Authors of accepted papers that contain empirical work, simulations, or experimental work must provide, prior to acceptance, information about the data, programs, and other details of the computations sufficient to permit replication" (p. 818) and "A master script is strongly encouraged." (p. 819)</t>
  </si>
  <si>
    <t>"Authors of accepted papers that contain empirical work, simulations, or experimental work must provide, prior to acceptance, information about the data, programs, and other details of the computations sufficient to permit replication" (p. 818) and "authors must provide a README file listing all included files and documenting the purpose, format, and provenance of each file provided, as well as instructing a user on how replication can be conducted" (p. 819) and "Codebooks or similar metadata should describe the allowed values and their meaning for each variable." (p. 819)</t>
  </si>
  <si>
    <t>"The data availability statement shall provide detailed information on how, where, and under what conditions an independent researcher can access the original source data... and it must be explicit and accurate about any restrictions, requirements, payments, and processing delays." (p. 819) and "authors must provide a README file listing all included files and documenting the purpose, format, and provenance of each file provided, as well as instructing a user on how replication can be conducted" (p. 819)</t>
  </si>
  <si>
    <t xml:space="preserve">	"authors must commit to preserving data and code for a period of no less than five years following publication" (p. 818)</t>
  </si>
  <si>
    <t>"Full provision of all code – Data extraction code / Data scraping code / Data cleaning code / Analysis code – Except for small pieces that capture confidential information" (Slide 27, "Some better practices")</t>
  </si>
  <si>
    <t>"Full description of access path – The one you took – The one others might take, if different → Reproducibility of Access" (Slide 27)</t>
  </si>
  <si>
    <t>"This package (data, code, tables, figures) and the results presented in the paper (tables, figures) are consistent." (Slide 10)</t>
  </si>
  <si>
    <t>"Authors of accepted papers that contain empirical work, simulations, or experimental work must provide, prior to acceptance, the data, programs, and other details of the computations sufficient to permit replication, as well as information about access to data and programs." (slide "Key elements")</t>
  </si>
  <si>
    <t>"Authors of accepted papers that contain empirical work, simulations, or experimental work must provide, prior to acceptance, the data, programs, and other details of the computations sufficient to permit replication, as well as information about access to data and programs." (slide "Key elements") and "If data or programs cannot be published in an openly accessible trusted data repository, authors must commit to preserving data and code for a period of no less than five years following publication...and to providing reasonable assistance to requests for clarification and replication." (slide "Key elements," policy excerpt)</t>
  </si>
  <si>
    <t>data isn't required if it's proprietary and suggested another strategy of preservation for authors to follow</t>
  </si>
  <si>
    <t xml:space="preserve">	"...papers only if the data used in the analysis are clearly and precisely documented..." (slide "Key elements")</t>
  </si>
  <si>
    <t>"...access to the data and code is clearly and precisely documented and is non-exclusive to the authors." (slide "Key elements") and 	"An open license is required by the AEA, in order to allow others to re-use the data and code." (slide "Tools and Guidance" — Depositing Data section)</t>
  </si>
  <si>
    <t xml:space="preserve">	"Authors are required to include a citation to the article sent to the AEA." (slide "Tools and Guidance" — Depositing Data section)</t>
  </si>
  <si>
    <r>
      <rPr>
        <rFont val="Calibri"/>
        <color theme="1"/>
        <sz val="11.0"/>
      </rPr>
      <t>"</t>
    </r>
    <r>
      <rPr>
        <rFont val="Calibri"/>
        <b/>
        <color theme="1"/>
        <sz val="11.0"/>
      </rPr>
      <t>Program code and command files should be annotated</t>
    </r>
    <r>
      <rPr>
        <rFont val="Calibri"/>
        <color theme="1"/>
        <sz val="11.0"/>
      </rPr>
      <t xml:space="preserve"> to facilitate replication and ensure clear correspondence between code and figures." (slide "Tools and Guidance" — Depositing Data section)</t>
    </r>
  </si>
  <si>
    <r>
      <rPr>
        <rFont val="Calibri"/>
        <color theme="1"/>
        <sz val="11.0"/>
      </rPr>
      <t xml:space="preserve">"Program code and command files should be annotated to facilitate replication and ensure </t>
    </r>
    <r>
      <rPr>
        <rFont val="Calibri"/>
        <b/>
        <color theme="1"/>
        <sz val="11.0"/>
      </rPr>
      <t>clear correspondence between code and figures</t>
    </r>
    <r>
      <rPr>
        <rFont val="Calibri"/>
        <color theme="1"/>
        <sz val="11.0"/>
      </rPr>
      <t>." (slide "Tools and Guidance" — Depositing Data section)</t>
    </r>
  </si>
  <si>
    <t>"increasingly more stringent journal policies surrounding data and code availability, including active review and verification of replication packages" (p. 2)</t>
  </si>
  <si>
    <t>"The verification of replication packages, which includes not just checks of the computational reproducibility of the provided materials but also documented data provenance and completeness of such materials" (p.2–3)</t>
  </si>
  <si>
    <t>"A key component of the current landscape, and what will be a recurring topic in this column, are ‘replication packages,’ which here are defined as those materials (data, computer code, and instructions) linked to a specific publication that facilitate the replication of the manuscript’s results by others, but should also be computationally reproducible." (p. 2)</t>
  </si>
  <si>
    <t>"the authors of conditionally accepted manuscripts are required to submit a replication package, consisting of all code used to process and analyze data, any data not available in an existing trusted repository, and a 'README'" (p.276) and "publish papers only if the data and code used in the analysis are clearly and precisely documented and access to the data and code is non-exclusive to the authors" (p.276)</t>
  </si>
  <si>
    <t>numerical output match; codes consistent with claims</t>
  </si>
  <si>
    <t>"the authors of conditionally accepted manuscripts are required to submit a replication package, consisting of all code used to process and analyze data, any data not available in an existing trusted repository, and a 'README'" (p.276)</t>
  </si>
  <si>
    <t xml:space="preserve">	"When data are not provided, data provenance is even more important, as it must completely describe how the student can obtain the data" (p.278)</t>
  </si>
  <si>
    <t xml:space="preserve">	"Authors of replication packages often neglect to identify such packages, and if not available, code will fail" (p.277)</t>
  </si>
  <si>
    <t>"Does the Lab have access to the computing resources (specific OS, high-performance computing)?... Finally, the computational resources are summarized, if reported in the README" (p.278)</t>
  </si>
  <si>
    <t>Figure 1 (p.278) shows a "No data" branch leading to "Offline code assessment" rather than execution — code-only, no-data-required review path. (Evidence is diagram-based; supporting prose is thin — flagging for verification against the linked supplementary workflow guide, footnote 11)</t>
  </si>
  <si>
    <t>"The student assigned to conduct the computational reproducibility check then downloads any necessary data, and follows instructions in the README to run the programs provided"..."It is the student's job to reproduce the manuscript's results following the authors' instructions as closely as possible" (p.278)</t>
  </si>
  <si>
    <t>"the dataset(s) used to reach the findings of a paper. Without the data, empirical findings cannot be checked. Therefore, availability of data is essential for reproductions." (p. 8)</t>
  </si>
  <si>
    <t>"the program code (e.g. of statistical analyses in econometric papers, experiments or simulations). Without having the program code of a statistical analysis, the results of a paper and their robustness cannot be assessed satisfactorily." (p. 8)</t>
  </si>
  <si>
    <t>"descriptions of the data (e.g. data dictionary, codebooks, documentations) and/or of the entire research process (e.g. in readme-file and/or by including the instructions of experiments). Without descriptions of the data, it often is very difficult to make use of the data." (p. 8)</t>
  </si>
  <si>
    <t>"journals need a procedure that regulates these cases. The goal is to permit reproductions in principle, even if the original data cannot be shared for legal reasons... Such a procedure might include providing an identifier of the data used, a contact address from where to obtain the data, information on the availability/access conditions of data, and the program code of the analysis." (p. 9)</t>
  </si>
  <si>
    <t>A researcher "could mostly fulfil the reproducibility requirements by sharing the tweet IDs at a conference website or in a repository, making available code for accessing, cleaning, processing and analyzing the data in a repository... and explain her/his methodology in as much detail as possible" (p.169, Sec 3.3.2)</t>
  </si>
  <si>
    <t>"Detailed documentation of the dataset and the provision of code and syntax allow everyone to check how collection, cleaning and analysis were performed." (p.168, Sec 3.1) and A researcher "could mostly fulfil the reproducibility requirements by sharing the tweet IDs at a conference website or in a repository, making available code for accessing, cleaning, processing and analyzing the data in a repository... and explain her/his methodology in as much detail as possible" (p.169, Sec 3.3.2)</t>
  </si>
  <si>
    <t>Current sharing practices are criticized because "data are thus not presented in a way that advances the social media research field or reproducibility more generally; data are mostly not presented in a sustainable format that can be referenced consistently (e.g. via a DOI)... and datasets lack (standardized) metadata" (p.168, end Sec 2)</t>
  </si>
  <si>
    <t>"the difficulty in reconstructing a work's original library dependencies and software versions" (para. 1, opening)</t>
  </si>
  <si>
    <t>"Any framework that wants to open up the processes left of the line must account for access to potentially massive data and the implementation of expensive and highly technical computing infrastructure" (§"What Separates Difficult From Easy?")</t>
  </si>
  <si>
    <t xml:space="preserve">	"Two initiatives (AJPS, IS) require authors to deposit materials in a specific archival repository... Two initiatives (Biostatistics, SC) encourage the use of general archival repositories" (p.109–110)</t>
  </si>
  <si>
    <t>"In all seven cases, assessment... requires access to the code, programs, or other software artifacts used to generate the results" (p.139)</t>
  </si>
  <si>
    <t>"Three initiatives (AEA, AJPS, JASA-ACS) provide specific guidelines for data documentation, including codebooks or similar metadata, as well as requirements for accurate variable labeling" (p.139)</t>
  </si>
  <si>
    <t>"The AEA, AJPS, and JASA-ACS initiatives require that the relationship between provided code/data and the figures and tables in the paper be specified (i.e., results provenance)" (p.141)</t>
  </si>
  <si>
    <t>"License and copyright information should be provided for all elements of the package. Although not strictly required for reproducibility assessment, license and copyright are important for future reusability" (p.170)</t>
  </si>
  <si>
    <t>"In some cases, reproduction requires installing software dependencies on a new target system while others allow for access to the original target system" (p.137)</t>
  </si>
  <si>
    <t>"Using the wrong version of software or data may result in irreproducibility of results... it is important to document in sufficient detail the computational environment used" (p.142–143)</t>
  </si>
  <si>
    <t>JASA-ACS: "[W]ithout having run the code, do you have any concerns that the code would not reproduce the key results?" (Table 6.2, p.138)</t>
  </si>
  <si>
    <t>"An article is designated as reproducible if the AER succeeds in executing the code on the data provided and produces results matching those that the authors claim are reproducible" (Table 6.2, p.138)</t>
  </si>
  <si>
    <t>"Datasets need access to the original language packages they used in the initial computational environment" / "Language packages often need access to the original system libraries used in the initial computational environment" (p. 1550)</t>
  </si>
  <si>
    <t>"the path to load the data is hardcoded to a specific user's machine, which is all but guaranteed to fail on a different device" (p. 1547)</t>
  </si>
  <si>
    <t>"Retroactive reproducibility is the process of reproducing a computational experiment without the initial computational environment. Proactive reproducibility is the method of ensuring the future reproducibility of an experiment that is currently executable within its initial computational environment" (p. 1545)</t>
  </si>
  <si>
    <t>"users can easily fix 23.1% of the errors that appear when executing datasets with RaaS if they are library and working directory errors. We refer to these fixes as easy as they do not require significant code restructuring" (p. 1563–1564)</t>
  </si>
  <si>
    <t>"Solutions with inexecutable code are automatically marked as inaccurate and irreproducible." (p.10174)</t>
  </si>
  <si>
    <t>"it identifies required dependencies from scripts and documentation, then consolidates them into a single installation script" (§3.1, Setup Agent, p.3)</t>
  </si>
  <si>
    <t xml:space="preserve">"Reproduction scripts often hard-code local file paths, which causes execution to fail... The system must rewrite the path to point to the correct local location." (§2, Scenario 2, p.2)	</t>
  </si>
  <si>
    <t xml:space="preserve">	"Score 2 reflects minor inconsistencies or errors in the provided code that do not change major findings." (§4.1.1, p.6)</t>
  </si>
  <si>
    <t xml:space="preserve">"It also performs a lightweight semantic inspection to assess code quality and detect potential logical or coding errors, consulting the paper 𝑃 when needed." (§3.1, Execution Agent, p.4)	</t>
  </si>
  <si>
    <t>"Score 3 reflects minor differences in presentation, such as rounding or formatting." (§4.1.1, p.6) and "These discrepancies require careful alignment between reproduced artifacts and reported results, rather than direct equality checks." (§2, Scenario 3, p.2)</t>
  </si>
  <si>
    <t>"We assess the generated code by measuring its execution rate (Exec Rate) and the final experimental performance (Perf Gap)" (p.7, lines 8–10)</t>
  </si>
  <si>
    <t>"Since not all generated code can be executed, the P_agent,i is set to 0 for the non-executable instances, resulting in a maximum performance gap of 1.0" (p.7, lines 21–22)</t>
  </si>
  <si>
    <t xml:space="preserve">	"we conduct comparative analyses between the generated code, the key content described in the paper and the human-curated reference code implementation" (p.6, lines 44–45)</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</si>
</sst>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3.0"/>
      <color theme="1"/>
      <name val="Arial"/>
    </font>
    <font>
      <b/>
      <sz val="10.0"/>
      <color theme="1"/>
      <name val="Arial"/>
    </font>
    <font>
      <sz val="10.0"/>
      <color theme="1"/>
      <name val="Arial"/>
    </font>
    <font>
      <i/>
      <u/>
      <sz val="10.0"/>
      <color theme="10"/>
      <name val="Arial"/>
    </font>
    <font>
      <color theme="1"/>
      <name val="Calibri"/>
      <scheme val="minor"/>
    </font>
    <font>
      <i/>
      <sz val="10.0"/>
      <color theme="1"/>
      <name val="Arial"/>
    </font>
    <font>
      <sz val="11.0"/>
      <color theme="1"/>
      <name val="Calibri"/>
    </font>
    <font>
      <b/>
      <sz val="11.0"/>
      <color theme="1"/>
      <name val="Arial"/>
    </font>
    <font/>
  </fonts>
  <fills count="4">
    <fill>
      <patternFill patternType="none"/>
    </fill>
    <fill>
      <patternFill patternType="lightGray"/>
    </fill>
    <fill>
      <patternFill patternType="solid">
        <fgColor rgb="FFD9D9D9"/>
        <bgColor rgb="FFD9D9D9"/>
      </patternFill>
    </fill>
    <fill>
      <patternFill patternType="solid">
        <fgColor rgb="FFE0E0E0"/>
        <bgColor rgb="FFE0E0E0"/>
      </patternFill>
    </fill>
  </fills>
  <borders count="5">
    <border/>
    <border>
      <left style="thin">
        <color rgb="FFAAAAAA"/>
      </left>
      <right style="thin">
        <color rgb="FFAAAAAA"/>
      </right>
      <top style="thin">
        <color rgb="FFAAAAAA"/>
      </top>
      <bottom style="thin">
        <color rgb="FFAAAAAA"/>
      </bottom>
    </border>
    <border>
      <left/>
      <top/>
      <bottom/>
    </border>
    <border>
      <top/>
      <bottom/>
    </border>
    <border>
      <right/>
      <top/>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shrinkToFit="0" vertical="top" wrapText="1"/>
    </xf>
    <xf borderId="1" fillId="2" fontId="2" numFmtId="0" xfId="0" applyAlignment="1" applyBorder="1" applyFill="1" applyFont="1">
      <alignment horizontal="left" shrinkToFit="0" vertical="center" wrapText="1"/>
    </xf>
    <xf borderId="0" fillId="0" fontId="4" numFmtId="0" xfId="0" applyAlignment="1" applyFont="1">
      <alignment shrinkToFit="0" vertical="top" wrapText="1"/>
    </xf>
    <xf borderId="0" fillId="0" fontId="5" numFmtId="0" xfId="0" applyFont="1"/>
    <xf borderId="0" fillId="0" fontId="6" numFmtId="0" xfId="0" applyAlignment="1" applyFont="1">
      <alignment shrinkToFit="0" vertical="top" wrapText="1"/>
    </xf>
    <xf borderId="0" fillId="0" fontId="7" numFmtId="0" xfId="0" applyAlignment="1" applyFont="1">
      <alignment shrinkToFit="0" wrapText="1"/>
    </xf>
    <xf borderId="2" fillId="3" fontId="8" numFmtId="0" xfId="0" applyAlignment="1" applyBorder="1" applyFill="1" applyFont="1">
      <alignment horizontal="left" vertical="center"/>
    </xf>
    <xf borderId="3" fillId="0" fontId="9" numFmtId="0" xfId="0" applyBorder="1" applyFont="1"/>
    <xf borderId="4" fillId="0" fontId="9" numFmtId="0" xfId="0" applyBorder="1" applyFont="1"/>
    <xf borderId="2" fillId="2" fontId="2" numFmtId="0" xfId="0" applyAlignment="1" applyBorder="1" applyFill="1" applyFont="1">
      <alignment horizontal="left" vertical="center"/>
    </xf>
    <xf borderId="0" fillId="0" fontId="7" numFmtId="0" xfId="0" applyAlignment="1" applyFont="1">
      <alignment readingOrder="0" shrinkToFit="0" wrapText="1"/>
    </xf>
    <xf borderId="0" fillId="0" fontId="5" numFmtId="0" xfId="0" applyAlignment="1" applyFont="1">
      <alignmen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__ITfXj5yLdRYp6alWm3JjDKmHTulCDT?rtpof=true&amp;usp=drive_fs" TargetMode="External"/><Relationship Id="rId2" Type="http://schemas.openxmlformats.org/officeDocument/2006/relationships/hyperlink" Target="https://docs.google.com/spreadsheets/d/1G3WGpJp-4bN7ci_yAtov2v-gXGm9eFBG?rtpof=true&amp;usp=drive_fs"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2" width="42.0"/>
    <col customWidth="1" min="3" max="3" width="68.86"/>
    <col customWidth="1" min="4" max="26" width="8.86"/>
  </cols>
  <sheetData>
    <row r="1" ht="25.5" customHeight="1">
      <c r="A1" s="1" t="s">
        <v>0</v>
      </c>
    </row>
    <row r="2" ht="15.75" customHeight="1">
      <c r="A2" s="2" t="s">
        <v>1</v>
      </c>
    </row>
    <row r="3" ht="14.25" customHeight="1">
      <c r="A3" s="3" t="s">
        <v>2</v>
      </c>
    </row>
    <row r="4" ht="14.25" customHeight="1">
      <c r="A4" s="5" t="s">
        <v>3</v>
      </c>
      <c r="B4" s="5" t="s">
        <v>8</v>
      </c>
    </row>
    <row r="5" ht="14.25" customHeight="1">
      <c r="A5" s="7"/>
    </row>
    <row r="6" ht="14.25" customHeight="1"/>
    <row r="7" ht="24.0" customHeight="1">
      <c r="A7" s="9" t="s">
        <v>20</v>
      </c>
      <c r="B7" s="10"/>
      <c r="C7" s="11"/>
    </row>
    <row r="8" ht="45.75" customHeight="1">
      <c r="A8" s="3" t="s">
        <v>33</v>
      </c>
    </row>
    <row r="9" ht="14.25" customHeight="1"/>
    <row r="10" ht="27.75" customHeight="1">
      <c r="A10" s="4" t="s">
        <v>35</v>
      </c>
      <c r="B10" s="4" t="s">
        <v>37</v>
      </c>
      <c r="C10" s="4" t="s">
        <v>39</v>
      </c>
    </row>
    <row r="11" ht="14.25" customHeight="1">
      <c r="A11" s="3" t="s">
        <v>21</v>
      </c>
      <c r="B11" s="3" t="s">
        <v>43</v>
      </c>
      <c r="C11" s="3" t="s">
        <v>46</v>
      </c>
    </row>
    <row r="12" ht="14.25" customHeight="1">
      <c r="A12" s="3" t="s">
        <v>28</v>
      </c>
      <c r="B12" s="3" t="s">
        <v>47</v>
      </c>
      <c r="C12" s="3" t="s">
        <v>51</v>
      </c>
    </row>
    <row r="13" ht="14.25" customHeight="1">
      <c r="A13" s="3" t="s">
        <v>48</v>
      </c>
      <c r="B13" s="3" t="s">
        <v>52</v>
      </c>
      <c r="C13" s="3" t="s">
        <v>54</v>
      </c>
    </row>
    <row r="14" ht="14.25" customHeight="1">
      <c r="A14" s="3" t="s">
        <v>58</v>
      </c>
      <c r="B14" s="3" t="s">
        <v>60</v>
      </c>
      <c r="C14" s="3" t="s">
        <v>63</v>
      </c>
    </row>
    <row r="15" ht="14.25" customHeight="1"/>
    <row r="16" ht="24.0" customHeight="1">
      <c r="A16" s="9" t="s">
        <v>65</v>
      </c>
      <c r="B16" s="10"/>
      <c r="C16" s="11"/>
    </row>
    <row r="17" ht="45.0" customHeight="1">
      <c r="A17" s="3" t="s">
        <v>67</v>
      </c>
    </row>
    <row r="18" ht="14.25" customHeight="1"/>
    <row r="19" ht="21.75" customHeight="1">
      <c r="A19" s="12" t="s">
        <v>70</v>
      </c>
      <c r="B19" s="10"/>
      <c r="C19" s="11"/>
    </row>
    <row r="20" ht="21.75" customHeight="1">
      <c r="A20" s="4" t="s">
        <v>75</v>
      </c>
      <c r="B20" s="4" t="s">
        <v>77</v>
      </c>
      <c r="C20" s="4" t="s">
        <v>79</v>
      </c>
    </row>
    <row r="21" ht="14.25" customHeight="1">
      <c r="A21" s="3" t="s">
        <v>34</v>
      </c>
      <c r="B21" s="3" t="s">
        <v>36</v>
      </c>
      <c r="C21" s="3" t="s">
        <v>82</v>
      </c>
    </row>
    <row r="22" ht="14.25" customHeight="1">
      <c r="A22" s="3" t="s">
        <v>34</v>
      </c>
      <c r="B22" s="3" t="s">
        <v>45</v>
      </c>
      <c r="C22" s="3" t="s">
        <v>86</v>
      </c>
    </row>
    <row r="23" ht="14.25" customHeight="1">
      <c r="A23" s="3" t="s">
        <v>34</v>
      </c>
      <c r="B23" s="3" t="s">
        <v>56</v>
      </c>
      <c r="C23" s="3" t="s">
        <v>90</v>
      </c>
    </row>
    <row r="24" ht="14.25" customHeight="1">
      <c r="A24" s="3" t="s">
        <v>34</v>
      </c>
      <c r="B24" s="3" t="s">
        <v>66</v>
      </c>
      <c r="C24" s="3" t="s">
        <v>92</v>
      </c>
    </row>
    <row r="25" ht="14.25" customHeight="1">
      <c r="A25" s="3" t="s">
        <v>34</v>
      </c>
      <c r="B25" s="3" t="s">
        <v>94</v>
      </c>
      <c r="C25" s="3" t="s">
        <v>96</v>
      </c>
    </row>
    <row r="26" ht="14.25" customHeight="1">
      <c r="A26" s="3" t="s">
        <v>24</v>
      </c>
      <c r="B26" s="3" t="s">
        <v>93</v>
      </c>
      <c r="C26" s="3" t="s">
        <v>98</v>
      </c>
    </row>
    <row r="27" ht="14.25" customHeight="1">
      <c r="A27" s="3" t="s">
        <v>24</v>
      </c>
      <c r="B27" s="3" t="s">
        <v>99</v>
      </c>
      <c r="C27" s="3" t="s">
        <v>100</v>
      </c>
    </row>
    <row r="28" ht="14.25" customHeight="1">
      <c r="A28" s="3" t="s">
        <v>24</v>
      </c>
      <c r="B28" s="3" t="s">
        <v>101</v>
      </c>
      <c r="C28" s="3" t="s">
        <v>102</v>
      </c>
    </row>
    <row r="29" ht="14.25" customHeight="1">
      <c r="A29" s="3" t="s">
        <v>24</v>
      </c>
      <c r="B29" s="3" t="s">
        <v>25</v>
      </c>
      <c r="C29" s="3" t="s">
        <v>103</v>
      </c>
    </row>
    <row r="30" ht="14.25" customHeight="1">
      <c r="A30" s="3" t="s">
        <v>104</v>
      </c>
      <c r="B30" s="3" t="s">
        <v>105</v>
      </c>
      <c r="C30" s="3" t="s">
        <v>106</v>
      </c>
    </row>
    <row r="31" ht="14.25" customHeight="1">
      <c r="A31" s="3" t="s">
        <v>104</v>
      </c>
      <c r="B31" s="3" t="s">
        <v>107</v>
      </c>
      <c r="C31" s="3" t="s">
        <v>108</v>
      </c>
    </row>
    <row r="32" ht="14.25" customHeight="1">
      <c r="A32" s="3" t="s">
        <v>104</v>
      </c>
      <c r="B32" s="3" t="s">
        <v>109</v>
      </c>
      <c r="C32" s="3" t="s">
        <v>110</v>
      </c>
    </row>
    <row r="33" ht="14.25" customHeight="1">
      <c r="A33" s="3" t="s">
        <v>111</v>
      </c>
      <c r="B33" s="3" t="s">
        <v>72</v>
      </c>
      <c r="C33" s="3" t="s">
        <v>112</v>
      </c>
    </row>
    <row r="34" ht="14.25" customHeight="1"/>
    <row r="35" ht="21.75" customHeight="1">
      <c r="A35" s="12" t="s">
        <v>113</v>
      </c>
      <c r="B35" s="10"/>
      <c r="C35" s="11"/>
    </row>
    <row r="36" ht="21.75" customHeight="1">
      <c r="A36" s="4" t="s">
        <v>115</v>
      </c>
      <c r="B36" s="4" t="s">
        <v>116</v>
      </c>
      <c r="C36" s="4" t="s">
        <v>117</v>
      </c>
    </row>
    <row r="37" ht="14.25" customHeight="1">
      <c r="A37" s="3" t="s">
        <v>26</v>
      </c>
      <c r="B37" s="3" t="s">
        <v>118</v>
      </c>
      <c r="C37" s="3" t="s">
        <v>120</v>
      </c>
    </row>
    <row r="38" ht="14.25" customHeight="1">
      <c r="A38" s="3" t="s">
        <v>122</v>
      </c>
      <c r="B38" s="3" t="s">
        <v>123</v>
      </c>
      <c r="C38" s="3" t="s">
        <v>124</v>
      </c>
    </row>
    <row r="39" ht="14.25" customHeight="1">
      <c r="A39" s="3" t="s">
        <v>59</v>
      </c>
      <c r="B39" s="3" t="s">
        <v>125</v>
      </c>
      <c r="C39" s="3" t="s">
        <v>127</v>
      </c>
    </row>
    <row r="40" ht="14.25" customHeight="1">
      <c r="A40" s="3" t="s">
        <v>31</v>
      </c>
      <c r="B40" s="3" t="s">
        <v>129</v>
      </c>
      <c r="C40" s="7" t="s">
        <v>111</v>
      </c>
    </row>
    <row r="41" ht="14.25" customHeight="1"/>
    <row r="42" ht="21.75" customHeight="1">
      <c r="A42" s="12" t="s">
        <v>130</v>
      </c>
      <c r="B42" s="10"/>
      <c r="C42" s="11"/>
    </row>
    <row r="43" ht="21.75" customHeight="1">
      <c r="A43" s="4" t="s">
        <v>133</v>
      </c>
      <c r="B43" s="4" t="s">
        <v>134</v>
      </c>
      <c r="C43" s="4" t="s">
        <v>135</v>
      </c>
    </row>
    <row r="44" ht="54.75" customHeight="1">
      <c r="A44" s="3" t="s">
        <v>15</v>
      </c>
      <c r="B44" s="3" t="s">
        <v>137</v>
      </c>
      <c r="C44" s="3" t="s">
        <v>138</v>
      </c>
    </row>
    <row r="45" ht="54.75" customHeight="1">
      <c r="A45" s="3" t="s">
        <v>16</v>
      </c>
      <c r="B45" s="3" t="s">
        <v>139</v>
      </c>
      <c r="C45" s="3" t="s">
        <v>140</v>
      </c>
    </row>
    <row r="46" ht="14.25" customHeight="1"/>
    <row r="47" ht="21.75" customHeight="1">
      <c r="A47" s="12" t="s">
        <v>141</v>
      </c>
      <c r="B47" s="10"/>
      <c r="C47" s="11"/>
    </row>
    <row r="48" ht="135.0" customHeight="1">
      <c r="A48" s="3" t="s">
        <v>144</v>
      </c>
    </row>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1">
    <mergeCell ref="A35:C35"/>
    <mergeCell ref="A42:C42"/>
    <mergeCell ref="A47:C47"/>
    <mergeCell ref="A48:C48"/>
    <mergeCell ref="A1:C1"/>
    <mergeCell ref="A3:C3"/>
    <mergeCell ref="A7:C7"/>
    <mergeCell ref="A8:C8"/>
    <mergeCell ref="A16:C16"/>
    <mergeCell ref="A17:C17"/>
    <mergeCell ref="A19:C19"/>
  </mergeCells>
  <hyperlinks>
    <hyperlink r:id="rId1" ref="A4"/>
    <hyperlink r:id="rId2" ref="B4"/>
  </hyperlinks>
  <printOptions/>
  <pageMargins bottom="1.0" footer="0.0" header="0.0" left="0.75" right="0.75" top="1.0"/>
  <pageSetup paperSize="9" orientation="portrait"/>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18.0"/>
    <col customWidth="1" min="3" max="3" width="28.0"/>
    <col customWidth="1" min="4" max="4" width="36.0"/>
    <col customWidth="1" min="5" max="5" width="70.0"/>
    <col customWidth="1" min="6" max="6" width="38.0"/>
    <col customWidth="1" min="7" max="26" width="8.86"/>
  </cols>
  <sheetData>
    <row r="1" ht="30.0" customHeight="1">
      <c r="A1" s="4" t="s">
        <v>4</v>
      </c>
      <c r="B1" s="4" t="s">
        <v>5</v>
      </c>
      <c r="C1" s="4" t="s">
        <v>7</v>
      </c>
      <c r="D1" s="4" t="s">
        <v>10</v>
      </c>
      <c r="E1" s="4" t="s">
        <v>13</v>
      </c>
      <c r="F1" s="4" t="s">
        <v>14</v>
      </c>
    </row>
    <row r="2" ht="14.25" customHeight="1">
      <c r="A2" s="6">
        <v>115.0</v>
      </c>
      <c r="B2" s="6" t="s">
        <v>19</v>
      </c>
      <c r="C2" s="6" t="s">
        <v>21</v>
      </c>
      <c r="D2" s="6" t="s">
        <v>22</v>
      </c>
      <c r="E2" s="8" t="s">
        <v>23</v>
      </c>
      <c r="F2" s="8"/>
    </row>
    <row r="3" ht="14.25" customHeight="1">
      <c r="A3" s="6">
        <v>115.0</v>
      </c>
      <c r="B3" s="6" t="s">
        <v>19</v>
      </c>
      <c r="C3" s="6" t="s">
        <v>28</v>
      </c>
      <c r="D3" s="6" t="s">
        <v>29</v>
      </c>
      <c r="E3" s="8" t="s">
        <v>30</v>
      </c>
      <c r="F3" s="8" t="s">
        <v>44</v>
      </c>
    </row>
    <row r="4" ht="14.25" customHeight="1">
      <c r="A4" s="6">
        <v>115.0</v>
      </c>
      <c r="B4" s="6" t="s">
        <v>19</v>
      </c>
      <c r="C4" s="6" t="s">
        <v>48</v>
      </c>
      <c r="D4" s="6" t="s">
        <v>50</v>
      </c>
      <c r="E4" s="8"/>
      <c r="F4" s="8"/>
    </row>
    <row r="5" ht="14.25" customHeight="1">
      <c r="A5" s="6">
        <v>131.0</v>
      </c>
      <c r="B5" s="6" t="s">
        <v>19</v>
      </c>
      <c r="C5" s="6" t="s">
        <v>21</v>
      </c>
      <c r="D5" s="6" t="s">
        <v>53</v>
      </c>
      <c r="E5" s="8" t="s">
        <v>55</v>
      </c>
      <c r="F5" s="8" t="s">
        <v>57</v>
      </c>
    </row>
    <row r="6" ht="14.25" customHeight="1">
      <c r="A6" s="6">
        <v>131.0</v>
      </c>
      <c r="B6" s="6" t="s">
        <v>19</v>
      </c>
      <c r="C6" s="6" t="s">
        <v>28</v>
      </c>
      <c r="D6" s="6" t="s">
        <v>29</v>
      </c>
      <c r="E6" s="8" t="s">
        <v>64</v>
      </c>
      <c r="F6" s="8"/>
    </row>
    <row r="7" ht="14.25" customHeight="1">
      <c r="A7" s="6">
        <v>131.0</v>
      </c>
      <c r="B7" s="6" t="s">
        <v>19</v>
      </c>
      <c r="C7" s="6" t="s">
        <v>48</v>
      </c>
      <c r="D7" s="6" t="s">
        <v>71</v>
      </c>
      <c r="E7" s="8" t="s">
        <v>73</v>
      </c>
      <c r="F7" s="8"/>
    </row>
    <row r="8" ht="14.25" customHeight="1">
      <c r="A8" s="6">
        <v>131.0</v>
      </c>
      <c r="B8" s="6" t="s">
        <v>19</v>
      </c>
      <c r="C8" s="6" t="s">
        <v>21</v>
      </c>
      <c r="D8" s="6" t="s">
        <v>78</v>
      </c>
      <c r="E8" s="8" t="s">
        <v>80</v>
      </c>
      <c r="F8" s="8" t="s">
        <v>81</v>
      </c>
    </row>
    <row r="9" ht="14.25" customHeight="1">
      <c r="A9" s="6">
        <v>131.0</v>
      </c>
      <c r="B9" s="6" t="s">
        <v>19</v>
      </c>
      <c r="C9" s="6" t="s">
        <v>28</v>
      </c>
      <c r="D9" s="6" t="s">
        <v>50</v>
      </c>
      <c r="E9" s="8"/>
      <c r="F9" s="8"/>
    </row>
    <row r="10" ht="14.25" customHeight="1">
      <c r="A10" s="6">
        <v>131.0</v>
      </c>
      <c r="B10" s="6" t="s">
        <v>19</v>
      </c>
      <c r="C10" s="6" t="s">
        <v>48</v>
      </c>
      <c r="D10" s="6" t="s">
        <v>50</v>
      </c>
      <c r="E10" s="8"/>
      <c r="F10" s="8" t="s">
        <v>91</v>
      </c>
    </row>
    <row r="11" ht="14.25" customHeight="1">
      <c r="A11" s="6">
        <v>64.0</v>
      </c>
      <c r="B11" s="6" t="s">
        <v>19</v>
      </c>
      <c r="C11" s="6" t="s">
        <v>21</v>
      </c>
      <c r="D11" s="6" t="s">
        <v>50</v>
      </c>
      <c r="E11" s="8"/>
      <c r="F11" s="8" t="s">
        <v>95</v>
      </c>
    </row>
    <row r="12" ht="14.25" customHeight="1">
      <c r="A12" s="6">
        <v>64.0</v>
      </c>
      <c r="B12" s="6" t="s">
        <v>19</v>
      </c>
      <c r="C12" s="6" t="s">
        <v>28</v>
      </c>
      <c r="D12" s="6" t="s">
        <v>50</v>
      </c>
      <c r="E12" s="8"/>
      <c r="F12" s="8"/>
    </row>
    <row r="13" ht="14.25" customHeight="1">
      <c r="A13" s="6">
        <v>64.0</v>
      </c>
      <c r="B13" s="6" t="s">
        <v>19</v>
      </c>
      <c r="C13" s="6" t="s">
        <v>48</v>
      </c>
      <c r="D13" s="6" t="s">
        <v>50</v>
      </c>
      <c r="E13" s="8"/>
      <c r="F13" s="8"/>
    </row>
    <row r="14" ht="14.25" customHeight="1">
      <c r="A14" s="6">
        <v>94.0</v>
      </c>
      <c r="B14" s="6" t="s">
        <v>19</v>
      </c>
      <c r="C14" s="6" t="s">
        <v>21</v>
      </c>
      <c r="D14" s="6" t="s">
        <v>53</v>
      </c>
      <c r="E14" s="8" t="s">
        <v>136</v>
      </c>
      <c r="F14" s="8"/>
    </row>
    <row r="15" ht="14.25" customHeight="1">
      <c r="A15" s="6">
        <v>94.0</v>
      </c>
      <c r="B15" s="6" t="s">
        <v>19</v>
      </c>
      <c r="C15" s="6" t="s">
        <v>28</v>
      </c>
      <c r="D15" s="6" t="s">
        <v>145</v>
      </c>
      <c r="E15" s="8" t="s">
        <v>146</v>
      </c>
      <c r="F15" s="8"/>
    </row>
    <row r="16" ht="14.25" customHeight="1">
      <c r="A16" s="6">
        <v>94.0</v>
      </c>
      <c r="B16" s="6" t="s">
        <v>19</v>
      </c>
      <c r="C16" s="6" t="s">
        <v>48</v>
      </c>
      <c r="D16" s="6" t="s">
        <v>50</v>
      </c>
      <c r="E16" s="8"/>
      <c r="F16" s="8"/>
    </row>
    <row r="17" ht="14.25" customHeight="1">
      <c r="A17" s="6">
        <v>139.0</v>
      </c>
      <c r="B17" s="6" t="s">
        <v>19</v>
      </c>
      <c r="C17" s="6" t="s">
        <v>21</v>
      </c>
      <c r="D17" s="6" t="s">
        <v>22</v>
      </c>
      <c r="E17" s="8" t="s">
        <v>149</v>
      </c>
      <c r="F17" s="13" t="s">
        <v>150</v>
      </c>
    </row>
    <row r="18" ht="14.25" customHeight="1">
      <c r="A18" s="6">
        <v>139.0</v>
      </c>
      <c r="B18" s="6" t="s">
        <v>19</v>
      </c>
      <c r="C18" s="6" t="s">
        <v>28</v>
      </c>
      <c r="D18" s="6" t="s">
        <v>50</v>
      </c>
      <c r="E18" s="8"/>
      <c r="F18" s="8"/>
    </row>
    <row r="19" ht="14.25" customHeight="1">
      <c r="A19" s="6">
        <v>139.0</v>
      </c>
      <c r="B19" s="6" t="s">
        <v>19</v>
      </c>
      <c r="C19" s="6" t="s">
        <v>48</v>
      </c>
      <c r="D19" s="6" t="s">
        <v>50</v>
      </c>
      <c r="E19" s="8"/>
      <c r="F19" s="8" t="s">
        <v>151</v>
      </c>
    </row>
    <row r="20" ht="14.25" customHeight="1">
      <c r="A20" s="6">
        <v>109.0</v>
      </c>
      <c r="B20" s="6" t="s">
        <v>19</v>
      </c>
      <c r="C20" s="6" t="s">
        <v>21</v>
      </c>
      <c r="D20" s="6" t="s">
        <v>53</v>
      </c>
      <c r="E20" s="8" t="s">
        <v>153</v>
      </c>
      <c r="F20" s="8" t="s">
        <v>155</v>
      </c>
    </row>
    <row r="21" ht="14.25" customHeight="1">
      <c r="A21" s="6">
        <v>109.0</v>
      </c>
      <c r="B21" s="6" t="s">
        <v>19</v>
      </c>
      <c r="C21" s="6" t="s">
        <v>28</v>
      </c>
      <c r="D21" s="6" t="s">
        <v>145</v>
      </c>
      <c r="E21" s="8" t="s">
        <v>157</v>
      </c>
      <c r="F21" s="8"/>
    </row>
    <row r="22" ht="14.25" customHeight="1">
      <c r="A22" s="6">
        <v>109.0</v>
      </c>
      <c r="B22" s="6" t="s">
        <v>19</v>
      </c>
      <c r="C22" s="6" t="s">
        <v>48</v>
      </c>
      <c r="D22" s="6" t="s">
        <v>159</v>
      </c>
      <c r="E22" s="8" t="s">
        <v>160</v>
      </c>
      <c r="F22" s="8"/>
    </row>
    <row r="23" ht="14.25" customHeight="1">
      <c r="A23" s="6">
        <v>136.0</v>
      </c>
      <c r="B23" s="6" t="s">
        <v>19</v>
      </c>
      <c r="C23" s="6" t="s">
        <v>21</v>
      </c>
      <c r="D23" s="6" t="s">
        <v>53</v>
      </c>
      <c r="E23" s="8" t="s">
        <v>164</v>
      </c>
      <c r="F23" s="13" t="s">
        <v>165</v>
      </c>
    </row>
    <row r="24" ht="14.25" customHeight="1">
      <c r="A24" s="6">
        <v>136.0</v>
      </c>
      <c r="B24" s="6" t="s">
        <v>19</v>
      </c>
      <c r="C24" s="6" t="s">
        <v>28</v>
      </c>
      <c r="D24" s="6" t="s">
        <v>29</v>
      </c>
      <c r="E24" s="8" t="s">
        <v>167</v>
      </c>
      <c r="F24" s="8" t="s">
        <v>169</v>
      </c>
    </row>
    <row r="25" ht="14.25" customHeight="1">
      <c r="A25" s="6">
        <v>136.0</v>
      </c>
      <c r="B25" s="6" t="s">
        <v>19</v>
      </c>
      <c r="C25" s="6" t="s">
        <v>48</v>
      </c>
      <c r="D25" s="6" t="s">
        <v>71</v>
      </c>
      <c r="E25" s="8" t="s">
        <v>170</v>
      </c>
      <c r="F25" s="8" t="s">
        <v>171</v>
      </c>
    </row>
    <row r="26" ht="14.25" customHeight="1">
      <c r="A26" s="6">
        <v>45.0</v>
      </c>
      <c r="B26" s="6" t="s">
        <v>19</v>
      </c>
      <c r="C26" s="6" t="s">
        <v>21</v>
      </c>
      <c r="D26" s="6" t="s">
        <v>78</v>
      </c>
      <c r="E26" s="8" t="s">
        <v>174</v>
      </c>
      <c r="F26" s="8"/>
    </row>
    <row r="27" ht="14.25" customHeight="1">
      <c r="A27" s="6">
        <v>45.0</v>
      </c>
      <c r="B27" s="6" t="s">
        <v>19</v>
      </c>
      <c r="C27" s="6" t="s">
        <v>28</v>
      </c>
      <c r="D27" s="6" t="s">
        <v>50</v>
      </c>
      <c r="E27" s="8"/>
      <c r="F27" s="8"/>
    </row>
    <row r="28" ht="14.25" customHeight="1">
      <c r="A28" s="6">
        <v>45.0</v>
      </c>
      <c r="B28" s="6" t="s">
        <v>19</v>
      </c>
      <c r="C28" s="6" t="s">
        <v>48</v>
      </c>
      <c r="D28" s="6" t="s">
        <v>50</v>
      </c>
      <c r="E28" s="8"/>
      <c r="F28" s="8"/>
    </row>
    <row r="29" ht="14.25" customHeight="1">
      <c r="A29" s="6">
        <v>107.0</v>
      </c>
      <c r="B29" s="6" t="s">
        <v>19</v>
      </c>
      <c r="C29" s="6" t="s">
        <v>21</v>
      </c>
      <c r="D29" s="6" t="s">
        <v>50</v>
      </c>
      <c r="E29" s="8"/>
      <c r="F29" s="8"/>
    </row>
    <row r="30" ht="14.25" customHeight="1">
      <c r="A30" s="6">
        <v>107.0</v>
      </c>
      <c r="B30" s="6" t="s">
        <v>19</v>
      </c>
      <c r="C30" s="6" t="s">
        <v>28</v>
      </c>
      <c r="D30" s="6" t="s">
        <v>29</v>
      </c>
      <c r="E30" s="8"/>
      <c r="F30" s="8"/>
    </row>
    <row r="31" ht="14.25" customHeight="1">
      <c r="A31" s="6">
        <v>107.0</v>
      </c>
      <c r="B31" s="6" t="s">
        <v>19</v>
      </c>
      <c r="C31" s="6" t="s">
        <v>48</v>
      </c>
      <c r="D31" s="6" t="s">
        <v>159</v>
      </c>
      <c r="E31" s="8" t="s">
        <v>179</v>
      </c>
      <c r="F31" s="8"/>
    </row>
    <row r="32" ht="14.25" customHeight="1">
      <c r="A32" s="6">
        <v>141.0</v>
      </c>
      <c r="B32" s="6" t="s">
        <v>19</v>
      </c>
      <c r="C32" s="6" t="s">
        <v>21</v>
      </c>
      <c r="D32" s="6" t="s">
        <v>78</v>
      </c>
      <c r="E32" s="8" t="s">
        <v>182</v>
      </c>
      <c r="F32" s="8"/>
    </row>
    <row r="33" ht="14.25" customHeight="1">
      <c r="A33" s="6">
        <v>141.0</v>
      </c>
      <c r="B33" s="6" t="s">
        <v>19</v>
      </c>
      <c r="C33" s="6" t="s">
        <v>28</v>
      </c>
      <c r="D33" s="6" t="s">
        <v>29</v>
      </c>
      <c r="E33" s="8" t="s">
        <v>184</v>
      </c>
      <c r="F33" s="8"/>
    </row>
    <row r="34" ht="14.25" customHeight="1">
      <c r="A34" s="6">
        <v>141.0</v>
      </c>
      <c r="B34" s="6" t="s">
        <v>19</v>
      </c>
      <c r="C34" s="6" t="s">
        <v>48</v>
      </c>
      <c r="D34" s="6" t="s">
        <v>159</v>
      </c>
      <c r="E34" s="8" t="s">
        <v>187</v>
      </c>
      <c r="F34" s="8"/>
    </row>
    <row r="35" ht="14.25" customHeight="1">
      <c r="A35" s="6">
        <v>143.0</v>
      </c>
      <c r="B35" s="6" t="s">
        <v>19</v>
      </c>
      <c r="C35" s="6" t="s">
        <v>21</v>
      </c>
      <c r="D35" s="6" t="s">
        <v>53</v>
      </c>
      <c r="E35" s="8" t="s">
        <v>189</v>
      </c>
      <c r="F35" s="8"/>
    </row>
    <row r="36" ht="14.25" customHeight="1">
      <c r="A36" s="6">
        <v>143.0</v>
      </c>
      <c r="B36" s="6" t="s">
        <v>19</v>
      </c>
      <c r="C36" s="6" t="s">
        <v>28</v>
      </c>
      <c r="D36" s="6" t="s">
        <v>50</v>
      </c>
      <c r="E36" s="8"/>
      <c r="F36" s="8"/>
    </row>
    <row r="37" ht="14.25" customHeight="1">
      <c r="A37" s="6">
        <v>143.0</v>
      </c>
      <c r="B37" s="6" t="s">
        <v>19</v>
      </c>
      <c r="C37" s="6" t="s">
        <v>48</v>
      </c>
      <c r="D37" s="6" t="s">
        <v>50</v>
      </c>
      <c r="E37" s="8"/>
      <c r="F37" s="8"/>
    </row>
    <row r="38" ht="14.25" customHeight="1">
      <c r="A38" s="6">
        <v>23.0</v>
      </c>
      <c r="B38" s="6" t="s">
        <v>19</v>
      </c>
      <c r="C38" s="6" t="s">
        <v>21</v>
      </c>
      <c r="D38" s="6" t="s">
        <v>50</v>
      </c>
      <c r="E38" s="8"/>
      <c r="F38" s="8"/>
    </row>
    <row r="39" ht="14.25" customHeight="1">
      <c r="A39" s="6">
        <v>23.0</v>
      </c>
      <c r="B39" s="6" t="s">
        <v>19</v>
      </c>
      <c r="C39" s="6" t="s">
        <v>28</v>
      </c>
      <c r="D39" s="6" t="s">
        <v>50</v>
      </c>
      <c r="E39" s="8"/>
      <c r="F39" s="8"/>
    </row>
    <row r="40" ht="14.25" customHeight="1">
      <c r="A40" s="6">
        <v>23.0</v>
      </c>
      <c r="B40" s="6" t="s">
        <v>19</v>
      </c>
      <c r="C40" s="6" t="s">
        <v>48</v>
      </c>
      <c r="D40" s="6" t="s">
        <v>50</v>
      </c>
      <c r="E40" s="8"/>
      <c r="F40" s="8"/>
    </row>
    <row r="41" ht="14.25" customHeight="1">
      <c r="A41" s="6">
        <v>1.0</v>
      </c>
      <c r="B41" s="6" t="s">
        <v>19</v>
      </c>
      <c r="C41" s="6" t="s">
        <v>21</v>
      </c>
      <c r="D41" s="6" t="s">
        <v>50</v>
      </c>
      <c r="E41" s="8"/>
      <c r="F41" s="8"/>
    </row>
    <row r="42" ht="14.25" customHeight="1">
      <c r="A42" s="6">
        <v>1.0</v>
      </c>
      <c r="B42" s="6" t="s">
        <v>19</v>
      </c>
      <c r="C42" s="6" t="s">
        <v>28</v>
      </c>
      <c r="D42" s="6" t="s">
        <v>50</v>
      </c>
      <c r="E42" s="8"/>
      <c r="F42" s="8"/>
    </row>
    <row r="43" ht="14.25" customHeight="1">
      <c r="A43" s="6">
        <v>1.0</v>
      </c>
      <c r="B43" s="6" t="s">
        <v>19</v>
      </c>
      <c r="C43" s="6" t="s">
        <v>48</v>
      </c>
      <c r="D43" s="6" t="s">
        <v>50</v>
      </c>
      <c r="E43" s="8"/>
      <c r="F43" s="8"/>
    </row>
    <row r="44" ht="14.25" customHeight="1">
      <c r="A44" s="6">
        <v>126.0</v>
      </c>
      <c r="B44" s="6" t="s">
        <v>19</v>
      </c>
      <c r="C44" s="6" t="s">
        <v>21</v>
      </c>
      <c r="D44" s="6" t="s">
        <v>78</v>
      </c>
      <c r="E44" s="8" t="s">
        <v>198</v>
      </c>
      <c r="F44" s="8"/>
    </row>
    <row r="45" ht="14.25" customHeight="1">
      <c r="A45" s="6">
        <v>126.0</v>
      </c>
      <c r="B45" s="6" t="s">
        <v>19</v>
      </c>
      <c r="C45" s="6" t="s">
        <v>28</v>
      </c>
      <c r="D45" s="6" t="s">
        <v>50</v>
      </c>
      <c r="E45" s="8"/>
      <c r="F45" s="8"/>
    </row>
    <row r="46" ht="44.25" customHeight="1">
      <c r="A46" s="6">
        <v>126.0</v>
      </c>
      <c r="B46" s="6" t="s">
        <v>19</v>
      </c>
      <c r="C46" s="6" t="s">
        <v>48</v>
      </c>
      <c r="D46" s="6" t="s">
        <v>50</v>
      </c>
      <c r="E46" s="8"/>
      <c r="F46" s="8"/>
    </row>
    <row r="47" ht="14.25" customHeight="1">
      <c r="A47" s="6">
        <v>128.0</v>
      </c>
      <c r="B47" s="6" t="s">
        <v>19</v>
      </c>
      <c r="C47" s="6" t="s">
        <v>21</v>
      </c>
      <c r="D47" s="6" t="s">
        <v>78</v>
      </c>
      <c r="E47" s="8" t="s">
        <v>201</v>
      </c>
      <c r="F47" s="8"/>
    </row>
    <row r="48" ht="14.25" customHeight="1">
      <c r="A48" s="6">
        <v>128.0</v>
      </c>
      <c r="B48" s="6" t="s">
        <v>19</v>
      </c>
      <c r="C48" s="6" t="s">
        <v>28</v>
      </c>
      <c r="D48" s="6" t="s">
        <v>29</v>
      </c>
      <c r="E48" s="8" t="s">
        <v>202</v>
      </c>
      <c r="F48" s="8"/>
    </row>
    <row r="49" ht="14.25" customHeight="1">
      <c r="A49" s="6">
        <v>128.0</v>
      </c>
      <c r="B49" s="6" t="s">
        <v>19</v>
      </c>
      <c r="C49" s="6" t="s">
        <v>48</v>
      </c>
      <c r="D49" s="6" t="s">
        <v>50</v>
      </c>
      <c r="E49" s="8"/>
      <c r="F49" s="8"/>
    </row>
    <row r="50" ht="14.25" customHeight="1">
      <c r="A50" s="6">
        <v>128.0</v>
      </c>
      <c r="B50" s="6" t="s">
        <v>19</v>
      </c>
      <c r="C50" s="6" t="s">
        <v>58</v>
      </c>
      <c r="D50" s="8" t="s">
        <v>203</v>
      </c>
      <c r="E50" s="8"/>
      <c r="F50" s="8"/>
    </row>
    <row r="51" ht="14.25" customHeight="1">
      <c r="A51" s="6">
        <v>128.0</v>
      </c>
      <c r="B51" s="6" t="s">
        <v>19</v>
      </c>
      <c r="C51" s="6" t="s">
        <v>21</v>
      </c>
      <c r="D51" s="6" t="s">
        <v>78</v>
      </c>
      <c r="E51" s="8" t="s">
        <v>205</v>
      </c>
      <c r="F51" s="8"/>
    </row>
    <row r="52" ht="14.25" customHeight="1">
      <c r="A52" s="6">
        <v>128.0</v>
      </c>
      <c r="B52" s="6" t="s">
        <v>19</v>
      </c>
      <c r="C52" s="6" t="s">
        <v>28</v>
      </c>
      <c r="D52" s="6" t="s">
        <v>29</v>
      </c>
      <c r="E52" s="8"/>
      <c r="F52" s="8"/>
    </row>
    <row r="53" ht="129.75" customHeight="1">
      <c r="A53" s="6">
        <v>128.0</v>
      </c>
      <c r="B53" s="6" t="s">
        <v>19</v>
      </c>
      <c r="C53" s="6" t="s">
        <v>48</v>
      </c>
      <c r="D53" s="6" t="s">
        <v>50</v>
      </c>
      <c r="E53" s="8"/>
      <c r="F53" s="8"/>
    </row>
    <row r="54" ht="14.25" customHeight="1">
      <c r="A54" s="6">
        <v>128.0</v>
      </c>
      <c r="B54" s="6" t="s">
        <v>19</v>
      </c>
      <c r="C54" s="6" t="s">
        <v>58</v>
      </c>
      <c r="E54" s="8" t="s">
        <v>208</v>
      </c>
      <c r="F54" s="8"/>
    </row>
    <row r="55" ht="14.25" customHeight="1">
      <c r="A55" s="6">
        <v>128.0</v>
      </c>
      <c r="B55" s="6" t="s">
        <v>19</v>
      </c>
      <c r="C55" s="6" t="s">
        <v>21</v>
      </c>
      <c r="D55" s="6" t="s">
        <v>22</v>
      </c>
      <c r="E55" s="8" t="s">
        <v>209</v>
      </c>
      <c r="F55" s="8"/>
    </row>
    <row r="56" ht="14.25" customHeight="1">
      <c r="A56" s="6">
        <v>128.0</v>
      </c>
      <c r="B56" s="6" t="s">
        <v>19</v>
      </c>
      <c r="C56" s="6" t="s">
        <v>28</v>
      </c>
      <c r="D56" s="6" t="s">
        <v>29</v>
      </c>
      <c r="E56" s="8"/>
      <c r="F56" s="8"/>
    </row>
    <row r="57" ht="14.25" customHeight="1">
      <c r="A57" s="6">
        <v>128.0</v>
      </c>
      <c r="B57" s="6" t="s">
        <v>19</v>
      </c>
      <c r="C57" s="6" t="s">
        <v>48</v>
      </c>
      <c r="D57" s="6" t="s">
        <v>50</v>
      </c>
      <c r="E57" s="8"/>
      <c r="F57" s="8"/>
    </row>
    <row r="58" ht="14.25" customHeight="1">
      <c r="A58" s="6">
        <v>128.0</v>
      </c>
      <c r="B58" s="6" t="s">
        <v>19</v>
      </c>
      <c r="C58" s="6" t="s">
        <v>58</v>
      </c>
      <c r="E58" s="8" t="s">
        <v>211</v>
      </c>
      <c r="F58" s="8"/>
    </row>
    <row r="59" ht="14.25" customHeight="1">
      <c r="A59" s="6">
        <v>105.0</v>
      </c>
      <c r="B59" s="6" t="s">
        <v>19</v>
      </c>
      <c r="C59" s="6" t="s">
        <v>21</v>
      </c>
      <c r="D59" s="6" t="s">
        <v>50</v>
      </c>
      <c r="E59" s="8"/>
      <c r="F59" s="8"/>
    </row>
    <row r="60" ht="14.25" customHeight="1">
      <c r="A60" s="6">
        <v>105.0</v>
      </c>
      <c r="B60" s="6" t="s">
        <v>19</v>
      </c>
      <c r="C60" s="6" t="s">
        <v>28</v>
      </c>
      <c r="D60" s="6" t="s">
        <v>50</v>
      </c>
      <c r="E60" s="8"/>
      <c r="F60" s="8"/>
    </row>
    <row r="61" ht="14.25" customHeight="1">
      <c r="A61" s="6">
        <v>105.0</v>
      </c>
      <c r="B61" s="6" t="s">
        <v>19</v>
      </c>
      <c r="C61" s="6" t="s">
        <v>48</v>
      </c>
      <c r="D61" s="6" t="s">
        <v>50</v>
      </c>
      <c r="E61" s="8"/>
      <c r="F61" s="8"/>
    </row>
    <row r="62" ht="14.25" customHeight="1">
      <c r="A62" s="6">
        <v>98.0</v>
      </c>
      <c r="B62" s="6" t="s">
        <v>19</v>
      </c>
      <c r="C62" s="6" t="s">
        <v>21</v>
      </c>
      <c r="D62" s="6" t="s">
        <v>53</v>
      </c>
      <c r="E62" s="8" t="s">
        <v>214</v>
      </c>
      <c r="F62" s="8"/>
    </row>
    <row r="63" ht="14.25" customHeight="1">
      <c r="A63" s="6">
        <v>98.0</v>
      </c>
      <c r="B63" s="6" t="s">
        <v>19</v>
      </c>
      <c r="C63" s="6" t="s">
        <v>28</v>
      </c>
      <c r="D63" s="6" t="s">
        <v>145</v>
      </c>
      <c r="E63" s="8" t="s">
        <v>217</v>
      </c>
      <c r="F63" s="8"/>
    </row>
    <row r="64" ht="14.25" customHeight="1">
      <c r="A64" s="6">
        <v>98.0</v>
      </c>
      <c r="B64" s="6" t="s">
        <v>19</v>
      </c>
      <c r="C64" s="6" t="s">
        <v>48</v>
      </c>
      <c r="D64" s="6" t="s">
        <v>159</v>
      </c>
      <c r="E64" s="8" t="s">
        <v>218</v>
      </c>
      <c r="F64" s="8"/>
    </row>
    <row r="65" ht="14.25" customHeight="1">
      <c r="A65" s="6">
        <v>138.0</v>
      </c>
      <c r="B65" s="6" t="s">
        <v>19</v>
      </c>
      <c r="C65" s="6" t="s">
        <v>21</v>
      </c>
      <c r="D65" s="6" t="s">
        <v>50</v>
      </c>
      <c r="E65" s="8"/>
      <c r="F65" s="8"/>
    </row>
    <row r="66" ht="14.25" customHeight="1">
      <c r="A66" s="6">
        <v>138.0</v>
      </c>
      <c r="B66" s="6" t="s">
        <v>19</v>
      </c>
      <c r="C66" s="6" t="s">
        <v>28</v>
      </c>
      <c r="D66" s="6" t="s">
        <v>50</v>
      </c>
      <c r="E66" s="8"/>
      <c r="F66" s="8"/>
    </row>
    <row r="67" ht="14.25" customHeight="1">
      <c r="A67" s="6">
        <v>138.0</v>
      </c>
      <c r="B67" s="6" t="s">
        <v>19</v>
      </c>
      <c r="C67" s="6" t="s">
        <v>48</v>
      </c>
      <c r="D67" s="6" t="s">
        <v>50</v>
      </c>
      <c r="E67" s="8"/>
      <c r="F67" s="8"/>
    </row>
    <row r="68" ht="14.25" customHeight="1">
      <c r="A68" s="6">
        <v>40.0</v>
      </c>
      <c r="B68" s="6" t="s">
        <v>19</v>
      </c>
      <c r="C68" s="6" t="s">
        <v>21</v>
      </c>
      <c r="D68" s="6" t="s">
        <v>50</v>
      </c>
      <c r="E68" s="8"/>
      <c r="F68" s="8"/>
    </row>
    <row r="69" ht="14.25" customHeight="1">
      <c r="A69" s="6">
        <v>40.0</v>
      </c>
      <c r="B69" s="6" t="s">
        <v>19</v>
      </c>
      <c r="C69" s="6" t="s">
        <v>28</v>
      </c>
      <c r="D69" s="6" t="s">
        <v>50</v>
      </c>
      <c r="E69" s="8"/>
      <c r="F69" s="8"/>
    </row>
    <row r="70" ht="14.25" customHeight="1">
      <c r="A70" s="6">
        <v>40.0</v>
      </c>
      <c r="B70" s="6" t="s">
        <v>19</v>
      </c>
      <c r="C70" s="6" t="s">
        <v>48</v>
      </c>
      <c r="D70" s="6" t="s">
        <v>50</v>
      </c>
      <c r="E70" s="8"/>
      <c r="F70" s="8"/>
    </row>
    <row r="71" ht="14.25" customHeight="1">
      <c r="A71" s="6">
        <v>15.0</v>
      </c>
      <c r="B71" s="6" t="s">
        <v>19</v>
      </c>
      <c r="C71" s="6" t="s">
        <v>21</v>
      </c>
      <c r="D71" s="6" t="s">
        <v>78</v>
      </c>
      <c r="E71" s="8" t="s">
        <v>224</v>
      </c>
      <c r="F71" s="8"/>
    </row>
    <row r="72" ht="14.25" customHeight="1">
      <c r="A72" s="6">
        <v>15.0</v>
      </c>
      <c r="B72" s="6" t="s">
        <v>19</v>
      </c>
      <c r="C72" s="6" t="s">
        <v>28</v>
      </c>
      <c r="D72" s="6" t="s">
        <v>50</v>
      </c>
      <c r="E72" s="8"/>
      <c r="F72" s="8"/>
    </row>
    <row r="73" ht="14.25" customHeight="1">
      <c r="A73" s="6">
        <v>15.0</v>
      </c>
      <c r="B73" s="6" t="s">
        <v>19</v>
      </c>
      <c r="C73" s="6" t="s">
        <v>48</v>
      </c>
      <c r="D73" s="6" t="s">
        <v>50</v>
      </c>
      <c r="E73" s="8"/>
      <c r="F73" s="8"/>
    </row>
    <row r="74" ht="14.25" customHeight="1">
      <c r="A74" s="6">
        <v>21.0</v>
      </c>
      <c r="B74" s="6" t="s">
        <v>19</v>
      </c>
      <c r="C74" s="6" t="s">
        <v>21</v>
      </c>
      <c r="D74" s="6" t="s">
        <v>53</v>
      </c>
      <c r="E74" s="8" t="s">
        <v>226</v>
      </c>
      <c r="F74" s="8"/>
    </row>
    <row r="75" ht="14.25" customHeight="1">
      <c r="A75" s="6">
        <v>21.0</v>
      </c>
      <c r="B75" s="6" t="s">
        <v>19</v>
      </c>
      <c r="C75" s="6" t="s">
        <v>28</v>
      </c>
      <c r="D75" s="6" t="s">
        <v>145</v>
      </c>
      <c r="E75" s="8"/>
      <c r="F75" s="8"/>
    </row>
    <row r="76" ht="14.25" customHeight="1">
      <c r="A76" s="6">
        <v>21.0</v>
      </c>
      <c r="B76" s="6" t="s">
        <v>19</v>
      </c>
      <c r="C76" s="6" t="s">
        <v>48</v>
      </c>
      <c r="D76" s="6" t="s">
        <v>50</v>
      </c>
      <c r="E76" s="8"/>
      <c r="F76" s="8"/>
    </row>
    <row r="77" ht="14.25" customHeight="1">
      <c r="A77" s="6">
        <v>5.0</v>
      </c>
      <c r="B77" s="6" t="s">
        <v>19</v>
      </c>
      <c r="C77" s="6" t="s">
        <v>21</v>
      </c>
      <c r="D77" s="6" t="s">
        <v>50</v>
      </c>
      <c r="E77" s="8"/>
      <c r="F77" s="8"/>
    </row>
    <row r="78" ht="14.25" customHeight="1">
      <c r="A78" s="6">
        <v>5.0</v>
      </c>
      <c r="B78" s="6" t="s">
        <v>19</v>
      </c>
      <c r="C78" s="6" t="s">
        <v>28</v>
      </c>
      <c r="D78" s="6" t="s">
        <v>50</v>
      </c>
      <c r="E78" s="8"/>
      <c r="F78" s="8"/>
    </row>
    <row r="79" ht="14.25" customHeight="1">
      <c r="A79" s="6">
        <v>5.0</v>
      </c>
      <c r="B79" s="6" t="s">
        <v>19</v>
      </c>
      <c r="C79" s="6" t="s">
        <v>48</v>
      </c>
      <c r="D79" s="6" t="s">
        <v>50</v>
      </c>
      <c r="E79" s="8"/>
      <c r="F79" s="8"/>
    </row>
    <row r="80" ht="14.25" customHeight="1">
      <c r="A80" s="6">
        <v>17.0</v>
      </c>
      <c r="B80" s="6" t="s">
        <v>19</v>
      </c>
      <c r="C80" s="6" t="s">
        <v>21</v>
      </c>
      <c r="D80" s="6" t="s">
        <v>50</v>
      </c>
      <c r="E80" s="8"/>
      <c r="F80" s="8"/>
    </row>
    <row r="81" ht="14.25" customHeight="1">
      <c r="A81" s="6">
        <v>17.0</v>
      </c>
      <c r="B81" s="6" t="s">
        <v>19</v>
      </c>
      <c r="C81" s="6" t="s">
        <v>28</v>
      </c>
      <c r="D81" s="6" t="s">
        <v>50</v>
      </c>
      <c r="E81" s="8"/>
      <c r="F81" s="8"/>
    </row>
    <row r="82" ht="14.25" customHeight="1">
      <c r="A82" s="6">
        <v>17.0</v>
      </c>
      <c r="B82" s="6" t="s">
        <v>19</v>
      </c>
      <c r="C82" s="6" t="s">
        <v>48</v>
      </c>
      <c r="D82" s="6" t="s">
        <v>50</v>
      </c>
      <c r="E82" s="8"/>
      <c r="F82" s="8"/>
    </row>
    <row r="83" ht="14.25" customHeight="1">
      <c r="A83" s="6">
        <v>29.0</v>
      </c>
      <c r="B83" s="6" t="s">
        <v>19</v>
      </c>
      <c r="C83" s="6" t="s">
        <v>21</v>
      </c>
      <c r="D83" s="6" t="s">
        <v>50</v>
      </c>
      <c r="E83" s="8"/>
      <c r="F83" s="8"/>
    </row>
    <row r="84" ht="14.25" customHeight="1">
      <c r="A84" s="6">
        <v>29.0</v>
      </c>
      <c r="B84" s="6" t="s">
        <v>19</v>
      </c>
      <c r="C84" s="6" t="s">
        <v>28</v>
      </c>
      <c r="D84" s="6" t="s">
        <v>50</v>
      </c>
      <c r="E84" s="8"/>
      <c r="F84" s="8"/>
    </row>
    <row r="85" ht="14.25" customHeight="1">
      <c r="A85" s="6">
        <v>29.0</v>
      </c>
      <c r="B85" s="6" t="s">
        <v>19</v>
      </c>
      <c r="C85" s="6" t="s">
        <v>48</v>
      </c>
      <c r="D85" s="6" t="s">
        <v>50</v>
      </c>
      <c r="E85" s="8"/>
      <c r="F85" s="8"/>
    </row>
    <row r="86" ht="14.25" customHeight="1">
      <c r="A86" s="6">
        <v>33.0</v>
      </c>
      <c r="B86" s="6" t="s">
        <v>19</v>
      </c>
      <c r="C86" s="6" t="s">
        <v>21</v>
      </c>
      <c r="D86" s="6" t="s">
        <v>78</v>
      </c>
      <c r="E86" s="8" t="s">
        <v>235</v>
      </c>
      <c r="F86" s="8"/>
    </row>
    <row r="87" ht="14.25" customHeight="1">
      <c r="A87" s="6">
        <v>33.0</v>
      </c>
      <c r="B87" s="6" t="s">
        <v>19</v>
      </c>
      <c r="C87" s="6" t="s">
        <v>28</v>
      </c>
      <c r="D87" s="6" t="s">
        <v>50</v>
      </c>
      <c r="E87" s="8"/>
      <c r="F87" s="8"/>
    </row>
    <row r="88" ht="14.25" customHeight="1">
      <c r="A88" s="6">
        <v>33.0</v>
      </c>
      <c r="B88" s="6" t="s">
        <v>19</v>
      </c>
      <c r="C88" s="6" t="s">
        <v>48</v>
      </c>
      <c r="D88" s="6" t="s">
        <v>50</v>
      </c>
      <c r="E88" s="8"/>
      <c r="F88" s="8"/>
    </row>
    <row r="89" ht="14.25" customHeight="1">
      <c r="A89" s="6">
        <v>86.0</v>
      </c>
      <c r="B89" s="6" t="s">
        <v>19</v>
      </c>
      <c r="C89" s="6" t="s">
        <v>21</v>
      </c>
      <c r="D89" s="6" t="s">
        <v>53</v>
      </c>
      <c r="E89" s="8" t="s">
        <v>237</v>
      </c>
      <c r="F89" s="8"/>
    </row>
    <row r="90" ht="14.25" customHeight="1">
      <c r="A90" s="6">
        <v>86.0</v>
      </c>
      <c r="B90" s="6" t="s">
        <v>19</v>
      </c>
      <c r="C90" s="6" t="s">
        <v>28</v>
      </c>
      <c r="D90" s="6" t="s">
        <v>145</v>
      </c>
      <c r="E90" s="8" t="s">
        <v>240</v>
      </c>
      <c r="F90" s="8"/>
    </row>
    <row r="91" ht="14.25" customHeight="1">
      <c r="A91" s="6">
        <v>86.0</v>
      </c>
      <c r="B91" s="6" t="s">
        <v>19</v>
      </c>
      <c r="C91" s="6" t="s">
        <v>48</v>
      </c>
      <c r="D91" s="6" t="s">
        <v>241</v>
      </c>
      <c r="E91" s="8" t="s">
        <v>243</v>
      </c>
      <c r="F91" s="8"/>
    </row>
    <row r="92" ht="14.25" customHeight="1">
      <c r="A92" s="6">
        <v>86.0</v>
      </c>
      <c r="B92" s="6" t="s">
        <v>19</v>
      </c>
      <c r="C92" s="6" t="s">
        <v>58</v>
      </c>
      <c r="E92" s="8" t="s">
        <v>245</v>
      </c>
      <c r="F92" s="8"/>
    </row>
    <row r="93" ht="14.25" customHeight="1">
      <c r="A93" s="6">
        <v>73.0</v>
      </c>
      <c r="B93" s="6" t="s">
        <v>19</v>
      </c>
      <c r="C93" s="6" t="s">
        <v>21</v>
      </c>
      <c r="D93" s="6" t="s">
        <v>50</v>
      </c>
      <c r="E93" s="8"/>
      <c r="F93" s="8"/>
    </row>
    <row r="94" ht="14.25" customHeight="1">
      <c r="A94" s="6">
        <v>73.0</v>
      </c>
      <c r="B94" s="6" t="s">
        <v>19</v>
      </c>
      <c r="C94" s="6" t="s">
        <v>28</v>
      </c>
      <c r="D94" s="6" t="s">
        <v>50</v>
      </c>
      <c r="E94" s="8"/>
      <c r="F94" s="8"/>
    </row>
    <row r="95" ht="14.25" customHeight="1">
      <c r="A95" s="6">
        <v>73.0</v>
      </c>
      <c r="B95" s="6" t="s">
        <v>19</v>
      </c>
      <c r="C95" s="6" t="s">
        <v>48</v>
      </c>
      <c r="D95" s="6" t="s">
        <v>50</v>
      </c>
      <c r="E95" s="8"/>
      <c r="F95" s="8"/>
    </row>
    <row r="96" ht="14.25" customHeight="1">
      <c r="A96" s="6">
        <v>96.0</v>
      </c>
      <c r="B96" s="6" t="s">
        <v>19</v>
      </c>
      <c r="C96" s="6" t="s">
        <v>21</v>
      </c>
      <c r="D96" s="6" t="s">
        <v>78</v>
      </c>
      <c r="E96" s="8" t="s">
        <v>250</v>
      </c>
      <c r="F96" s="8"/>
    </row>
    <row r="97" ht="14.25" customHeight="1">
      <c r="A97" s="6">
        <v>96.0</v>
      </c>
      <c r="B97" s="6" t="s">
        <v>19</v>
      </c>
      <c r="C97" s="6" t="s">
        <v>28</v>
      </c>
      <c r="D97" s="6" t="s">
        <v>50</v>
      </c>
      <c r="E97" s="8"/>
      <c r="F97" s="8"/>
    </row>
    <row r="98" ht="14.25" customHeight="1">
      <c r="A98" s="6">
        <v>96.0</v>
      </c>
      <c r="B98" s="6" t="s">
        <v>19</v>
      </c>
      <c r="C98" s="6" t="s">
        <v>48</v>
      </c>
      <c r="D98" s="6" t="s">
        <v>50</v>
      </c>
      <c r="E98" s="8"/>
      <c r="F98" s="8"/>
    </row>
    <row r="99" ht="14.25" customHeight="1">
      <c r="A99" s="6">
        <v>113.0</v>
      </c>
      <c r="B99" s="6" t="s">
        <v>19</v>
      </c>
      <c r="C99" s="6" t="s">
        <v>21</v>
      </c>
      <c r="D99" s="6" t="s">
        <v>50</v>
      </c>
      <c r="E99" s="8"/>
      <c r="F99" s="8"/>
    </row>
    <row r="100" ht="14.25" customHeight="1">
      <c r="A100" s="6">
        <v>113.0</v>
      </c>
      <c r="B100" s="6" t="s">
        <v>19</v>
      </c>
      <c r="C100" s="6" t="s">
        <v>28</v>
      </c>
      <c r="D100" s="6" t="s">
        <v>50</v>
      </c>
      <c r="E100" s="8"/>
      <c r="F100" s="8"/>
    </row>
    <row r="101" ht="14.25" customHeight="1">
      <c r="A101" s="6">
        <v>113.0</v>
      </c>
      <c r="B101" s="6" t="s">
        <v>19</v>
      </c>
      <c r="C101" s="6" t="s">
        <v>48</v>
      </c>
      <c r="D101" s="6" t="s">
        <v>50</v>
      </c>
      <c r="E101" s="8"/>
      <c r="F101" s="8"/>
    </row>
    <row r="102" ht="14.25" customHeight="1">
      <c r="A102" s="6">
        <v>114.0</v>
      </c>
      <c r="B102" s="6" t="s">
        <v>19</v>
      </c>
      <c r="C102" s="6" t="s">
        <v>21</v>
      </c>
      <c r="D102" s="6" t="s">
        <v>50</v>
      </c>
      <c r="E102" s="8"/>
      <c r="F102" s="8"/>
    </row>
    <row r="103" ht="14.25" customHeight="1">
      <c r="A103" s="6">
        <v>114.0</v>
      </c>
      <c r="B103" s="6" t="s">
        <v>19</v>
      </c>
      <c r="C103" s="6" t="s">
        <v>28</v>
      </c>
      <c r="D103" s="6" t="s">
        <v>50</v>
      </c>
      <c r="E103" s="8"/>
      <c r="F103" s="8"/>
    </row>
    <row r="104" ht="14.25" customHeight="1">
      <c r="A104" s="6">
        <v>114.0</v>
      </c>
      <c r="B104" s="6" t="s">
        <v>19</v>
      </c>
      <c r="C104" s="6" t="s">
        <v>48</v>
      </c>
      <c r="D104" s="6" t="s">
        <v>50</v>
      </c>
      <c r="E104" s="8"/>
      <c r="F104" s="8"/>
    </row>
    <row r="105" ht="14.25" customHeight="1">
      <c r="A105" s="6">
        <v>8.0</v>
      </c>
      <c r="B105" s="6" t="s">
        <v>19</v>
      </c>
      <c r="C105" s="6" t="s">
        <v>21</v>
      </c>
      <c r="D105" s="6" t="s">
        <v>53</v>
      </c>
      <c r="E105" s="8" t="s">
        <v>258</v>
      </c>
      <c r="F105" s="8"/>
    </row>
    <row r="106" ht="14.25" customHeight="1">
      <c r="A106" s="6">
        <v>8.0</v>
      </c>
      <c r="B106" s="6" t="s">
        <v>19</v>
      </c>
      <c r="C106" s="6" t="s">
        <v>28</v>
      </c>
      <c r="D106" s="6" t="s">
        <v>145</v>
      </c>
      <c r="E106" s="8" t="s">
        <v>260</v>
      </c>
      <c r="F106" s="8"/>
    </row>
    <row r="107" ht="14.25" customHeight="1">
      <c r="A107" s="6">
        <v>8.0</v>
      </c>
      <c r="B107" s="6" t="s">
        <v>19</v>
      </c>
      <c r="C107" s="6" t="s">
        <v>48</v>
      </c>
      <c r="D107" s="6" t="s">
        <v>50</v>
      </c>
      <c r="E107" s="8"/>
      <c r="F107" s="8"/>
    </row>
    <row r="108" ht="14.25" customHeight="1">
      <c r="A108" s="6">
        <v>125.0</v>
      </c>
      <c r="B108" s="6" t="s">
        <v>19</v>
      </c>
      <c r="C108" s="6" t="s">
        <v>21</v>
      </c>
      <c r="D108" s="6" t="s">
        <v>53</v>
      </c>
      <c r="E108" s="8" t="s">
        <v>262</v>
      </c>
      <c r="F108" s="8"/>
    </row>
    <row r="109" ht="14.25" customHeight="1">
      <c r="A109" s="6">
        <v>125.0</v>
      </c>
      <c r="B109" s="6" t="s">
        <v>19</v>
      </c>
      <c r="C109" s="6" t="s">
        <v>28</v>
      </c>
      <c r="D109" s="6" t="s">
        <v>145</v>
      </c>
      <c r="E109" s="8" t="s">
        <v>263</v>
      </c>
      <c r="F109" s="8"/>
    </row>
    <row r="110" ht="14.25" customHeight="1">
      <c r="A110" s="6">
        <v>125.0</v>
      </c>
      <c r="B110" s="6" t="s">
        <v>19</v>
      </c>
      <c r="C110" s="6" t="s">
        <v>48</v>
      </c>
      <c r="D110" s="6" t="s">
        <v>241</v>
      </c>
      <c r="E110" s="8" t="s">
        <v>263</v>
      </c>
      <c r="F110" s="8"/>
    </row>
    <row r="111" ht="14.25" customHeight="1">
      <c r="A111" s="6">
        <v>130.0</v>
      </c>
      <c r="B111" s="6" t="s">
        <v>19</v>
      </c>
      <c r="C111" s="6" t="s">
        <v>21</v>
      </c>
      <c r="D111" s="6" t="s">
        <v>50</v>
      </c>
      <c r="E111" s="8"/>
      <c r="F111" s="8"/>
    </row>
    <row r="112" ht="14.25" customHeight="1">
      <c r="A112" s="6">
        <v>130.0</v>
      </c>
      <c r="B112" s="6" t="s">
        <v>19</v>
      </c>
      <c r="C112" s="6" t="s">
        <v>28</v>
      </c>
      <c r="D112" s="6" t="s">
        <v>50</v>
      </c>
      <c r="E112" s="8"/>
      <c r="F112" s="8"/>
    </row>
    <row r="113" ht="14.25" customHeight="1">
      <c r="A113" s="6">
        <v>130.0</v>
      </c>
      <c r="B113" s="6" t="s">
        <v>19</v>
      </c>
      <c r="C113" s="6" t="s">
        <v>48</v>
      </c>
      <c r="D113" s="6" t="s">
        <v>50</v>
      </c>
      <c r="E113" s="8"/>
      <c r="F113" s="8"/>
    </row>
    <row r="114" ht="14.25" customHeight="1">
      <c r="A114" s="6">
        <v>67.0</v>
      </c>
      <c r="B114" s="6" t="s">
        <v>19</v>
      </c>
      <c r="C114" s="6" t="s">
        <v>21</v>
      </c>
      <c r="D114" s="6" t="s">
        <v>50</v>
      </c>
      <c r="E114" s="8"/>
      <c r="F114" s="8"/>
    </row>
    <row r="115" ht="14.25" customHeight="1">
      <c r="A115" s="6">
        <v>67.0</v>
      </c>
      <c r="B115" s="6" t="s">
        <v>19</v>
      </c>
      <c r="C115" s="6" t="s">
        <v>28</v>
      </c>
      <c r="D115" s="6" t="s">
        <v>50</v>
      </c>
      <c r="E115" s="8"/>
      <c r="F115" s="8"/>
    </row>
    <row r="116" ht="14.25" customHeight="1">
      <c r="A116" s="6">
        <v>67.0</v>
      </c>
      <c r="B116" s="6" t="s">
        <v>19</v>
      </c>
      <c r="C116" s="6" t="s">
        <v>48</v>
      </c>
      <c r="D116" s="6" t="s">
        <v>50</v>
      </c>
      <c r="E116" s="8"/>
      <c r="F116" s="8"/>
    </row>
    <row r="117" ht="14.25" customHeight="1">
      <c r="A117" s="6">
        <v>127.0</v>
      </c>
      <c r="B117" s="6" t="s">
        <v>19</v>
      </c>
      <c r="C117" s="6" t="s">
        <v>21</v>
      </c>
      <c r="D117" s="6" t="s">
        <v>78</v>
      </c>
      <c r="E117" s="8" t="s">
        <v>270</v>
      </c>
      <c r="F117" s="8"/>
    </row>
    <row r="118" ht="14.25" customHeight="1">
      <c r="A118" s="6">
        <v>127.0</v>
      </c>
      <c r="B118" s="6" t="s">
        <v>19</v>
      </c>
      <c r="C118" s="6" t="s">
        <v>28</v>
      </c>
      <c r="D118" s="6" t="s">
        <v>145</v>
      </c>
      <c r="E118" s="8" t="s">
        <v>270</v>
      </c>
      <c r="F118" s="8"/>
    </row>
    <row r="119" ht="14.25" customHeight="1">
      <c r="A119" s="6">
        <v>127.0</v>
      </c>
      <c r="B119" s="6" t="s">
        <v>19</v>
      </c>
      <c r="C119" s="6" t="s">
        <v>48</v>
      </c>
      <c r="D119" s="6" t="s">
        <v>241</v>
      </c>
      <c r="E119" s="8" t="s">
        <v>270</v>
      </c>
      <c r="F119" s="8"/>
    </row>
    <row r="120" ht="14.25" customHeight="1">
      <c r="A120" s="6">
        <v>127.0</v>
      </c>
      <c r="B120" s="6" t="s">
        <v>19</v>
      </c>
      <c r="C120" s="6" t="s">
        <v>58</v>
      </c>
      <c r="D120" s="8" t="s">
        <v>272</v>
      </c>
      <c r="E120" s="8" t="s">
        <v>273</v>
      </c>
      <c r="F120" s="8"/>
    </row>
    <row r="121" ht="14.25" customHeight="1">
      <c r="A121" s="6">
        <v>65.0</v>
      </c>
      <c r="B121" s="6" t="s">
        <v>19</v>
      </c>
      <c r="C121" s="6" t="s">
        <v>21</v>
      </c>
      <c r="D121" s="6" t="s">
        <v>50</v>
      </c>
      <c r="E121" s="8"/>
      <c r="F121" s="8"/>
    </row>
    <row r="122" ht="14.25" customHeight="1">
      <c r="A122" s="6">
        <v>65.0</v>
      </c>
      <c r="B122" s="6" t="s">
        <v>19</v>
      </c>
      <c r="C122" s="6" t="s">
        <v>28</v>
      </c>
      <c r="D122" s="6" t="s">
        <v>50</v>
      </c>
      <c r="E122" s="8"/>
      <c r="F122" s="8"/>
    </row>
    <row r="123" ht="14.25" customHeight="1">
      <c r="A123" s="6">
        <v>65.0</v>
      </c>
      <c r="B123" s="6" t="s">
        <v>19</v>
      </c>
      <c r="C123" s="6" t="s">
        <v>48</v>
      </c>
      <c r="D123" s="6" t="s">
        <v>50</v>
      </c>
      <c r="E123" s="8"/>
      <c r="F123" s="8"/>
    </row>
    <row r="124" ht="14.25" customHeight="1">
      <c r="A124" s="6">
        <v>84.0</v>
      </c>
      <c r="B124" s="6" t="s">
        <v>19</v>
      </c>
      <c r="C124" s="6" t="s">
        <v>21</v>
      </c>
      <c r="D124" s="6" t="s">
        <v>50</v>
      </c>
      <c r="E124" s="8"/>
      <c r="F124" s="8"/>
    </row>
    <row r="125" ht="14.25" customHeight="1">
      <c r="A125" s="6">
        <v>84.0</v>
      </c>
      <c r="B125" s="6" t="s">
        <v>19</v>
      </c>
      <c r="C125" s="6" t="s">
        <v>28</v>
      </c>
      <c r="D125" s="6" t="s">
        <v>50</v>
      </c>
      <c r="E125" s="8"/>
      <c r="F125" s="8"/>
    </row>
    <row r="126" ht="14.25" customHeight="1">
      <c r="A126" s="6">
        <v>84.0</v>
      </c>
      <c r="B126" s="6" t="s">
        <v>19</v>
      </c>
      <c r="C126" s="6" t="s">
        <v>48</v>
      </c>
      <c r="D126" s="6" t="s">
        <v>50</v>
      </c>
      <c r="E126" s="8"/>
      <c r="F126" s="8"/>
    </row>
    <row r="127" ht="14.25" customHeight="1">
      <c r="A127" s="6">
        <v>88.0</v>
      </c>
      <c r="B127" s="6" t="s">
        <v>19</v>
      </c>
      <c r="C127" s="6" t="s">
        <v>21</v>
      </c>
      <c r="D127" s="6" t="s">
        <v>53</v>
      </c>
      <c r="E127" s="8" t="s">
        <v>279</v>
      </c>
      <c r="F127" s="8"/>
    </row>
    <row r="128" ht="14.25" customHeight="1">
      <c r="A128" s="6">
        <v>88.0</v>
      </c>
      <c r="B128" s="6" t="s">
        <v>19</v>
      </c>
      <c r="C128" s="6" t="s">
        <v>28</v>
      </c>
      <c r="D128" s="6" t="s">
        <v>145</v>
      </c>
      <c r="E128" s="8" t="s">
        <v>280</v>
      </c>
      <c r="F128" s="8"/>
    </row>
    <row r="129" ht="14.25" customHeight="1">
      <c r="A129" s="6">
        <v>88.0</v>
      </c>
      <c r="B129" s="6" t="s">
        <v>19</v>
      </c>
      <c r="C129" s="6" t="s">
        <v>48</v>
      </c>
      <c r="D129" s="6" t="s">
        <v>241</v>
      </c>
      <c r="E129" s="8" t="s">
        <v>282</v>
      </c>
      <c r="F129" s="8"/>
    </row>
    <row r="130" ht="14.25" customHeight="1">
      <c r="A130" s="6">
        <v>47.0</v>
      </c>
      <c r="B130" s="6" t="s">
        <v>19</v>
      </c>
      <c r="C130" s="6" t="s">
        <v>21</v>
      </c>
      <c r="D130" s="6" t="s">
        <v>50</v>
      </c>
      <c r="E130" s="8"/>
      <c r="F130" s="8"/>
    </row>
    <row r="131" ht="14.25" customHeight="1">
      <c r="A131" s="6">
        <v>47.0</v>
      </c>
      <c r="B131" s="6" t="s">
        <v>19</v>
      </c>
      <c r="C131" s="6" t="s">
        <v>28</v>
      </c>
      <c r="D131" s="6" t="s">
        <v>50</v>
      </c>
      <c r="E131" s="8"/>
      <c r="F131" s="8"/>
    </row>
    <row r="132" ht="14.25" customHeight="1">
      <c r="A132" s="6">
        <v>47.0</v>
      </c>
      <c r="B132" s="6" t="s">
        <v>19</v>
      </c>
      <c r="C132" s="6" t="s">
        <v>48</v>
      </c>
      <c r="D132" s="6" t="s">
        <v>50</v>
      </c>
      <c r="E132" s="8"/>
      <c r="F132" s="8"/>
    </row>
    <row r="133" ht="14.25" customHeight="1">
      <c r="A133" s="6">
        <v>70.0</v>
      </c>
      <c r="B133" s="6" t="s">
        <v>19</v>
      </c>
      <c r="C133" s="6" t="s">
        <v>21</v>
      </c>
      <c r="D133" s="6" t="s">
        <v>78</v>
      </c>
      <c r="E133" s="8" t="s">
        <v>285</v>
      </c>
      <c r="F133" s="8"/>
    </row>
    <row r="134" ht="14.25" customHeight="1">
      <c r="A134" s="6">
        <v>70.0</v>
      </c>
      <c r="B134" s="6" t="s">
        <v>19</v>
      </c>
      <c r="C134" s="6" t="s">
        <v>28</v>
      </c>
      <c r="D134" s="6" t="s">
        <v>50</v>
      </c>
      <c r="E134" s="8"/>
      <c r="F134" s="8"/>
    </row>
    <row r="135" ht="14.25" customHeight="1">
      <c r="A135" s="6">
        <v>70.0</v>
      </c>
      <c r="B135" s="6" t="s">
        <v>19</v>
      </c>
      <c r="C135" s="6" t="s">
        <v>48</v>
      </c>
      <c r="D135" s="6" t="s">
        <v>50</v>
      </c>
      <c r="E135" s="8"/>
      <c r="F135" s="8"/>
    </row>
    <row r="136" ht="14.25" customHeight="1">
      <c r="A136" s="6">
        <v>53.0</v>
      </c>
      <c r="B136" s="6" t="s">
        <v>19</v>
      </c>
      <c r="C136" s="6" t="s">
        <v>21</v>
      </c>
      <c r="D136" s="6" t="s">
        <v>50</v>
      </c>
      <c r="E136" s="8"/>
      <c r="F136" s="8"/>
    </row>
    <row r="137" ht="14.25" customHeight="1">
      <c r="A137" s="6">
        <v>53.0</v>
      </c>
      <c r="B137" s="6" t="s">
        <v>19</v>
      </c>
      <c r="C137" s="6" t="s">
        <v>28</v>
      </c>
      <c r="D137" s="6" t="s">
        <v>50</v>
      </c>
      <c r="E137" s="8"/>
      <c r="F137" s="8"/>
    </row>
    <row r="138" ht="14.25" customHeight="1">
      <c r="A138" s="6">
        <v>53.0</v>
      </c>
      <c r="B138" s="6" t="s">
        <v>19</v>
      </c>
      <c r="C138" s="6" t="s">
        <v>48</v>
      </c>
      <c r="D138" s="6" t="s">
        <v>50</v>
      </c>
      <c r="E138" s="8"/>
      <c r="F138" s="8"/>
    </row>
    <row r="139" ht="14.25" customHeight="1">
      <c r="A139" s="6">
        <v>102.0</v>
      </c>
      <c r="B139" s="6" t="s">
        <v>19</v>
      </c>
      <c r="C139" s="6" t="s">
        <v>21</v>
      </c>
      <c r="D139" s="6" t="s">
        <v>53</v>
      </c>
      <c r="E139" s="8" t="s">
        <v>289</v>
      </c>
      <c r="F139" s="8"/>
    </row>
    <row r="140" ht="14.25" customHeight="1">
      <c r="A140" s="6">
        <v>102.0</v>
      </c>
      <c r="B140" s="6" t="s">
        <v>19</v>
      </c>
      <c r="C140" s="6" t="s">
        <v>28</v>
      </c>
      <c r="D140" s="6" t="s">
        <v>29</v>
      </c>
      <c r="E140" s="8" t="s">
        <v>291</v>
      </c>
      <c r="F140" s="8"/>
    </row>
    <row r="141" ht="14.25" customHeight="1">
      <c r="A141" s="6">
        <v>102.0</v>
      </c>
      <c r="B141" s="6" t="s">
        <v>19</v>
      </c>
      <c r="C141" s="6" t="s">
        <v>48</v>
      </c>
      <c r="D141" s="6" t="s">
        <v>71</v>
      </c>
      <c r="E141" s="8" t="s">
        <v>292</v>
      </c>
      <c r="F141" s="8"/>
    </row>
    <row r="142" ht="14.25" customHeight="1">
      <c r="A142" s="6">
        <v>102.0</v>
      </c>
      <c r="B142" s="6" t="s">
        <v>19</v>
      </c>
      <c r="C142" s="6" t="s">
        <v>58</v>
      </c>
      <c r="D142" s="8" t="s">
        <v>293</v>
      </c>
      <c r="E142" s="8"/>
      <c r="F142" s="8"/>
    </row>
    <row r="143" ht="14.25" customHeight="1">
      <c r="A143" s="6">
        <v>81.0</v>
      </c>
      <c r="B143" s="6" t="s">
        <v>19</v>
      </c>
      <c r="C143" s="6" t="s">
        <v>21</v>
      </c>
      <c r="D143" s="6" t="s">
        <v>50</v>
      </c>
      <c r="E143" s="8"/>
      <c r="F143" s="8"/>
    </row>
    <row r="144" ht="14.25" customHeight="1">
      <c r="A144" s="6">
        <v>81.0</v>
      </c>
      <c r="B144" s="6" t="s">
        <v>19</v>
      </c>
      <c r="C144" s="6" t="s">
        <v>28</v>
      </c>
      <c r="D144" s="6" t="s">
        <v>50</v>
      </c>
      <c r="E144" s="8"/>
      <c r="F144" s="8"/>
    </row>
    <row r="145" ht="14.25" customHeight="1">
      <c r="A145" s="6">
        <v>81.0</v>
      </c>
      <c r="B145" s="6" t="s">
        <v>19</v>
      </c>
      <c r="C145" s="6" t="s">
        <v>48</v>
      </c>
      <c r="D145" s="6" t="s">
        <v>50</v>
      </c>
      <c r="E145" s="8"/>
      <c r="F145" s="8"/>
    </row>
    <row r="146" ht="14.25" customHeight="1">
      <c r="A146" s="6">
        <v>49.0</v>
      </c>
      <c r="B146" s="6" t="s">
        <v>19</v>
      </c>
      <c r="C146" s="6" t="s">
        <v>21</v>
      </c>
      <c r="D146" s="6" t="s">
        <v>53</v>
      </c>
      <c r="E146" s="8" t="s">
        <v>297</v>
      </c>
      <c r="F146" s="8"/>
    </row>
    <row r="147" ht="14.25" customHeight="1">
      <c r="A147" s="6">
        <v>49.0</v>
      </c>
      <c r="B147" s="6" t="s">
        <v>19</v>
      </c>
      <c r="C147" s="6" t="s">
        <v>28</v>
      </c>
      <c r="D147" s="6" t="s">
        <v>50</v>
      </c>
      <c r="E147" s="8"/>
      <c r="F147" s="8"/>
    </row>
    <row r="148" ht="14.25" customHeight="1">
      <c r="A148" s="6">
        <v>49.0</v>
      </c>
      <c r="B148" s="6" t="s">
        <v>19</v>
      </c>
      <c r="C148" s="6" t="s">
        <v>48</v>
      </c>
      <c r="D148" s="6" t="s">
        <v>50</v>
      </c>
      <c r="E148" s="8"/>
      <c r="F148" s="8"/>
    </row>
    <row r="149" ht="14.25" customHeight="1">
      <c r="A149" s="6">
        <v>41.0</v>
      </c>
      <c r="B149" s="6" t="s">
        <v>19</v>
      </c>
      <c r="C149" s="6" t="s">
        <v>21</v>
      </c>
      <c r="D149" s="6" t="s">
        <v>50</v>
      </c>
      <c r="E149" s="8"/>
      <c r="F149" s="8"/>
    </row>
    <row r="150" ht="14.25" customHeight="1">
      <c r="A150" s="6">
        <v>41.0</v>
      </c>
      <c r="B150" s="6" t="s">
        <v>19</v>
      </c>
      <c r="C150" s="6" t="s">
        <v>28</v>
      </c>
      <c r="D150" s="6" t="s">
        <v>50</v>
      </c>
      <c r="E150" s="8"/>
      <c r="F150" s="8"/>
    </row>
    <row r="151" ht="14.25" customHeight="1">
      <c r="A151" s="6">
        <v>41.0</v>
      </c>
      <c r="B151" s="6" t="s">
        <v>19</v>
      </c>
      <c r="C151" s="6" t="s">
        <v>48</v>
      </c>
      <c r="D151" s="6" t="s">
        <v>50</v>
      </c>
      <c r="E151" s="8"/>
      <c r="F151" s="8"/>
    </row>
    <row r="152" ht="14.25" customHeight="1">
      <c r="A152" s="6">
        <v>124.0</v>
      </c>
      <c r="B152" s="6" t="s">
        <v>19</v>
      </c>
      <c r="C152" s="6" t="s">
        <v>21</v>
      </c>
      <c r="D152" s="6" t="s">
        <v>50</v>
      </c>
      <c r="E152" s="8"/>
      <c r="F152" s="8"/>
    </row>
    <row r="153" ht="14.25" customHeight="1">
      <c r="A153" s="6">
        <v>124.0</v>
      </c>
      <c r="B153" s="6" t="s">
        <v>19</v>
      </c>
      <c r="C153" s="6" t="s">
        <v>28</v>
      </c>
      <c r="D153" s="6" t="s">
        <v>50</v>
      </c>
      <c r="E153" s="8"/>
      <c r="F153" s="8"/>
    </row>
    <row r="154" ht="14.25" customHeight="1">
      <c r="A154" s="6">
        <v>124.0</v>
      </c>
      <c r="B154" s="6" t="s">
        <v>19</v>
      </c>
      <c r="C154" s="6" t="s">
        <v>48</v>
      </c>
      <c r="D154" s="6" t="s">
        <v>50</v>
      </c>
      <c r="E154" s="8"/>
      <c r="F154" s="8"/>
    </row>
    <row r="155" ht="14.25" customHeight="1">
      <c r="A155" s="6">
        <v>24.0</v>
      </c>
      <c r="B155" s="6" t="s">
        <v>19</v>
      </c>
      <c r="C155" s="6" t="s">
        <v>21</v>
      </c>
      <c r="D155" s="6" t="s">
        <v>50</v>
      </c>
      <c r="E155" s="8"/>
      <c r="F155" s="8"/>
    </row>
    <row r="156" ht="14.25" customHeight="1">
      <c r="A156" s="6">
        <v>24.0</v>
      </c>
      <c r="B156" s="6" t="s">
        <v>19</v>
      </c>
      <c r="C156" s="6" t="s">
        <v>28</v>
      </c>
      <c r="D156" s="6" t="s">
        <v>50</v>
      </c>
      <c r="E156" s="8"/>
      <c r="F156" s="8"/>
    </row>
    <row r="157" ht="14.25" customHeight="1">
      <c r="A157" s="6">
        <v>24.0</v>
      </c>
      <c r="B157" s="6" t="s">
        <v>19</v>
      </c>
      <c r="C157" s="6" t="s">
        <v>48</v>
      </c>
      <c r="D157" s="6" t="s">
        <v>50</v>
      </c>
      <c r="E157" s="8"/>
      <c r="F157" s="8"/>
    </row>
    <row r="158" ht="14.25" customHeight="1">
      <c r="A158" s="6">
        <v>82.0</v>
      </c>
      <c r="B158" s="6" t="s">
        <v>19</v>
      </c>
      <c r="C158" s="6" t="s">
        <v>21</v>
      </c>
      <c r="D158" s="6" t="s">
        <v>50</v>
      </c>
      <c r="E158" s="8"/>
      <c r="F158" s="8"/>
    </row>
    <row r="159" ht="14.25" customHeight="1">
      <c r="A159" s="6">
        <v>82.0</v>
      </c>
      <c r="B159" s="6" t="s">
        <v>19</v>
      </c>
      <c r="C159" s="6" t="s">
        <v>28</v>
      </c>
      <c r="D159" s="6" t="s">
        <v>50</v>
      </c>
      <c r="E159" s="8"/>
      <c r="F159" s="8"/>
    </row>
    <row r="160" ht="14.25" customHeight="1">
      <c r="A160" s="6">
        <v>82.0</v>
      </c>
      <c r="B160" s="6" t="s">
        <v>19</v>
      </c>
      <c r="C160" s="6" t="s">
        <v>48</v>
      </c>
      <c r="D160" s="6" t="s">
        <v>50</v>
      </c>
      <c r="E160" s="8"/>
      <c r="F160" s="8"/>
    </row>
    <row r="161" ht="14.25" customHeight="1">
      <c r="A161" s="6">
        <v>104.0</v>
      </c>
      <c r="B161" s="6" t="s">
        <v>19</v>
      </c>
      <c r="C161" s="6" t="s">
        <v>21</v>
      </c>
      <c r="D161" s="6" t="s">
        <v>53</v>
      </c>
      <c r="E161" s="8" t="s">
        <v>306</v>
      </c>
      <c r="F161" s="8"/>
    </row>
    <row r="162" ht="14.25" customHeight="1">
      <c r="A162" s="6">
        <v>104.0</v>
      </c>
      <c r="B162" s="6" t="s">
        <v>19</v>
      </c>
      <c r="C162" s="6" t="s">
        <v>28</v>
      </c>
      <c r="D162" s="6" t="s">
        <v>145</v>
      </c>
      <c r="E162" s="8"/>
      <c r="F162" s="8"/>
    </row>
    <row r="163" ht="14.25" customHeight="1">
      <c r="A163" s="6">
        <v>104.0</v>
      </c>
      <c r="B163" s="6" t="s">
        <v>19</v>
      </c>
      <c r="C163" s="6" t="s">
        <v>48</v>
      </c>
      <c r="D163" s="6" t="s">
        <v>241</v>
      </c>
      <c r="E163" s="8"/>
      <c r="F163" s="8"/>
    </row>
    <row r="164" ht="14.25" customHeight="1">
      <c r="A164" s="6">
        <v>104.0</v>
      </c>
      <c r="B164" s="6" t="s">
        <v>19</v>
      </c>
      <c r="C164" s="6" t="s">
        <v>58</v>
      </c>
      <c r="D164" s="8" t="s">
        <v>309</v>
      </c>
      <c r="E164" s="8"/>
      <c r="F164" s="8"/>
    </row>
    <row r="165" ht="14.25" customHeight="1">
      <c r="A165" s="6">
        <v>13.0</v>
      </c>
      <c r="B165" s="6" t="s">
        <v>19</v>
      </c>
      <c r="C165" s="6" t="s">
        <v>21</v>
      </c>
      <c r="D165" s="6" t="s">
        <v>50</v>
      </c>
      <c r="E165" s="8"/>
      <c r="F165" s="8"/>
    </row>
    <row r="166" ht="14.25" customHeight="1">
      <c r="A166" s="6">
        <v>13.0</v>
      </c>
      <c r="B166" s="6" t="s">
        <v>19</v>
      </c>
      <c r="C166" s="6" t="s">
        <v>28</v>
      </c>
      <c r="D166" s="6" t="s">
        <v>50</v>
      </c>
      <c r="E166" s="8"/>
      <c r="F166" s="8"/>
    </row>
    <row r="167" ht="14.25" customHeight="1">
      <c r="A167" s="6">
        <v>13.0</v>
      </c>
      <c r="B167" s="6" t="s">
        <v>19</v>
      </c>
      <c r="C167" s="6" t="s">
        <v>48</v>
      </c>
      <c r="D167" s="6" t="s">
        <v>50</v>
      </c>
      <c r="E167" s="8"/>
      <c r="F167" s="8"/>
    </row>
    <row r="168" ht="14.25" customHeight="1">
      <c r="A168" s="6">
        <v>37.0</v>
      </c>
      <c r="B168" s="6" t="s">
        <v>19</v>
      </c>
      <c r="C168" s="6" t="s">
        <v>21</v>
      </c>
      <c r="D168" s="6" t="s">
        <v>53</v>
      </c>
      <c r="E168" s="8" t="s">
        <v>311</v>
      </c>
      <c r="F168" s="8"/>
    </row>
    <row r="169" ht="14.25" customHeight="1">
      <c r="A169" s="6">
        <v>37.0</v>
      </c>
      <c r="B169" s="6" t="s">
        <v>19</v>
      </c>
      <c r="C169" s="6" t="s">
        <v>28</v>
      </c>
      <c r="D169" s="6" t="s">
        <v>50</v>
      </c>
      <c r="E169" s="8"/>
      <c r="F169" s="8"/>
    </row>
    <row r="170" ht="14.25" customHeight="1">
      <c r="A170" s="6">
        <v>37.0</v>
      </c>
      <c r="B170" s="6" t="s">
        <v>19</v>
      </c>
      <c r="C170" s="6" t="s">
        <v>48</v>
      </c>
      <c r="D170" s="6" t="s">
        <v>50</v>
      </c>
      <c r="E170" s="8"/>
      <c r="F170" s="8"/>
    </row>
    <row r="171" ht="14.25" customHeight="1">
      <c r="A171" s="6">
        <v>123.0</v>
      </c>
      <c r="B171" s="6" t="s">
        <v>19</v>
      </c>
      <c r="C171" s="6" t="s">
        <v>21</v>
      </c>
      <c r="D171" s="6" t="s">
        <v>50</v>
      </c>
      <c r="E171" s="8"/>
      <c r="F171" s="8"/>
    </row>
    <row r="172" ht="14.25" customHeight="1">
      <c r="A172" s="6">
        <v>123.0</v>
      </c>
      <c r="B172" s="6" t="s">
        <v>19</v>
      </c>
      <c r="C172" s="6" t="s">
        <v>28</v>
      </c>
      <c r="D172" s="6" t="s">
        <v>50</v>
      </c>
      <c r="E172" s="8"/>
      <c r="F172" s="8"/>
    </row>
    <row r="173" ht="14.25" customHeight="1">
      <c r="A173" s="6">
        <v>123.0</v>
      </c>
      <c r="B173" s="6" t="s">
        <v>19</v>
      </c>
      <c r="C173" s="6" t="s">
        <v>48</v>
      </c>
      <c r="D173" s="6" t="s">
        <v>50</v>
      </c>
      <c r="E173" s="8"/>
      <c r="F173" s="8"/>
    </row>
    <row r="174" ht="14.25" customHeight="1">
      <c r="A174" s="6">
        <v>142.0</v>
      </c>
      <c r="B174" s="6" t="s">
        <v>19</v>
      </c>
      <c r="C174" s="6" t="s">
        <v>21</v>
      </c>
      <c r="D174" s="6" t="s">
        <v>50</v>
      </c>
      <c r="E174" s="8"/>
      <c r="F174" s="8"/>
    </row>
    <row r="175" ht="14.25" customHeight="1">
      <c r="A175" s="6">
        <v>142.0</v>
      </c>
      <c r="B175" s="6" t="s">
        <v>19</v>
      </c>
      <c r="C175" s="6" t="s">
        <v>28</v>
      </c>
      <c r="D175" s="6" t="s">
        <v>50</v>
      </c>
      <c r="E175" s="8"/>
      <c r="F175" s="8"/>
    </row>
    <row r="176" ht="14.25" customHeight="1">
      <c r="A176" s="6">
        <v>142.0</v>
      </c>
      <c r="B176" s="6" t="s">
        <v>19</v>
      </c>
      <c r="C176" s="6" t="s">
        <v>48</v>
      </c>
      <c r="D176" s="6" t="s">
        <v>50</v>
      </c>
      <c r="E176" s="8"/>
      <c r="F176" s="8"/>
    </row>
    <row r="177" ht="14.25" customHeight="1">
      <c r="A177" s="6">
        <v>140.0</v>
      </c>
      <c r="B177" s="6" t="s">
        <v>19</v>
      </c>
      <c r="C177" s="6" t="s">
        <v>21</v>
      </c>
      <c r="D177" s="6" t="s">
        <v>50</v>
      </c>
      <c r="E177" s="8"/>
      <c r="F177" s="8"/>
    </row>
    <row r="178" ht="14.25" customHeight="1">
      <c r="A178" s="6">
        <v>140.0</v>
      </c>
      <c r="B178" s="6" t="s">
        <v>19</v>
      </c>
      <c r="C178" s="6" t="s">
        <v>28</v>
      </c>
      <c r="D178" s="6" t="s">
        <v>50</v>
      </c>
      <c r="E178" s="8"/>
      <c r="F178" s="8"/>
    </row>
    <row r="179" ht="14.25" customHeight="1">
      <c r="A179" s="6">
        <v>140.0</v>
      </c>
      <c r="B179" s="6" t="s">
        <v>19</v>
      </c>
      <c r="C179" s="6" t="s">
        <v>48</v>
      </c>
      <c r="D179" s="6" t="s">
        <v>50</v>
      </c>
      <c r="E179" s="8"/>
      <c r="F179" s="8"/>
    </row>
    <row r="180" ht="14.25" customHeight="1">
      <c r="A180" s="6">
        <v>137.0</v>
      </c>
      <c r="B180" s="6" t="s">
        <v>19</v>
      </c>
      <c r="C180" s="6" t="s">
        <v>21</v>
      </c>
      <c r="D180" s="6" t="s">
        <v>78</v>
      </c>
      <c r="E180" s="8" t="s">
        <v>318</v>
      </c>
      <c r="F180" s="8"/>
    </row>
    <row r="181" ht="14.25" customHeight="1">
      <c r="A181" s="6">
        <v>137.0</v>
      </c>
      <c r="B181" s="6" t="s">
        <v>19</v>
      </c>
      <c r="C181" s="6" t="s">
        <v>28</v>
      </c>
      <c r="D181" s="6" t="s">
        <v>29</v>
      </c>
      <c r="E181" s="8" t="s">
        <v>321</v>
      </c>
      <c r="F181" s="8"/>
    </row>
    <row r="182" ht="14.25" customHeight="1">
      <c r="A182" s="6">
        <v>137.0</v>
      </c>
      <c r="B182" s="6" t="s">
        <v>19</v>
      </c>
      <c r="C182" s="6" t="s">
        <v>48</v>
      </c>
      <c r="D182" s="6" t="s">
        <v>71</v>
      </c>
      <c r="E182" s="8" t="s">
        <v>321</v>
      </c>
      <c r="F182" s="8"/>
    </row>
    <row r="183" ht="14.25" customHeight="1">
      <c r="A183" s="6">
        <v>112.0</v>
      </c>
      <c r="B183" s="6" t="s">
        <v>19</v>
      </c>
      <c r="C183" s="6" t="s">
        <v>21</v>
      </c>
      <c r="D183" s="6" t="s">
        <v>53</v>
      </c>
      <c r="E183" s="8" t="s">
        <v>324</v>
      </c>
      <c r="F183" s="8"/>
    </row>
    <row r="184" ht="14.25" customHeight="1">
      <c r="A184" s="6">
        <v>112.0</v>
      </c>
      <c r="B184" s="6" t="s">
        <v>19</v>
      </c>
      <c r="C184" s="6" t="s">
        <v>28</v>
      </c>
      <c r="D184" s="6" t="s">
        <v>145</v>
      </c>
      <c r="E184" s="8" t="s">
        <v>325</v>
      </c>
      <c r="F184" s="8"/>
    </row>
    <row r="185" ht="14.25" customHeight="1">
      <c r="A185" s="6">
        <v>112.0</v>
      </c>
      <c r="B185" s="6" t="s">
        <v>19</v>
      </c>
      <c r="C185" s="6" t="s">
        <v>48</v>
      </c>
      <c r="D185" s="6" t="s">
        <v>159</v>
      </c>
      <c r="E185" s="8" t="s">
        <v>327</v>
      </c>
      <c r="F185" s="8"/>
    </row>
    <row r="186" ht="14.25" customHeight="1">
      <c r="A186" s="6">
        <v>119.0</v>
      </c>
      <c r="B186" s="6" t="s">
        <v>19</v>
      </c>
      <c r="C186" s="6" t="s">
        <v>21</v>
      </c>
      <c r="D186" s="6" t="s">
        <v>50</v>
      </c>
      <c r="E186" s="8"/>
      <c r="F186" s="8"/>
    </row>
    <row r="187" ht="14.25" customHeight="1">
      <c r="A187" s="6">
        <v>119.0</v>
      </c>
      <c r="B187" s="6" t="s">
        <v>19</v>
      </c>
      <c r="C187" s="6" t="s">
        <v>28</v>
      </c>
      <c r="D187" s="6" t="s">
        <v>50</v>
      </c>
      <c r="E187" s="8"/>
      <c r="F187" s="8"/>
    </row>
    <row r="188" ht="14.25" customHeight="1">
      <c r="A188" s="6">
        <v>119.0</v>
      </c>
      <c r="B188" s="6" t="s">
        <v>19</v>
      </c>
      <c r="C188" s="6" t="s">
        <v>48</v>
      </c>
      <c r="D188" s="6" t="s">
        <v>50</v>
      </c>
      <c r="E188" s="8"/>
      <c r="F188" s="8"/>
    </row>
    <row r="189" ht="14.25" customHeight="1">
      <c r="A189" s="6">
        <v>99.0</v>
      </c>
      <c r="B189" s="6" t="s">
        <v>19</v>
      </c>
      <c r="C189" s="6" t="s">
        <v>21</v>
      </c>
      <c r="D189" s="6" t="s">
        <v>50</v>
      </c>
      <c r="E189" s="8"/>
      <c r="F189" s="8"/>
    </row>
    <row r="190" ht="14.25" customHeight="1">
      <c r="A190" s="6">
        <v>99.0</v>
      </c>
      <c r="B190" s="6" t="s">
        <v>19</v>
      </c>
      <c r="C190" s="6" t="s">
        <v>28</v>
      </c>
      <c r="D190" s="6" t="s">
        <v>50</v>
      </c>
      <c r="E190" s="8"/>
      <c r="F190" s="8"/>
    </row>
    <row r="191" ht="14.25" customHeight="1">
      <c r="A191" s="6">
        <v>99.0</v>
      </c>
      <c r="B191" s="6" t="s">
        <v>19</v>
      </c>
      <c r="C191" s="6" t="s">
        <v>48</v>
      </c>
      <c r="D191" s="6" t="s">
        <v>50</v>
      </c>
      <c r="E191" s="8"/>
      <c r="F191" s="8"/>
    </row>
    <row r="192" ht="14.25" customHeight="1">
      <c r="A192" s="6">
        <v>25.0</v>
      </c>
      <c r="B192" s="6" t="s">
        <v>19</v>
      </c>
      <c r="C192" s="6" t="s">
        <v>21</v>
      </c>
      <c r="D192" s="6" t="s">
        <v>50</v>
      </c>
      <c r="E192" s="8"/>
      <c r="F192" s="8"/>
    </row>
    <row r="193" ht="14.25" customHeight="1">
      <c r="A193" s="6">
        <v>25.0</v>
      </c>
      <c r="B193" s="6" t="s">
        <v>19</v>
      </c>
      <c r="C193" s="6" t="s">
        <v>28</v>
      </c>
      <c r="D193" s="6" t="s">
        <v>50</v>
      </c>
      <c r="E193" s="8"/>
      <c r="F193" s="8"/>
    </row>
    <row r="194" ht="14.25" customHeight="1">
      <c r="A194" s="6">
        <v>25.0</v>
      </c>
      <c r="B194" s="6" t="s">
        <v>19</v>
      </c>
      <c r="C194" s="6" t="s">
        <v>48</v>
      </c>
      <c r="D194" s="6" t="s">
        <v>50</v>
      </c>
      <c r="E194" s="8"/>
      <c r="F194" s="8"/>
    </row>
    <row r="195" ht="14.25" customHeight="1">
      <c r="A195" s="6">
        <v>103.0</v>
      </c>
      <c r="B195" s="6" t="s">
        <v>19</v>
      </c>
      <c r="C195" s="6" t="s">
        <v>21</v>
      </c>
      <c r="D195" s="6" t="s">
        <v>78</v>
      </c>
      <c r="E195" s="8" t="s">
        <v>333</v>
      </c>
      <c r="F195" s="8"/>
    </row>
    <row r="196" ht="14.25" customHeight="1">
      <c r="A196" s="6">
        <v>103.0</v>
      </c>
      <c r="B196" s="6" t="s">
        <v>19</v>
      </c>
      <c r="C196" s="6" t="s">
        <v>28</v>
      </c>
      <c r="D196" s="6" t="s">
        <v>29</v>
      </c>
      <c r="E196" s="8" t="s">
        <v>334</v>
      </c>
      <c r="F196" s="8"/>
    </row>
    <row r="197" ht="14.25" customHeight="1">
      <c r="A197" s="6">
        <v>103.0</v>
      </c>
      <c r="B197" s="6" t="s">
        <v>19</v>
      </c>
      <c r="C197" s="6" t="s">
        <v>48</v>
      </c>
      <c r="D197" s="6" t="s">
        <v>159</v>
      </c>
      <c r="E197" s="8" t="s">
        <v>337</v>
      </c>
      <c r="F197" s="8"/>
    </row>
    <row r="198" ht="14.25" customHeight="1">
      <c r="A198" s="6">
        <v>103.0</v>
      </c>
      <c r="B198" s="6" t="s">
        <v>19</v>
      </c>
      <c r="C198" s="6" t="s">
        <v>58</v>
      </c>
      <c r="D198" s="8" t="s">
        <v>338</v>
      </c>
      <c r="E198" s="8"/>
      <c r="F198" s="8"/>
    </row>
    <row r="199" ht="14.25" customHeight="1">
      <c r="A199" s="6">
        <v>72.0</v>
      </c>
      <c r="B199" s="6" t="s">
        <v>19</v>
      </c>
      <c r="C199" s="6" t="s">
        <v>21</v>
      </c>
      <c r="D199" s="6" t="s">
        <v>50</v>
      </c>
      <c r="E199" s="8"/>
      <c r="F199" s="8"/>
    </row>
    <row r="200" ht="14.25" customHeight="1">
      <c r="A200" s="6">
        <v>72.0</v>
      </c>
      <c r="B200" s="6" t="s">
        <v>19</v>
      </c>
      <c r="C200" s="6" t="s">
        <v>28</v>
      </c>
      <c r="D200" s="6" t="s">
        <v>50</v>
      </c>
      <c r="E200" s="8"/>
      <c r="F200" s="8"/>
    </row>
    <row r="201" ht="14.25" customHeight="1">
      <c r="A201" s="6">
        <v>72.0</v>
      </c>
      <c r="B201" s="6" t="s">
        <v>19</v>
      </c>
      <c r="C201" s="6" t="s">
        <v>48</v>
      </c>
      <c r="D201" s="6" t="s">
        <v>50</v>
      </c>
      <c r="E201" s="8"/>
      <c r="F201" s="8"/>
    </row>
    <row r="202" ht="14.25" customHeight="1">
      <c r="A202" s="6">
        <v>26.0</v>
      </c>
      <c r="B202" s="6" t="s">
        <v>19</v>
      </c>
      <c r="C202" s="6" t="s">
        <v>21</v>
      </c>
      <c r="D202" s="6" t="s">
        <v>50</v>
      </c>
      <c r="E202" s="8"/>
      <c r="F202" s="8"/>
    </row>
    <row r="203" ht="14.25" customHeight="1">
      <c r="A203" s="6">
        <v>26.0</v>
      </c>
      <c r="B203" s="6" t="s">
        <v>19</v>
      </c>
      <c r="C203" s="6" t="s">
        <v>28</v>
      </c>
      <c r="D203" s="6" t="s">
        <v>50</v>
      </c>
      <c r="E203" s="8"/>
      <c r="F203" s="8"/>
    </row>
    <row r="204" ht="14.25" customHeight="1">
      <c r="A204" s="6">
        <v>26.0</v>
      </c>
      <c r="B204" s="6" t="s">
        <v>19</v>
      </c>
      <c r="C204" s="6" t="s">
        <v>48</v>
      </c>
      <c r="D204" s="6" t="s">
        <v>50</v>
      </c>
      <c r="E204" s="8"/>
      <c r="F204" s="8"/>
    </row>
    <row r="205" ht="14.25" customHeight="1">
      <c r="A205" s="6">
        <v>76.0</v>
      </c>
      <c r="B205" s="6" t="s">
        <v>19</v>
      </c>
      <c r="C205" s="6" t="s">
        <v>21</v>
      </c>
      <c r="D205" s="6" t="s">
        <v>50</v>
      </c>
      <c r="E205" s="8"/>
      <c r="F205" s="8"/>
    </row>
    <row r="206" ht="14.25" customHeight="1">
      <c r="A206" s="6">
        <v>76.0</v>
      </c>
      <c r="B206" s="6" t="s">
        <v>19</v>
      </c>
      <c r="C206" s="6" t="s">
        <v>28</v>
      </c>
      <c r="D206" s="6" t="s">
        <v>50</v>
      </c>
      <c r="E206" s="8"/>
      <c r="F206" s="8"/>
    </row>
    <row r="207" ht="14.25" customHeight="1">
      <c r="A207" s="6">
        <v>76.0</v>
      </c>
      <c r="B207" s="6" t="s">
        <v>19</v>
      </c>
      <c r="C207" s="6" t="s">
        <v>48</v>
      </c>
      <c r="D207" s="6" t="s">
        <v>50</v>
      </c>
      <c r="E207" s="8"/>
      <c r="F207" s="8"/>
    </row>
    <row r="208" ht="14.25" customHeight="1">
      <c r="A208" s="6">
        <v>20.0</v>
      </c>
      <c r="B208" s="6" t="s">
        <v>19</v>
      </c>
      <c r="C208" s="6" t="s">
        <v>21</v>
      </c>
      <c r="D208" s="6" t="s">
        <v>50</v>
      </c>
      <c r="E208" s="8"/>
      <c r="F208" s="8"/>
    </row>
    <row r="209" ht="14.25" customHeight="1">
      <c r="A209" s="6">
        <v>20.0</v>
      </c>
      <c r="B209" s="6" t="s">
        <v>19</v>
      </c>
      <c r="C209" s="6" t="s">
        <v>28</v>
      </c>
      <c r="D209" s="6" t="s">
        <v>50</v>
      </c>
      <c r="E209" s="8"/>
      <c r="F209" s="8"/>
    </row>
    <row r="210" ht="14.25" customHeight="1">
      <c r="A210" s="6">
        <v>20.0</v>
      </c>
      <c r="B210" s="6" t="s">
        <v>19</v>
      </c>
      <c r="C210" s="6" t="s">
        <v>48</v>
      </c>
      <c r="D210" s="6" t="s">
        <v>50</v>
      </c>
      <c r="E210" s="8"/>
      <c r="F210" s="8"/>
    </row>
    <row r="211" ht="14.25" customHeight="1">
      <c r="A211" s="6">
        <v>101.0</v>
      </c>
      <c r="B211" s="6" t="s">
        <v>19</v>
      </c>
      <c r="C211" s="6" t="s">
        <v>21</v>
      </c>
      <c r="D211" s="6" t="s">
        <v>50</v>
      </c>
      <c r="E211" s="8"/>
      <c r="F211" s="8"/>
    </row>
    <row r="212" ht="14.25" customHeight="1">
      <c r="A212" s="6">
        <v>101.0</v>
      </c>
      <c r="B212" s="6" t="s">
        <v>19</v>
      </c>
      <c r="C212" s="6" t="s">
        <v>28</v>
      </c>
      <c r="D212" s="6" t="s">
        <v>50</v>
      </c>
      <c r="E212" s="8"/>
      <c r="F212" s="8"/>
    </row>
    <row r="213" ht="14.25" customHeight="1">
      <c r="A213" s="6">
        <v>101.0</v>
      </c>
      <c r="B213" s="6" t="s">
        <v>19</v>
      </c>
      <c r="C213" s="6" t="s">
        <v>48</v>
      </c>
      <c r="D213" s="6" t="s">
        <v>50</v>
      </c>
      <c r="E213" s="8"/>
      <c r="F213" s="8"/>
    </row>
    <row r="214" ht="14.25" customHeight="1">
      <c r="A214" s="6">
        <v>92.0</v>
      </c>
      <c r="B214" s="6" t="s">
        <v>19</v>
      </c>
      <c r="C214" s="6" t="s">
        <v>21</v>
      </c>
      <c r="D214" s="6" t="s">
        <v>50</v>
      </c>
      <c r="E214" s="8"/>
      <c r="F214" s="8"/>
    </row>
    <row r="215" ht="14.25" customHeight="1">
      <c r="A215" s="6">
        <v>92.0</v>
      </c>
      <c r="B215" s="6" t="s">
        <v>19</v>
      </c>
      <c r="C215" s="6" t="s">
        <v>28</v>
      </c>
      <c r="D215" s="6" t="s">
        <v>50</v>
      </c>
      <c r="E215" s="8"/>
      <c r="F215" s="8"/>
    </row>
    <row r="216" ht="14.25" customHeight="1">
      <c r="A216" s="6">
        <v>92.0</v>
      </c>
      <c r="B216" s="6" t="s">
        <v>19</v>
      </c>
      <c r="C216" s="6" t="s">
        <v>48</v>
      </c>
      <c r="D216" s="6" t="s">
        <v>50</v>
      </c>
      <c r="E216" s="8"/>
      <c r="F216" s="8"/>
    </row>
    <row r="217" ht="14.25" customHeight="1">
      <c r="A217" s="6">
        <v>69.0</v>
      </c>
      <c r="B217" s="6" t="s">
        <v>19</v>
      </c>
      <c r="C217" s="6" t="s">
        <v>21</v>
      </c>
      <c r="D217" s="6" t="s">
        <v>50</v>
      </c>
      <c r="E217" s="8"/>
      <c r="F217" s="8"/>
    </row>
    <row r="218" ht="14.25" customHeight="1">
      <c r="A218" s="6">
        <v>69.0</v>
      </c>
      <c r="B218" s="6" t="s">
        <v>19</v>
      </c>
      <c r="C218" s="6" t="s">
        <v>28</v>
      </c>
      <c r="D218" s="6" t="s">
        <v>50</v>
      </c>
      <c r="E218" s="8"/>
      <c r="F218" s="8"/>
    </row>
    <row r="219" ht="14.25" customHeight="1">
      <c r="A219" s="6">
        <v>69.0</v>
      </c>
      <c r="B219" s="6" t="s">
        <v>19</v>
      </c>
      <c r="C219" s="6" t="s">
        <v>48</v>
      </c>
      <c r="D219" s="6" t="s">
        <v>50</v>
      </c>
      <c r="E219" s="8"/>
      <c r="F219" s="8"/>
    </row>
    <row r="220" ht="14.25" customHeight="1">
      <c r="A220" s="6">
        <v>144.0</v>
      </c>
      <c r="B220" s="6" t="s">
        <v>19</v>
      </c>
      <c r="C220" s="6" t="s">
        <v>21</v>
      </c>
      <c r="D220" s="6" t="s">
        <v>53</v>
      </c>
      <c r="E220" s="8" t="s">
        <v>347</v>
      </c>
      <c r="F220" s="8"/>
    </row>
    <row r="221" ht="14.25" customHeight="1">
      <c r="A221" s="6">
        <v>144.0</v>
      </c>
      <c r="B221" s="6" t="s">
        <v>19</v>
      </c>
      <c r="C221" s="6" t="s">
        <v>28</v>
      </c>
      <c r="D221" s="6" t="s">
        <v>145</v>
      </c>
      <c r="E221" s="8" t="s">
        <v>349</v>
      </c>
      <c r="F221" s="8"/>
    </row>
    <row r="222" ht="14.25" customHeight="1">
      <c r="A222" s="6">
        <v>144.0</v>
      </c>
      <c r="B222" s="6" t="s">
        <v>19</v>
      </c>
      <c r="C222" s="6" t="s">
        <v>28</v>
      </c>
      <c r="D222" s="6" t="s">
        <v>29</v>
      </c>
      <c r="E222" s="8" t="s">
        <v>349</v>
      </c>
      <c r="F222" s="8"/>
    </row>
    <row r="223" ht="30.75" customHeight="1">
      <c r="A223" s="6">
        <v>144.0</v>
      </c>
      <c r="B223" s="6" t="s">
        <v>19</v>
      </c>
      <c r="C223" s="6" t="s">
        <v>48</v>
      </c>
      <c r="D223" s="6" t="s">
        <v>159</v>
      </c>
      <c r="E223" s="8" t="s">
        <v>353</v>
      </c>
      <c r="F223" s="8"/>
    </row>
    <row r="224" ht="14.25" customHeight="1">
      <c r="A224" s="6">
        <v>144.0</v>
      </c>
      <c r="B224" s="6" t="s">
        <v>19</v>
      </c>
      <c r="C224" s="6" t="s">
        <v>58</v>
      </c>
      <c r="D224" s="8" t="s">
        <v>355</v>
      </c>
      <c r="E224" s="8"/>
      <c r="F224" s="8"/>
    </row>
    <row r="225" ht="14.25" customHeight="1">
      <c r="A225" s="6">
        <v>108.0</v>
      </c>
      <c r="B225" s="6" t="s">
        <v>19</v>
      </c>
      <c r="C225" s="6" t="s">
        <v>21</v>
      </c>
      <c r="D225" s="6" t="s">
        <v>50</v>
      </c>
      <c r="E225" s="8"/>
      <c r="F225" s="8"/>
    </row>
    <row r="226" ht="14.25" customHeight="1">
      <c r="A226" s="6">
        <v>108.0</v>
      </c>
      <c r="B226" s="6" t="s">
        <v>19</v>
      </c>
      <c r="C226" s="6" t="s">
        <v>28</v>
      </c>
      <c r="D226" s="6" t="s">
        <v>50</v>
      </c>
      <c r="E226" s="8"/>
      <c r="F226" s="8"/>
    </row>
    <row r="227" ht="14.25" customHeight="1">
      <c r="A227" s="6">
        <v>108.0</v>
      </c>
      <c r="B227" s="6" t="s">
        <v>19</v>
      </c>
      <c r="C227" s="6" t="s">
        <v>48</v>
      </c>
      <c r="D227" s="6" t="s">
        <v>50</v>
      </c>
      <c r="E227" s="8"/>
      <c r="F227" s="8"/>
    </row>
    <row r="228" ht="14.25" customHeight="1">
      <c r="A228" s="6">
        <v>133.0</v>
      </c>
      <c r="B228" s="6" t="s">
        <v>19</v>
      </c>
      <c r="C228" s="6" t="s">
        <v>21</v>
      </c>
      <c r="D228" s="6" t="s">
        <v>78</v>
      </c>
      <c r="E228" s="8" t="s">
        <v>359</v>
      </c>
      <c r="F228" s="8"/>
    </row>
    <row r="229" ht="14.25" customHeight="1">
      <c r="A229" s="6">
        <v>133.0</v>
      </c>
      <c r="B229" s="6" t="s">
        <v>19</v>
      </c>
      <c r="C229" s="6" t="s">
        <v>28</v>
      </c>
      <c r="D229" s="6" t="s">
        <v>145</v>
      </c>
      <c r="E229" s="8" t="s">
        <v>361</v>
      </c>
      <c r="F229" s="8"/>
    </row>
    <row r="230" ht="14.25" customHeight="1">
      <c r="A230" s="6">
        <v>133.0</v>
      </c>
      <c r="B230" s="6" t="s">
        <v>19</v>
      </c>
      <c r="C230" s="6" t="s">
        <v>48</v>
      </c>
      <c r="D230" s="6" t="s">
        <v>50</v>
      </c>
      <c r="E230" s="8"/>
      <c r="F230" s="8"/>
    </row>
    <row r="231" ht="14.25" customHeight="1">
      <c r="A231" s="6">
        <v>60.0</v>
      </c>
      <c r="B231" s="6" t="s">
        <v>19</v>
      </c>
      <c r="C231" s="6" t="s">
        <v>21</v>
      </c>
      <c r="D231" s="6" t="s">
        <v>50</v>
      </c>
      <c r="E231" s="8"/>
      <c r="F231" s="8"/>
    </row>
    <row r="232" ht="14.25" customHeight="1">
      <c r="A232" s="6">
        <v>60.0</v>
      </c>
      <c r="B232" s="6" t="s">
        <v>19</v>
      </c>
      <c r="C232" s="6" t="s">
        <v>28</v>
      </c>
      <c r="D232" s="6" t="s">
        <v>50</v>
      </c>
      <c r="E232" s="8"/>
      <c r="F232" s="8"/>
    </row>
    <row r="233" ht="14.25" customHeight="1">
      <c r="A233" s="6">
        <v>60.0</v>
      </c>
      <c r="B233" s="6" t="s">
        <v>19</v>
      </c>
      <c r="C233" s="6" t="s">
        <v>48</v>
      </c>
      <c r="D233" s="6" t="s">
        <v>50</v>
      </c>
      <c r="E233" s="8"/>
      <c r="F233" s="8"/>
    </row>
    <row r="234" ht="14.25" customHeight="1">
      <c r="A234" s="6">
        <v>50.0</v>
      </c>
      <c r="B234" s="6" t="s">
        <v>19</v>
      </c>
      <c r="C234" s="6" t="s">
        <v>21</v>
      </c>
      <c r="D234" s="6" t="s">
        <v>78</v>
      </c>
      <c r="E234" s="8" t="s">
        <v>366</v>
      </c>
      <c r="F234" s="8"/>
    </row>
    <row r="235" ht="14.25" customHeight="1">
      <c r="A235" s="6">
        <v>50.0</v>
      </c>
      <c r="B235" s="6" t="s">
        <v>19</v>
      </c>
      <c r="C235" s="6" t="s">
        <v>28</v>
      </c>
      <c r="D235" s="6" t="s">
        <v>50</v>
      </c>
      <c r="E235" s="8"/>
      <c r="F235" s="8"/>
    </row>
    <row r="236" ht="14.25" customHeight="1">
      <c r="A236" s="6">
        <v>50.0</v>
      </c>
      <c r="B236" s="6" t="s">
        <v>19</v>
      </c>
      <c r="C236" s="6" t="s">
        <v>48</v>
      </c>
      <c r="D236" s="6" t="s">
        <v>50</v>
      </c>
      <c r="E236" s="8"/>
      <c r="F236" s="8"/>
    </row>
    <row r="237" ht="14.25" customHeight="1">
      <c r="A237" s="6">
        <v>56.0</v>
      </c>
      <c r="B237" s="6" t="s">
        <v>19</v>
      </c>
      <c r="C237" s="6" t="s">
        <v>21</v>
      </c>
      <c r="D237" s="6" t="s">
        <v>78</v>
      </c>
      <c r="E237" s="8" t="s">
        <v>368</v>
      </c>
      <c r="F237" s="8"/>
    </row>
    <row r="238" ht="14.25" customHeight="1">
      <c r="A238" s="6">
        <v>56.0</v>
      </c>
      <c r="B238" s="6" t="s">
        <v>19</v>
      </c>
      <c r="C238" s="6" t="s">
        <v>28</v>
      </c>
      <c r="D238" s="6" t="s">
        <v>50</v>
      </c>
      <c r="E238" s="8"/>
      <c r="F238" s="8"/>
    </row>
    <row r="239" ht="14.25" customHeight="1">
      <c r="A239" s="6">
        <v>56.0</v>
      </c>
      <c r="B239" s="6" t="s">
        <v>19</v>
      </c>
      <c r="C239" s="6" t="s">
        <v>48</v>
      </c>
      <c r="D239" s="6" t="s">
        <v>50</v>
      </c>
      <c r="E239" s="8"/>
      <c r="F239" s="8"/>
    </row>
    <row r="240" ht="14.25" customHeight="1">
      <c r="A240" s="6">
        <v>145.0</v>
      </c>
      <c r="B240" s="6" t="s">
        <v>19</v>
      </c>
      <c r="C240" s="6" t="s">
        <v>21</v>
      </c>
      <c r="D240" s="6" t="s">
        <v>50</v>
      </c>
      <c r="E240" s="8"/>
      <c r="F240" s="8"/>
    </row>
    <row r="241" ht="14.25" customHeight="1">
      <c r="A241" s="6">
        <v>145.0</v>
      </c>
      <c r="B241" s="6" t="s">
        <v>19</v>
      </c>
      <c r="C241" s="6" t="s">
        <v>28</v>
      </c>
      <c r="D241" s="6" t="s">
        <v>50</v>
      </c>
      <c r="E241" s="8"/>
      <c r="F241" s="8"/>
    </row>
    <row r="242" ht="14.25" customHeight="1">
      <c r="A242" s="6">
        <v>145.0</v>
      </c>
      <c r="B242" s="6" t="s">
        <v>19</v>
      </c>
      <c r="C242" s="6" t="s">
        <v>48</v>
      </c>
      <c r="D242" s="6" t="s">
        <v>50</v>
      </c>
      <c r="E242" s="8"/>
      <c r="F242" s="8"/>
    </row>
    <row r="243" ht="14.25" customHeight="1">
      <c r="A243" s="6">
        <v>52.0</v>
      </c>
      <c r="B243" s="6" t="s">
        <v>19</v>
      </c>
      <c r="C243" s="6" t="s">
        <v>21</v>
      </c>
      <c r="D243" s="6" t="s">
        <v>78</v>
      </c>
      <c r="E243" s="8" t="s">
        <v>374</v>
      </c>
      <c r="F243" s="8"/>
    </row>
    <row r="244" ht="14.25" customHeight="1">
      <c r="A244" s="6">
        <v>52.0</v>
      </c>
      <c r="B244" s="6" t="s">
        <v>19</v>
      </c>
      <c r="C244" s="6" t="s">
        <v>28</v>
      </c>
      <c r="D244" s="6" t="s">
        <v>29</v>
      </c>
      <c r="E244" s="8" t="s">
        <v>375</v>
      </c>
      <c r="F244" s="8" t="s">
        <v>376</v>
      </c>
    </row>
    <row r="245" ht="14.25" customHeight="1">
      <c r="A245" s="6">
        <v>52.0</v>
      </c>
      <c r="B245" s="6" t="s">
        <v>19</v>
      </c>
      <c r="C245" s="6" t="s">
        <v>48</v>
      </c>
      <c r="D245" s="6" t="s">
        <v>50</v>
      </c>
      <c r="E245" s="8"/>
      <c r="F245" s="8"/>
    </row>
    <row r="246" ht="14.25" customHeight="1">
      <c r="A246" s="6">
        <v>38.0</v>
      </c>
      <c r="B246" s="6" t="s">
        <v>19</v>
      </c>
      <c r="C246" s="6" t="s">
        <v>21</v>
      </c>
      <c r="D246" s="6" t="s">
        <v>50</v>
      </c>
      <c r="E246" s="8"/>
      <c r="F246" s="8"/>
    </row>
    <row r="247" ht="14.25" customHeight="1">
      <c r="A247" s="6">
        <v>38.0</v>
      </c>
      <c r="B247" s="6" t="s">
        <v>19</v>
      </c>
      <c r="C247" s="6" t="s">
        <v>28</v>
      </c>
      <c r="D247" s="6" t="s">
        <v>50</v>
      </c>
      <c r="E247" s="8"/>
      <c r="F247" s="8"/>
    </row>
    <row r="248" ht="14.25" customHeight="1">
      <c r="A248" s="6">
        <v>38.0</v>
      </c>
      <c r="B248" s="6" t="s">
        <v>19</v>
      </c>
      <c r="C248" s="6" t="s">
        <v>48</v>
      </c>
      <c r="D248" s="6" t="s">
        <v>50</v>
      </c>
      <c r="E248" s="8"/>
      <c r="F248" s="8"/>
    </row>
    <row r="249" ht="14.25" customHeight="1">
      <c r="A249" s="6">
        <v>39.0</v>
      </c>
      <c r="B249" s="6" t="s">
        <v>19</v>
      </c>
      <c r="C249" s="6" t="s">
        <v>21</v>
      </c>
      <c r="D249" s="6" t="s">
        <v>50</v>
      </c>
      <c r="E249" s="8"/>
      <c r="F249" s="8"/>
    </row>
    <row r="250" ht="14.25" customHeight="1">
      <c r="A250" s="6">
        <v>39.0</v>
      </c>
      <c r="B250" s="6" t="s">
        <v>19</v>
      </c>
      <c r="C250" s="6" t="s">
        <v>28</v>
      </c>
      <c r="D250" s="6" t="s">
        <v>50</v>
      </c>
      <c r="E250" s="8"/>
      <c r="F250" s="8"/>
    </row>
    <row r="251" ht="14.25" customHeight="1">
      <c r="A251" s="6">
        <v>39.0</v>
      </c>
      <c r="B251" s="6" t="s">
        <v>19</v>
      </c>
      <c r="C251" s="6" t="s">
        <v>48</v>
      </c>
      <c r="D251" s="6" t="s">
        <v>50</v>
      </c>
      <c r="E251" s="8"/>
      <c r="F251" s="8"/>
    </row>
    <row r="252" ht="14.25" customHeight="1">
      <c r="A252" s="6">
        <v>100.0</v>
      </c>
      <c r="B252" s="6" t="s">
        <v>19</v>
      </c>
      <c r="C252" s="6" t="s">
        <v>21</v>
      </c>
      <c r="D252" s="6" t="s">
        <v>53</v>
      </c>
      <c r="E252" s="8" t="s">
        <v>382</v>
      </c>
      <c r="F252" s="8" t="s">
        <v>155</v>
      </c>
    </row>
    <row r="253" ht="14.25" customHeight="1">
      <c r="A253" s="6">
        <v>100.0</v>
      </c>
      <c r="B253" s="6" t="s">
        <v>19</v>
      </c>
      <c r="C253" s="6" t="s">
        <v>28</v>
      </c>
      <c r="D253" s="6" t="s">
        <v>29</v>
      </c>
      <c r="E253" s="8" t="s">
        <v>383</v>
      </c>
      <c r="F253" s="8"/>
    </row>
    <row r="254" ht="14.25" customHeight="1">
      <c r="A254" s="6">
        <v>100.0</v>
      </c>
      <c r="B254" s="6" t="s">
        <v>19</v>
      </c>
      <c r="C254" s="6" t="s">
        <v>48</v>
      </c>
      <c r="D254" s="6" t="s">
        <v>241</v>
      </c>
      <c r="E254" s="8" t="s">
        <v>383</v>
      </c>
      <c r="F254" s="8"/>
    </row>
    <row r="255" ht="14.25" customHeight="1">
      <c r="A255" s="6">
        <v>80.0</v>
      </c>
      <c r="B255" s="6" t="s">
        <v>19</v>
      </c>
      <c r="C255" s="6" t="s">
        <v>21</v>
      </c>
      <c r="D255" s="6" t="s">
        <v>50</v>
      </c>
      <c r="E255" s="8"/>
      <c r="F255" s="8"/>
    </row>
    <row r="256" ht="14.25" customHeight="1">
      <c r="A256" s="6">
        <v>80.0</v>
      </c>
      <c r="B256" s="6" t="s">
        <v>19</v>
      </c>
      <c r="C256" s="6" t="s">
        <v>28</v>
      </c>
      <c r="D256" s="6" t="s">
        <v>50</v>
      </c>
      <c r="E256" s="8"/>
      <c r="F256" s="8"/>
    </row>
    <row r="257" ht="14.25" customHeight="1">
      <c r="A257" s="6">
        <v>80.0</v>
      </c>
      <c r="B257" s="6" t="s">
        <v>19</v>
      </c>
      <c r="C257" s="6" t="s">
        <v>48</v>
      </c>
      <c r="D257" s="6" t="s">
        <v>50</v>
      </c>
      <c r="E257" s="8"/>
      <c r="F257" s="8"/>
    </row>
    <row r="258" ht="14.25" customHeight="1">
      <c r="A258" s="6">
        <v>93.0</v>
      </c>
      <c r="B258" s="6" t="s">
        <v>19</v>
      </c>
      <c r="C258" s="6" t="s">
        <v>21</v>
      </c>
      <c r="D258" s="6" t="s">
        <v>78</v>
      </c>
      <c r="E258" s="8" t="s">
        <v>385</v>
      </c>
      <c r="F258" s="8"/>
    </row>
    <row r="259" ht="14.25" customHeight="1">
      <c r="A259" s="6">
        <v>93.0</v>
      </c>
      <c r="B259" s="6" t="s">
        <v>19</v>
      </c>
      <c r="C259" s="6" t="s">
        <v>28</v>
      </c>
      <c r="D259" s="6" t="s">
        <v>145</v>
      </c>
      <c r="E259" s="8" t="s">
        <v>385</v>
      </c>
      <c r="F259" s="8"/>
    </row>
    <row r="260" ht="14.25" customHeight="1">
      <c r="A260" s="6">
        <v>93.0</v>
      </c>
      <c r="B260" s="6" t="s">
        <v>19</v>
      </c>
      <c r="C260" s="6" t="s">
        <v>48</v>
      </c>
      <c r="D260" s="6" t="s">
        <v>241</v>
      </c>
      <c r="E260" s="8" t="s">
        <v>387</v>
      </c>
      <c r="F260" s="8"/>
    </row>
    <row r="261" ht="14.25" customHeight="1">
      <c r="A261" s="6">
        <v>4.0</v>
      </c>
      <c r="B261" s="6" t="s">
        <v>19</v>
      </c>
      <c r="C261" s="6" t="s">
        <v>21</v>
      </c>
      <c r="D261" s="6" t="s">
        <v>50</v>
      </c>
      <c r="E261" s="8"/>
      <c r="F261" s="8"/>
    </row>
    <row r="262" ht="14.25" customHeight="1">
      <c r="A262" s="6">
        <v>4.0</v>
      </c>
      <c r="B262" s="6" t="s">
        <v>19</v>
      </c>
      <c r="C262" s="6" t="s">
        <v>28</v>
      </c>
      <c r="D262" s="6" t="s">
        <v>50</v>
      </c>
      <c r="E262" s="8"/>
      <c r="F262" s="8"/>
    </row>
    <row r="263" ht="14.25" customHeight="1">
      <c r="A263" s="6">
        <v>4.0</v>
      </c>
      <c r="B263" s="6" t="s">
        <v>19</v>
      </c>
      <c r="C263" s="6" t="s">
        <v>48</v>
      </c>
      <c r="D263" s="6" t="s">
        <v>50</v>
      </c>
      <c r="E263" s="8"/>
      <c r="F263" s="8"/>
    </row>
    <row r="264" ht="14.25" customHeight="1">
      <c r="A264" s="6">
        <v>97.0</v>
      </c>
      <c r="B264" s="6" t="s">
        <v>19</v>
      </c>
      <c r="C264" s="6" t="s">
        <v>21</v>
      </c>
      <c r="D264" s="6" t="s">
        <v>50</v>
      </c>
      <c r="E264" s="8"/>
      <c r="F264" s="8"/>
    </row>
    <row r="265" ht="14.25" customHeight="1">
      <c r="A265" s="6">
        <v>97.0</v>
      </c>
      <c r="B265" s="6" t="s">
        <v>19</v>
      </c>
      <c r="C265" s="6" t="s">
        <v>28</v>
      </c>
      <c r="D265" s="6" t="s">
        <v>50</v>
      </c>
      <c r="E265" s="8"/>
      <c r="F265" s="8"/>
    </row>
    <row r="266" ht="14.25" customHeight="1">
      <c r="A266" s="6">
        <v>97.0</v>
      </c>
      <c r="B266" s="6" t="s">
        <v>19</v>
      </c>
      <c r="C266" s="6" t="s">
        <v>48</v>
      </c>
      <c r="D266" s="6" t="s">
        <v>50</v>
      </c>
      <c r="E266" s="8"/>
      <c r="F266" s="8"/>
    </row>
    <row r="267" ht="14.25" customHeight="1">
      <c r="A267" s="6">
        <v>48.0</v>
      </c>
      <c r="B267" s="6" t="s">
        <v>19</v>
      </c>
      <c r="C267" s="6" t="s">
        <v>21</v>
      </c>
      <c r="D267" s="6" t="s">
        <v>50</v>
      </c>
      <c r="E267" s="8"/>
      <c r="F267" s="8"/>
    </row>
    <row r="268" ht="14.25" customHeight="1">
      <c r="A268" s="6">
        <v>48.0</v>
      </c>
      <c r="B268" s="6" t="s">
        <v>19</v>
      </c>
      <c r="C268" s="6" t="s">
        <v>28</v>
      </c>
      <c r="D268" s="6" t="s">
        <v>50</v>
      </c>
      <c r="E268" s="8"/>
      <c r="F268" s="8"/>
    </row>
    <row r="269" ht="14.25" customHeight="1">
      <c r="A269" s="6">
        <v>48.0</v>
      </c>
      <c r="B269" s="6" t="s">
        <v>19</v>
      </c>
      <c r="C269" s="6" t="s">
        <v>48</v>
      </c>
      <c r="D269" s="6" t="s">
        <v>50</v>
      </c>
      <c r="E269" s="8"/>
      <c r="F269" s="8"/>
    </row>
    <row r="270" ht="14.25" customHeight="1">
      <c r="A270" s="6">
        <v>66.0</v>
      </c>
      <c r="B270" s="6" t="s">
        <v>19</v>
      </c>
      <c r="C270" s="6" t="s">
        <v>21</v>
      </c>
      <c r="D270" s="6" t="s">
        <v>50</v>
      </c>
      <c r="E270" s="8"/>
      <c r="F270" s="8"/>
    </row>
    <row r="271" ht="14.25" customHeight="1">
      <c r="A271" s="6">
        <v>66.0</v>
      </c>
      <c r="B271" s="6" t="s">
        <v>19</v>
      </c>
      <c r="C271" s="6" t="s">
        <v>28</v>
      </c>
      <c r="D271" s="6" t="s">
        <v>50</v>
      </c>
      <c r="E271" s="8"/>
      <c r="F271" s="8"/>
    </row>
    <row r="272" ht="14.25" customHeight="1">
      <c r="A272" s="6">
        <v>66.0</v>
      </c>
      <c r="B272" s="6" t="s">
        <v>19</v>
      </c>
      <c r="C272" s="6" t="s">
        <v>48</v>
      </c>
      <c r="D272" s="6" t="s">
        <v>50</v>
      </c>
      <c r="E272" s="8"/>
      <c r="F272" s="8"/>
    </row>
    <row r="273" ht="14.25" customHeight="1">
      <c r="A273" s="6">
        <v>44.0</v>
      </c>
      <c r="B273" s="6" t="s">
        <v>19</v>
      </c>
      <c r="C273" s="6" t="s">
        <v>21</v>
      </c>
      <c r="D273" s="6" t="s">
        <v>53</v>
      </c>
      <c r="E273" s="8" t="s">
        <v>395</v>
      </c>
      <c r="F273" s="8"/>
    </row>
    <row r="274" ht="14.25" customHeight="1">
      <c r="A274" s="6">
        <v>44.0</v>
      </c>
      <c r="B274" s="6" t="s">
        <v>19</v>
      </c>
      <c r="C274" s="6" t="s">
        <v>28</v>
      </c>
      <c r="D274" s="6" t="s">
        <v>29</v>
      </c>
      <c r="E274" s="8" t="s">
        <v>397</v>
      </c>
      <c r="F274" s="8" t="s">
        <v>398</v>
      </c>
    </row>
    <row r="275" ht="14.25" customHeight="1">
      <c r="A275" s="6">
        <v>44.0</v>
      </c>
      <c r="B275" s="6" t="s">
        <v>19</v>
      </c>
      <c r="C275" s="6" t="s">
        <v>48</v>
      </c>
      <c r="D275" s="6" t="s">
        <v>50</v>
      </c>
      <c r="E275" s="8"/>
      <c r="F275" s="8"/>
    </row>
    <row r="276" ht="14.25" customHeight="1">
      <c r="A276" s="6">
        <v>51.0</v>
      </c>
      <c r="B276" s="6" t="s">
        <v>19</v>
      </c>
      <c r="C276" s="6" t="s">
        <v>21</v>
      </c>
      <c r="D276" s="6" t="s">
        <v>50</v>
      </c>
      <c r="E276" s="8"/>
      <c r="F276" s="8"/>
    </row>
    <row r="277" ht="14.25" customHeight="1">
      <c r="A277" s="6">
        <v>51.0</v>
      </c>
      <c r="B277" s="6" t="s">
        <v>19</v>
      </c>
      <c r="C277" s="6" t="s">
        <v>28</v>
      </c>
      <c r="D277" s="6" t="s">
        <v>50</v>
      </c>
      <c r="E277" s="8"/>
      <c r="F277" s="8"/>
    </row>
    <row r="278" ht="14.25" customHeight="1">
      <c r="A278" s="6">
        <v>51.0</v>
      </c>
      <c r="B278" s="6" t="s">
        <v>19</v>
      </c>
      <c r="C278" s="6" t="s">
        <v>48</v>
      </c>
      <c r="D278" s="6" t="s">
        <v>50</v>
      </c>
      <c r="E278" s="8"/>
      <c r="F278" s="8"/>
    </row>
    <row r="279" ht="14.25" customHeight="1">
      <c r="A279" s="6">
        <v>46.0</v>
      </c>
      <c r="B279" s="6" t="s">
        <v>19</v>
      </c>
      <c r="C279" s="6" t="s">
        <v>21</v>
      </c>
      <c r="D279" s="6" t="s">
        <v>50</v>
      </c>
      <c r="E279" s="8"/>
      <c r="F279" s="8"/>
    </row>
    <row r="280" ht="14.25" customHeight="1">
      <c r="A280" s="6">
        <v>46.0</v>
      </c>
      <c r="B280" s="6" t="s">
        <v>19</v>
      </c>
      <c r="C280" s="6" t="s">
        <v>28</v>
      </c>
      <c r="D280" s="6" t="s">
        <v>50</v>
      </c>
      <c r="E280" s="8"/>
      <c r="F280" s="8"/>
    </row>
    <row r="281" ht="14.25" customHeight="1">
      <c r="A281" s="6">
        <v>46.0</v>
      </c>
      <c r="B281" s="6" t="s">
        <v>19</v>
      </c>
      <c r="C281" s="6" t="s">
        <v>48</v>
      </c>
      <c r="D281" s="6" t="s">
        <v>50</v>
      </c>
      <c r="E281" s="8"/>
      <c r="F281" s="8"/>
    </row>
    <row r="282" ht="14.25" customHeight="1">
      <c r="A282" s="6">
        <v>12.0</v>
      </c>
      <c r="B282" s="6" t="s">
        <v>19</v>
      </c>
      <c r="C282" s="6" t="s">
        <v>21</v>
      </c>
      <c r="D282" s="6" t="s">
        <v>50</v>
      </c>
      <c r="E282" s="8"/>
      <c r="F282" s="8"/>
    </row>
    <row r="283" ht="14.25" customHeight="1">
      <c r="A283" s="6">
        <v>12.0</v>
      </c>
      <c r="B283" s="6" t="s">
        <v>19</v>
      </c>
      <c r="C283" s="6" t="s">
        <v>28</v>
      </c>
      <c r="D283" s="6" t="s">
        <v>50</v>
      </c>
      <c r="E283" s="8"/>
      <c r="F283" s="8"/>
    </row>
    <row r="284" ht="14.25" customHeight="1">
      <c r="A284" s="6">
        <v>12.0</v>
      </c>
      <c r="B284" s="6" t="s">
        <v>19</v>
      </c>
      <c r="C284" s="6" t="s">
        <v>48</v>
      </c>
      <c r="D284" s="6" t="s">
        <v>50</v>
      </c>
      <c r="E284" s="8"/>
      <c r="F284" s="8"/>
    </row>
    <row r="285" ht="14.25" customHeight="1">
      <c r="A285" s="6">
        <v>118.0</v>
      </c>
      <c r="B285" s="6" t="s">
        <v>19</v>
      </c>
      <c r="C285" s="6" t="s">
        <v>21</v>
      </c>
      <c r="D285" s="6" t="s">
        <v>50</v>
      </c>
      <c r="E285" s="8"/>
      <c r="F285" s="8"/>
    </row>
    <row r="286" ht="14.25" customHeight="1">
      <c r="A286" s="6">
        <v>118.0</v>
      </c>
      <c r="B286" s="6" t="s">
        <v>19</v>
      </c>
      <c r="C286" s="6" t="s">
        <v>28</v>
      </c>
      <c r="D286" s="6" t="s">
        <v>50</v>
      </c>
      <c r="E286" s="8"/>
      <c r="F286" s="8"/>
    </row>
    <row r="287" ht="14.25" customHeight="1">
      <c r="A287" s="6">
        <v>118.0</v>
      </c>
      <c r="B287" s="6" t="s">
        <v>19</v>
      </c>
      <c r="C287" s="6" t="s">
        <v>48</v>
      </c>
      <c r="D287" s="6" t="s">
        <v>50</v>
      </c>
      <c r="E287" s="8"/>
      <c r="F287" s="8"/>
    </row>
    <row r="288" ht="14.25" customHeight="1">
      <c r="A288" s="6">
        <v>85.0</v>
      </c>
      <c r="B288" s="6" t="s">
        <v>19</v>
      </c>
      <c r="C288" s="6" t="s">
        <v>21</v>
      </c>
      <c r="D288" s="6" t="s">
        <v>78</v>
      </c>
      <c r="E288" s="8" t="s">
        <v>406</v>
      </c>
      <c r="F288" s="8"/>
    </row>
    <row r="289" ht="14.25" customHeight="1">
      <c r="A289" s="6">
        <v>85.0</v>
      </c>
      <c r="B289" s="6" t="s">
        <v>19</v>
      </c>
      <c r="C289" s="6" t="s">
        <v>28</v>
      </c>
      <c r="D289" s="6" t="s">
        <v>145</v>
      </c>
      <c r="E289" s="8" t="s">
        <v>408</v>
      </c>
      <c r="F289" s="8"/>
    </row>
    <row r="290" ht="14.25" customHeight="1">
      <c r="A290" s="6">
        <v>85.0</v>
      </c>
      <c r="B290" s="6" t="s">
        <v>19</v>
      </c>
      <c r="C290" s="6" t="s">
        <v>48</v>
      </c>
      <c r="D290" s="6" t="s">
        <v>241</v>
      </c>
      <c r="E290" s="8" t="s">
        <v>410</v>
      </c>
      <c r="F290" s="8"/>
    </row>
    <row r="291" ht="14.25" customHeight="1">
      <c r="A291" s="6">
        <v>95.0</v>
      </c>
      <c r="B291" s="6" t="s">
        <v>19</v>
      </c>
      <c r="C291" s="6" t="s">
        <v>21</v>
      </c>
      <c r="D291" s="6" t="s">
        <v>78</v>
      </c>
      <c r="E291" s="8" t="s">
        <v>411</v>
      </c>
      <c r="F291" s="8"/>
    </row>
    <row r="292" ht="14.25" customHeight="1">
      <c r="A292" s="6">
        <v>95.0</v>
      </c>
      <c r="B292" s="6" t="s">
        <v>19</v>
      </c>
      <c r="C292" s="6" t="s">
        <v>28</v>
      </c>
      <c r="D292" s="6" t="s">
        <v>29</v>
      </c>
      <c r="E292" s="8" t="s">
        <v>413</v>
      </c>
      <c r="F292" s="8"/>
    </row>
    <row r="293" ht="14.25" customHeight="1">
      <c r="A293" s="6">
        <v>95.0</v>
      </c>
      <c r="B293" s="6" t="s">
        <v>19</v>
      </c>
      <c r="C293" s="6" t="s">
        <v>48</v>
      </c>
      <c r="D293" s="6" t="s">
        <v>241</v>
      </c>
      <c r="E293" s="8" t="s">
        <v>414</v>
      </c>
      <c r="F293" s="8"/>
    </row>
    <row r="294" ht="14.25" customHeight="1">
      <c r="A294" s="6">
        <v>95.0</v>
      </c>
      <c r="B294" s="6" t="s">
        <v>19</v>
      </c>
      <c r="C294" s="6" t="s">
        <v>58</v>
      </c>
      <c r="D294" s="8" t="s">
        <v>416</v>
      </c>
      <c r="E294" s="8" t="s">
        <v>417</v>
      </c>
      <c r="F294" s="8"/>
    </row>
    <row r="295" ht="14.25" customHeight="1">
      <c r="A295" s="6">
        <v>95.0</v>
      </c>
      <c r="B295" s="6" t="s">
        <v>19</v>
      </c>
      <c r="C295" s="6" t="s">
        <v>21</v>
      </c>
      <c r="D295" s="6" t="s">
        <v>53</v>
      </c>
      <c r="E295" s="8" t="s">
        <v>419</v>
      </c>
      <c r="F295" s="8"/>
    </row>
    <row r="296" ht="14.25" customHeight="1">
      <c r="A296" s="6">
        <v>95.0</v>
      </c>
      <c r="B296" s="6" t="s">
        <v>19</v>
      </c>
      <c r="C296" s="6" t="s">
        <v>28</v>
      </c>
      <c r="D296" s="6" t="s">
        <v>29</v>
      </c>
      <c r="E296" s="8" t="s">
        <v>413</v>
      </c>
      <c r="F296" s="8"/>
    </row>
    <row r="297" ht="14.25" customHeight="1">
      <c r="A297" s="6">
        <v>95.0</v>
      </c>
      <c r="B297" s="6" t="s">
        <v>19</v>
      </c>
      <c r="C297" s="6" t="s">
        <v>48</v>
      </c>
      <c r="D297" s="6" t="s">
        <v>241</v>
      </c>
      <c r="E297" s="8" t="s">
        <v>414</v>
      </c>
      <c r="F297" s="8"/>
    </row>
    <row r="298" ht="14.25" customHeight="1">
      <c r="A298" s="6">
        <v>95.0</v>
      </c>
      <c r="B298" s="6" t="s">
        <v>19</v>
      </c>
      <c r="C298" s="6" t="s">
        <v>58</v>
      </c>
      <c r="D298" s="8" t="s">
        <v>421</v>
      </c>
      <c r="E298" s="8"/>
      <c r="F298" s="8"/>
    </row>
    <row r="299" ht="14.25" customHeight="1">
      <c r="A299" s="6">
        <v>7.0</v>
      </c>
      <c r="B299" s="6" t="s">
        <v>19</v>
      </c>
      <c r="C299" s="6" t="s">
        <v>21</v>
      </c>
      <c r="D299" s="6" t="s">
        <v>50</v>
      </c>
      <c r="E299" s="8"/>
      <c r="F299" s="8"/>
    </row>
    <row r="300" ht="14.25" customHeight="1">
      <c r="A300" s="6">
        <v>7.0</v>
      </c>
      <c r="B300" s="6" t="s">
        <v>19</v>
      </c>
      <c r="C300" s="6" t="s">
        <v>28</v>
      </c>
      <c r="D300" s="6" t="s">
        <v>50</v>
      </c>
      <c r="E300" s="8"/>
      <c r="F300" s="8"/>
    </row>
    <row r="301" ht="14.25" customHeight="1">
      <c r="A301" s="6">
        <v>7.0</v>
      </c>
      <c r="B301" s="6" t="s">
        <v>19</v>
      </c>
      <c r="C301" s="6" t="s">
        <v>48</v>
      </c>
      <c r="D301" s="6" t="s">
        <v>50</v>
      </c>
      <c r="E301" s="8"/>
      <c r="F301" s="8"/>
    </row>
    <row r="302" ht="14.25" customHeight="1">
      <c r="A302" s="6">
        <v>36.0</v>
      </c>
      <c r="B302" s="6" t="s">
        <v>19</v>
      </c>
      <c r="C302" s="6" t="s">
        <v>21</v>
      </c>
      <c r="D302" s="6" t="s">
        <v>50</v>
      </c>
      <c r="E302" s="8"/>
      <c r="F302" s="8"/>
    </row>
    <row r="303" ht="14.25" customHeight="1">
      <c r="A303" s="6">
        <v>36.0</v>
      </c>
      <c r="B303" s="6" t="s">
        <v>19</v>
      </c>
      <c r="C303" s="6" t="s">
        <v>28</v>
      </c>
      <c r="D303" s="6" t="s">
        <v>50</v>
      </c>
      <c r="E303" s="8"/>
      <c r="F303" s="8"/>
    </row>
    <row r="304" ht="14.25" customHeight="1">
      <c r="A304" s="6">
        <v>36.0</v>
      </c>
      <c r="B304" s="6" t="s">
        <v>19</v>
      </c>
      <c r="C304" s="6" t="s">
        <v>48</v>
      </c>
      <c r="D304" s="6" t="s">
        <v>50</v>
      </c>
      <c r="E304" s="8"/>
      <c r="F304" s="8"/>
    </row>
    <row r="305" ht="14.25" customHeight="1">
      <c r="A305" s="6">
        <v>28.0</v>
      </c>
      <c r="B305" s="6" t="s">
        <v>19</v>
      </c>
      <c r="C305" s="6" t="s">
        <v>21</v>
      </c>
      <c r="D305" s="6" t="s">
        <v>50</v>
      </c>
      <c r="E305" s="8"/>
      <c r="F305" s="8"/>
    </row>
    <row r="306" ht="14.25" customHeight="1">
      <c r="A306" s="6">
        <v>28.0</v>
      </c>
      <c r="B306" s="6" t="s">
        <v>19</v>
      </c>
      <c r="C306" s="6" t="s">
        <v>28</v>
      </c>
      <c r="D306" s="6" t="s">
        <v>50</v>
      </c>
      <c r="E306" s="8"/>
      <c r="F306" s="8"/>
    </row>
    <row r="307" ht="14.25" customHeight="1">
      <c r="A307" s="6">
        <v>28.0</v>
      </c>
      <c r="B307" s="6" t="s">
        <v>19</v>
      </c>
      <c r="C307" s="6" t="s">
        <v>48</v>
      </c>
      <c r="D307" s="6" t="s">
        <v>50</v>
      </c>
      <c r="E307" s="8"/>
      <c r="F307" s="8"/>
    </row>
    <row r="308" ht="14.25" customHeight="1">
      <c r="A308" s="6">
        <v>106.0</v>
      </c>
      <c r="B308" s="6" t="s">
        <v>19</v>
      </c>
      <c r="C308" s="6" t="s">
        <v>21</v>
      </c>
      <c r="D308" s="6" t="s">
        <v>50</v>
      </c>
      <c r="E308" s="8"/>
      <c r="F308" s="8"/>
    </row>
    <row r="309" ht="14.25" customHeight="1">
      <c r="A309" s="6">
        <v>106.0</v>
      </c>
      <c r="B309" s="6" t="s">
        <v>19</v>
      </c>
      <c r="C309" s="6" t="s">
        <v>28</v>
      </c>
      <c r="D309" s="6" t="s">
        <v>50</v>
      </c>
      <c r="E309" s="8"/>
      <c r="F309" s="8"/>
    </row>
    <row r="310" ht="14.25" customHeight="1">
      <c r="A310" s="6">
        <v>106.0</v>
      </c>
      <c r="B310" s="6" t="s">
        <v>19</v>
      </c>
      <c r="C310" s="6" t="s">
        <v>48</v>
      </c>
      <c r="D310" s="6" t="s">
        <v>50</v>
      </c>
      <c r="E310" s="8"/>
      <c r="F310" s="8"/>
    </row>
    <row r="311" ht="14.25" customHeight="1">
      <c r="A311" s="6">
        <v>110.0</v>
      </c>
      <c r="B311" s="6" t="s">
        <v>19</v>
      </c>
      <c r="C311" s="6" t="s">
        <v>21</v>
      </c>
      <c r="D311" s="6" t="s">
        <v>50</v>
      </c>
      <c r="E311" s="8"/>
      <c r="F311" s="8"/>
    </row>
    <row r="312" ht="14.25" customHeight="1">
      <c r="A312" s="6">
        <v>110.0</v>
      </c>
      <c r="B312" s="6" t="s">
        <v>19</v>
      </c>
      <c r="C312" s="6" t="s">
        <v>28</v>
      </c>
      <c r="D312" s="6" t="s">
        <v>50</v>
      </c>
      <c r="E312" s="8"/>
      <c r="F312" s="8"/>
    </row>
    <row r="313" ht="14.25" customHeight="1">
      <c r="A313" s="6">
        <v>110.0</v>
      </c>
      <c r="B313" s="6" t="s">
        <v>19</v>
      </c>
      <c r="C313" s="6" t="s">
        <v>48</v>
      </c>
      <c r="D313" s="6" t="s">
        <v>50</v>
      </c>
      <c r="E313" s="8"/>
      <c r="F313" s="8"/>
    </row>
    <row r="314" ht="14.25" customHeight="1">
      <c r="A314" s="6">
        <v>16.0</v>
      </c>
      <c r="B314" s="6" t="s">
        <v>19</v>
      </c>
      <c r="C314" s="6" t="s">
        <v>21</v>
      </c>
      <c r="D314" s="6" t="s">
        <v>50</v>
      </c>
      <c r="E314" s="8"/>
      <c r="F314" s="8"/>
    </row>
    <row r="315" ht="14.25" customHeight="1">
      <c r="A315" s="6">
        <v>16.0</v>
      </c>
      <c r="B315" s="6" t="s">
        <v>19</v>
      </c>
      <c r="C315" s="6" t="s">
        <v>28</v>
      </c>
      <c r="D315" s="6" t="s">
        <v>50</v>
      </c>
      <c r="E315" s="8"/>
      <c r="F315" s="8"/>
    </row>
    <row r="316" ht="14.25" customHeight="1">
      <c r="A316" s="6">
        <v>16.0</v>
      </c>
      <c r="B316" s="6" t="s">
        <v>19</v>
      </c>
      <c r="C316" s="6" t="s">
        <v>48</v>
      </c>
      <c r="D316" s="6" t="s">
        <v>50</v>
      </c>
      <c r="E316" s="8"/>
      <c r="F316" s="8"/>
    </row>
    <row r="317" ht="14.25" customHeight="1">
      <c r="A317" s="6">
        <v>120.0</v>
      </c>
      <c r="B317" s="6" t="s">
        <v>19</v>
      </c>
      <c r="C317" s="6" t="s">
        <v>21</v>
      </c>
      <c r="D317" s="6" t="s">
        <v>50</v>
      </c>
      <c r="E317" s="8"/>
      <c r="F317" s="8"/>
    </row>
    <row r="318" ht="14.25" customHeight="1">
      <c r="A318" s="6">
        <v>120.0</v>
      </c>
      <c r="B318" s="6" t="s">
        <v>19</v>
      </c>
      <c r="C318" s="6" t="s">
        <v>28</v>
      </c>
      <c r="D318" s="6" t="s">
        <v>50</v>
      </c>
      <c r="E318" s="8"/>
      <c r="F318" s="8"/>
    </row>
    <row r="319" ht="14.25" customHeight="1">
      <c r="A319" s="6">
        <v>120.0</v>
      </c>
      <c r="B319" s="6" t="s">
        <v>19</v>
      </c>
      <c r="C319" s="6" t="s">
        <v>48</v>
      </c>
      <c r="D319" s="6" t="s">
        <v>50</v>
      </c>
      <c r="E319" s="8"/>
      <c r="F319" s="8"/>
    </row>
    <row r="320" ht="14.25" customHeight="1">
      <c r="A320" s="6">
        <v>132.0</v>
      </c>
      <c r="B320" s="6" t="s">
        <v>19</v>
      </c>
      <c r="C320" s="6" t="s">
        <v>21</v>
      </c>
      <c r="D320" s="6" t="s">
        <v>53</v>
      </c>
      <c r="E320" s="8" t="s">
        <v>429</v>
      </c>
      <c r="F320" s="8"/>
    </row>
    <row r="321" ht="14.25" customHeight="1">
      <c r="A321" s="6">
        <v>132.0</v>
      </c>
      <c r="B321" s="6" t="s">
        <v>19</v>
      </c>
      <c r="C321" s="6" t="s">
        <v>28</v>
      </c>
      <c r="D321" s="6" t="s">
        <v>145</v>
      </c>
      <c r="E321" s="8"/>
      <c r="F321" s="8"/>
    </row>
    <row r="322" ht="14.25" customHeight="1">
      <c r="A322" s="6">
        <v>132.0</v>
      </c>
      <c r="B322" s="6" t="s">
        <v>19</v>
      </c>
      <c r="C322" s="6" t="s">
        <v>48</v>
      </c>
      <c r="D322" s="6" t="s">
        <v>241</v>
      </c>
      <c r="E322" s="8"/>
      <c r="F322" s="8"/>
    </row>
    <row r="323" ht="14.25" customHeight="1">
      <c r="A323" s="6">
        <v>10.0</v>
      </c>
      <c r="B323" s="6" t="s">
        <v>19</v>
      </c>
      <c r="C323" s="6" t="s">
        <v>21</v>
      </c>
      <c r="D323" s="6" t="s">
        <v>50</v>
      </c>
      <c r="E323" s="8"/>
      <c r="F323" s="8"/>
    </row>
    <row r="324" ht="14.25" customHeight="1">
      <c r="A324" s="6">
        <v>10.0</v>
      </c>
      <c r="B324" s="6" t="s">
        <v>19</v>
      </c>
      <c r="C324" s="6" t="s">
        <v>28</v>
      </c>
      <c r="D324" s="6" t="s">
        <v>50</v>
      </c>
      <c r="E324" s="8"/>
      <c r="F324" s="8"/>
    </row>
    <row r="325" ht="14.25" customHeight="1">
      <c r="A325" s="6">
        <v>10.0</v>
      </c>
      <c r="B325" s="6" t="s">
        <v>19</v>
      </c>
      <c r="C325" s="6" t="s">
        <v>48</v>
      </c>
      <c r="D325" s="6" t="s">
        <v>50</v>
      </c>
      <c r="E325" s="8"/>
      <c r="F325" s="8"/>
    </row>
    <row r="326" ht="14.25" customHeight="1">
      <c r="A326" s="6">
        <v>117.0</v>
      </c>
      <c r="B326" s="6" t="s">
        <v>19</v>
      </c>
      <c r="C326" s="6" t="s">
        <v>21</v>
      </c>
      <c r="D326" s="6" t="s">
        <v>78</v>
      </c>
      <c r="E326" s="8" t="s">
        <v>433</v>
      </c>
      <c r="F326" s="8"/>
    </row>
    <row r="327" ht="14.25" customHeight="1">
      <c r="A327" s="6">
        <v>117.0</v>
      </c>
      <c r="B327" s="6" t="s">
        <v>19</v>
      </c>
      <c r="C327" s="6" t="s">
        <v>28</v>
      </c>
      <c r="D327" s="6" t="s">
        <v>29</v>
      </c>
      <c r="E327" s="8"/>
      <c r="F327" s="8" t="s">
        <v>435</v>
      </c>
    </row>
    <row r="328" ht="14.25" customHeight="1">
      <c r="A328" s="6">
        <v>117.0</v>
      </c>
      <c r="B328" s="6" t="s">
        <v>19</v>
      </c>
      <c r="C328" s="6" t="s">
        <v>48</v>
      </c>
      <c r="D328" s="6" t="s">
        <v>241</v>
      </c>
      <c r="E328" s="8"/>
      <c r="F328" s="8"/>
    </row>
    <row r="329" ht="14.25" customHeight="1">
      <c r="A329" s="6">
        <v>117.0</v>
      </c>
      <c r="B329" s="6" t="s">
        <v>19</v>
      </c>
      <c r="C329" s="6" t="s">
        <v>21</v>
      </c>
      <c r="D329" s="6" t="s">
        <v>53</v>
      </c>
      <c r="E329" s="8" t="s">
        <v>437</v>
      </c>
      <c r="F329" s="8"/>
    </row>
    <row r="330" ht="14.25" customHeight="1">
      <c r="A330" s="6">
        <v>117.0</v>
      </c>
      <c r="B330" s="6" t="s">
        <v>19</v>
      </c>
      <c r="C330" s="6" t="s">
        <v>28</v>
      </c>
      <c r="D330" s="6" t="s">
        <v>145</v>
      </c>
      <c r="E330" s="8"/>
      <c r="F330" s="8" t="s">
        <v>439</v>
      </c>
    </row>
    <row r="331" ht="14.25" customHeight="1">
      <c r="A331" s="6">
        <v>117.0</v>
      </c>
      <c r="B331" s="6" t="s">
        <v>19</v>
      </c>
      <c r="C331" s="6" t="s">
        <v>48</v>
      </c>
      <c r="D331" s="6" t="s">
        <v>241</v>
      </c>
      <c r="E331" s="8"/>
      <c r="F331" s="8"/>
    </row>
    <row r="332" ht="14.25" customHeight="1">
      <c r="A332" s="6">
        <v>59.0</v>
      </c>
      <c r="B332" s="6" t="s">
        <v>19</v>
      </c>
      <c r="C332" s="6" t="s">
        <v>21</v>
      </c>
      <c r="D332" s="6" t="s">
        <v>50</v>
      </c>
      <c r="E332" s="8"/>
      <c r="F332" s="8"/>
    </row>
    <row r="333" ht="14.25" customHeight="1">
      <c r="A333" s="6">
        <v>59.0</v>
      </c>
      <c r="B333" s="6" t="s">
        <v>19</v>
      </c>
      <c r="C333" s="6" t="s">
        <v>28</v>
      </c>
      <c r="D333" s="6" t="s">
        <v>50</v>
      </c>
      <c r="E333" s="8"/>
      <c r="F333" s="8"/>
    </row>
    <row r="334" ht="14.25" customHeight="1">
      <c r="A334" s="6">
        <v>59.0</v>
      </c>
      <c r="B334" s="6" t="s">
        <v>19</v>
      </c>
      <c r="C334" s="6" t="s">
        <v>48</v>
      </c>
      <c r="D334" s="6" t="s">
        <v>50</v>
      </c>
      <c r="E334" s="8"/>
      <c r="F334" s="8"/>
    </row>
    <row r="335" ht="14.25" customHeight="1">
      <c r="A335" s="6">
        <v>61.0</v>
      </c>
      <c r="B335" s="6" t="s">
        <v>19</v>
      </c>
      <c r="C335" s="6" t="s">
        <v>21</v>
      </c>
      <c r="D335" s="6" t="s">
        <v>50</v>
      </c>
      <c r="E335" s="8"/>
      <c r="F335" s="8"/>
    </row>
    <row r="336" ht="14.25" customHeight="1">
      <c r="A336" s="6">
        <v>61.0</v>
      </c>
      <c r="B336" s="6" t="s">
        <v>19</v>
      </c>
      <c r="C336" s="6" t="s">
        <v>28</v>
      </c>
      <c r="D336" s="6" t="s">
        <v>50</v>
      </c>
      <c r="E336" s="8"/>
      <c r="F336" s="8"/>
    </row>
    <row r="337" ht="14.25" customHeight="1">
      <c r="A337" s="6">
        <v>61.0</v>
      </c>
      <c r="B337" s="6" t="s">
        <v>19</v>
      </c>
      <c r="C337" s="6" t="s">
        <v>48</v>
      </c>
      <c r="D337" s="6" t="s">
        <v>50</v>
      </c>
      <c r="E337" s="8"/>
      <c r="F337" s="8"/>
    </row>
    <row r="338" ht="14.25" customHeight="1">
      <c r="A338" s="6">
        <v>2.0</v>
      </c>
      <c r="B338" s="6" t="s">
        <v>19</v>
      </c>
      <c r="C338" s="6" t="s">
        <v>21</v>
      </c>
      <c r="D338" s="6" t="s">
        <v>50</v>
      </c>
      <c r="E338" s="8"/>
      <c r="F338" s="8"/>
    </row>
    <row r="339" ht="14.25" customHeight="1">
      <c r="A339" s="6">
        <v>2.0</v>
      </c>
      <c r="B339" s="6" t="s">
        <v>19</v>
      </c>
      <c r="C339" s="6" t="s">
        <v>28</v>
      </c>
      <c r="D339" s="6" t="s">
        <v>50</v>
      </c>
      <c r="E339" s="8"/>
      <c r="F339" s="8"/>
    </row>
    <row r="340" ht="14.25" customHeight="1">
      <c r="A340" s="6">
        <v>2.0</v>
      </c>
      <c r="B340" s="6" t="s">
        <v>19</v>
      </c>
      <c r="C340" s="6" t="s">
        <v>48</v>
      </c>
      <c r="D340" s="6" t="s">
        <v>50</v>
      </c>
      <c r="E340" s="8"/>
      <c r="F340" s="8"/>
    </row>
    <row r="341" ht="14.25" customHeight="1">
      <c r="A341" s="6">
        <v>55.0</v>
      </c>
      <c r="B341" s="6" t="s">
        <v>19</v>
      </c>
      <c r="C341" s="6" t="s">
        <v>21</v>
      </c>
      <c r="D341" s="6" t="s">
        <v>50</v>
      </c>
      <c r="E341" s="8"/>
      <c r="F341" s="8"/>
    </row>
    <row r="342" ht="14.25" customHeight="1">
      <c r="A342" s="6">
        <v>55.0</v>
      </c>
      <c r="B342" s="6" t="s">
        <v>19</v>
      </c>
      <c r="C342" s="6" t="s">
        <v>28</v>
      </c>
      <c r="D342" s="6" t="s">
        <v>50</v>
      </c>
      <c r="E342" s="8"/>
      <c r="F342" s="8"/>
    </row>
    <row r="343" ht="14.25" customHeight="1">
      <c r="A343" s="6">
        <v>55.0</v>
      </c>
      <c r="B343" s="6" t="s">
        <v>19</v>
      </c>
      <c r="C343" s="6" t="s">
        <v>48</v>
      </c>
      <c r="D343" s="6" t="s">
        <v>50</v>
      </c>
      <c r="E343" s="8"/>
      <c r="F343" s="8"/>
    </row>
    <row r="344" ht="14.25" customHeight="1">
      <c r="A344" s="6">
        <v>89.0</v>
      </c>
      <c r="B344" s="6" t="s">
        <v>19</v>
      </c>
      <c r="C344" s="6" t="s">
        <v>21</v>
      </c>
      <c r="D344" s="6" t="s">
        <v>53</v>
      </c>
      <c r="E344" s="8" t="s">
        <v>448</v>
      </c>
      <c r="F344" s="8"/>
    </row>
    <row r="345" ht="14.25" customHeight="1">
      <c r="A345" s="6">
        <v>89.0</v>
      </c>
      <c r="B345" s="6" t="s">
        <v>19</v>
      </c>
      <c r="C345" s="6" t="s">
        <v>28</v>
      </c>
      <c r="D345" s="6" t="s">
        <v>50</v>
      </c>
      <c r="E345" s="8"/>
      <c r="F345" s="8"/>
    </row>
    <row r="346" ht="14.25" customHeight="1">
      <c r="A346" s="6">
        <v>89.0</v>
      </c>
      <c r="B346" s="6" t="s">
        <v>19</v>
      </c>
      <c r="C346" s="6" t="s">
        <v>48</v>
      </c>
      <c r="D346" s="6" t="s">
        <v>50</v>
      </c>
      <c r="E346" s="8"/>
      <c r="F346" s="8"/>
    </row>
    <row r="347" ht="14.25" customHeight="1">
      <c r="A347" s="6">
        <v>87.0</v>
      </c>
      <c r="B347" s="6" t="s">
        <v>19</v>
      </c>
      <c r="C347" s="6" t="s">
        <v>21</v>
      </c>
      <c r="D347" s="6" t="s">
        <v>50</v>
      </c>
      <c r="E347" s="8"/>
      <c r="F347" s="8"/>
    </row>
    <row r="348" ht="14.25" customHeight="1">
      <c r="A348" s="6">
        <v>87.0</v>
      </c>
      <c r="B348" s="6" t="s">
        <v>19</v>
      </c>
      <c r="C348" s="6" t="s">
        <v>28</v>
      </c>
      <c r="D348" s="6" t="s">
        <v>50</v>
      </c>
      <c r="E348" s="8"/>
      <c r="F348" s="8"/>
    </row>
    <row r="349" ht="14.25" customHeight="1">
      <c r="A349" s="6">
        <v>87.0</v>
      </c>
      <c r="B349" s="6" t="s">
        <v>19</v>
      </c>
      <c r="C349" s="6" t="s">
        <v>48</v>
      </c>
      <c r="D349" s="6" t="s">
        <v>50</v>
      </c>
      <c r="E349" s="8"/>
      <c r="F349" s="8"/>
    </row>
    <row r="350" ht="14.25" customHeight="1">
      <c r="A350" s="6">
        <v>135.0</v>
      </c>
      <c r="B350" s="6" t="s">
        <v>19</v>
      </c>
      <c r="C350" s="6" t="s">
        <v>21</v>
      </c>
      <c r="D350" s="6" t="s">
        <v>78</v>
      </c>
      <c r="E350" s="8" t="s">
        <v>450</v>
      </c>
      <c r="F350" s="8"/>
    </row>
    <row r="351" ht="14.25" customHeight="1">
      <c r="A351" s="6">
        <v>135.0</v>
      </c>
      <c r="B351" s="6" t="s">
        <v>19</v>
      </c>
      <c r="C351" s="6" t="s">
        <v>28</v>
      </c>
      <c r="D351" s="6" t="s">
        <v>50</v>
      </c>
      <c r="E351" s="8"/>
      <c r="F351" s="8"/>
    </row>
    <row r="352" ht="14.25" customHeight="1">
      <c r="A352" s="6">
        <v>135.0</v>
      </c>
      <c r="B352" s="6" t="s">
        <v>19</v>
      </c>
      <c r="C352" s="6" t="s">
        <v>48</v>
      </c>
      <c r="D352" s="6" t="s">
        <v>50</v>
      </c>
      <c r="E352" s="8"/>
      <c r="F352" s="8"/>
    </row>
    <row r="353" ht="14.25" customHeight="1">
      <c r="A353" s="6">
        <v>91.0</v>
      </c>
      <c r="B353" s="6" t="s">
        <v>19</v>
      </c>
      <c r="C353" s="6" t="s">
        <v>21</v>
      </c>
      <c r="D353" s="6" t="s">
        <v>78</v>
      </c>
      <c r="E353" s="8" t="s">
        <v>453</v>
      </c>
      <c r="F353" s="8"/>
    </row>
    <row r="354" ht="14.25" customHeight="1">
      <c r="A354" s="6">
        <v>91.0</v>
      </c>
      <c r="B354" s="6" t="s">
        <v>19</v>
      </c>
      <c r="C354" s="6" t="s">
        <v>28</v>
      </c>
      <c r="D354" s="6" t="s">
        <v>29</v>
      </c>
      <c r="E354" s="8" t="s">
        <v>454</v>
      </c>
      <c r="F354" s="8"/>
    </row>
    <row r="355" ht="14.25" customHeight="1">
      <c r="A355" s="6">
        <v>91.0</v>
      </c>
      <c r="B355" s="6" t="s">
        <v>19</v>
      </c>
      <c r="C355" s="6" t="s">
        <v>48</v>
      </c>
      <c r="D355" s="6" t="s">
        <v>241</v>
      </c>
      <c r="E355" s="8"/>
      <c r="F355" s="8"/>
    </row>
    <row r="356" ht="14.25" customHeight="1">
      <c r="A356" s="6">
        <v>91.0</v>
      </c>
      <c r="B356" s="6" t="s">
        <v>19</v>
      </c>
      <c r="C356" s="6" t="s">
        <v>58</v>
      </c>
      <c r="D356" s="8" t="s">
        <v>455</v>
      </c>
      <c r="E356" s="8"/>
      <c r="F356" s="8"/>
    </row>
    <row r="357" ht="14.25" customHeight="1">
      <c r="A357" s="6">
        <v>90.0</v>
      </c>
      <c r="B357" s="6" t="s">
        <v>19</v>
      </c>
      <c r="C357" s="6" t="s">
        <v>21</v>
      </c>
      <c r="D357" s="6" t="s">
        <v>50</v>
      </c>
      <c r="E357" s="8"/>
      <c r="F357" s="8"/>
    </row>
    <row r="358" ht="14.25" customHeight="1">
      <c r="A358" s="6">
        <v>90.0</v>
      </c>
      <c r="B358" s="6" t="s">
        <v>19</v>
      </c>
      <c r="C358" s="6" t="s">
        <v>28</v>
      </c>
      <c r="D358" s="6" t="s">
        <v>50</v>
      </c>
      <c r="E358" s="8"/>
      <c r="F358" s="8"/>
    </row>
    <row r="359" ht="14.25" customHeight="1">
      <c r="A359" s="6">
        <v>90.0</v>
      </c>
      <c r="B359" s="6" t="s">
        <v>19</v>
      </c>
      <c r="C359" s="6" t="s">
        <v>48</v>
      </c>
      <c r="D359" s="6" t="s">
        <v>50</v>
      </c>
      <c r="E359" s="8"/>
      <c r="F359" s="8"/>
    </row>
    <row r="360" ht="14.25" customHeight="1">
      <c r="A360" s="6">
        <v>121.0</v>
      </c>
      <c r="B360" s="6" t="s">
        <v>19</v>
      </c>
      <c r="C360" s="6" t="s">
        <v>21</v>
      </c>
      <c r="D360" s="6" t="s">
        <v>53</v>
      </c>
      <c r="E360" s="8" t="s">
        <v>457</v>
      </c>
      <c r="F360" s="8"/>
    </row>
    <row r="361" ht="14.25" customHeight="1">
      <c r="A361" s="6">
        <v>121.0</v>
      </c>
      <c r="B361" s="6" t="s">
        <v>19</v>
      </c>
      <c r="C361" s="6" t="s">
        <v>28</v>
      </c>
      <c r="D361" s="6" t="s">
        <v>50</v>
      </c>
      <c r="E361" s="8"/>
      <c r="F361" s="8"/>
    </row>
    <row r="362" ht="14.25" customHeight="1">
      <c r="A362" s="6">
        <v>121.0</v>
      </c>
      <c r="B362" s="6" t="s">
        <v>19</v>
      </c>
      <c r="C362" s="6" t="s">
        <v>48</v>
      </c>
      <c r="D362" s="6" t="s">
        <v>50</v>
      </c>
      <c r="E362" s="8"/>
      <c r="F362" s="8"/>
    </row>
    <row r="363" ht="14.25" customHeight="1">
      <c r="A363" s="6">
        <v>9.0</v>
      </c>
      <c r="B363" s="6" t="s">
        <v>19</v>
      </c>
      <c r="C363" s="6" t="s">
        <v>21</v>
      </c>
      <c r="D363" s="6" t="s">
        <v>50</v>
      </c>
      <c r="E363" s="8"/>
      <c r="F363" s="8"/>
    </row>
    <row r="364" ht="14.25" customHeight="1">
      <c r="A364" s="6">
        <v>9.0</v>
      </c>
      <c r="B364" s="6" t="s">
        <v>19</v>
      </c>
      <c r="C364" s="6" t="s">
        <v>28</v>
      </c>
      <c r="D364" s="6" t="s">
        <v>50</v>
      </c>
      <c r="E364" s="8"/>
      <c r="F364" s="8"/>
    </row>
    <row r="365" ht="14.25" customHeight="1">
      <c r="A365" s="6">
        <v>9.0</v>
      </c>
      <c r="B365" s="6" t="s">
        <v>19</v>
      </c>
      <c r="C365" s="6" t="s">
        <v>48</v>
      </c>
      <c r="D365" s="6" t="s">
        <v>50</v>
      </c>
      <c r="E365" s="8"/>
      <c r="F365" s="8"/>
    </row>
    <row r="366" ht="14.25" customHeight="1">
      <c r="A366" s="6">
        <v>31.0</v>
      </c>
      <c r="B366" s="6" t="s">
        <v>19</v>
      </c>
      <c r="C366" s="6" t="s">
        <v>21</v>
      </c>
      <c r="D366" s="6" t="s">
        <v>50</v>
      </c>
      <c r="E366" s="8"/>
      <c r="F366" s="8"/>
    </row>
    <row r="367" ht="14.25" customHeight="1">
      <c r="A367" s="6">
        <v>31.0</v>
      </c>
      <c r="B367" s="6" t="s">
        <v>19</v>
      </c>
      <c r="C367" s="6" t="s">
        <v>28</v>
      </c>
      <c r="D367" s="6" t="s">
        <v>50</v>
      </c>
      <c r="E367" s="8"/>
      <c r="F367" s="8"/>
    </row>
    <row r="368" ht="14.25" customHeight="1">
      <c r="A368" s="6">
        <v>31.0</v>
      </c>
      <c r="B368" s="6" t="s">
        <v>19</v>
      </c>
      <c r="C368" s="6" t="s">
        <v>48</v>
      </c>
      <c r="D368" s="6" t="s">
        <v>50</v>
      </c>
      <c r="E368" s="8"/>
      <c r="F368" s="8"/>
    </row>
    <row r="369" ht="14.25" customHeight="1">
      <c r="A369" s="6">
        <v>58.0</v>
      </c>
      <c r="B369" s="6" t="s">
        <v>19</v>
      </c>
      <c r="C369" s="6" t="s">
        <v>21</v>
      </c>
      <c r="D369" s="6" t="s">
        <v>50</v>
      </c>
      <c r="E369" s="8"/>
      <c r="F369" s="8"/>
    </row>
    <row r="370" ht="14.25" customHeight="1">
      <c r="A370" s="6">
        <v>58.0</v>
      </c>
      <c r="B370" s="6" t="s">
        <v>19</v>
      </c>
      <c r="C370" s="6" t="s">
        <v>28</v>
      </c>
      <c r="D370" s="6" t="s">
        <v>50</v>
      </c>
      <c r="E370" s="8"/>
      <c r="F370" s="8"/>
    </row>
    <row r="371" ht="14.25" customHeight="1">
      <c r="A371" s="6">
        <v>58.0</v>
      </c>
      <c r="B371" s="6" t="s">
        <v>19</v>
      </c>
      <c r="C371" s="6" t="s">
        <v>48</v>
      </c>
      <c r="D371" s="6" t="s">
        <v>50</v>
      </c>
      <c r="E371" s="8"/>
      <c r="F371" s="8"/>
    </row>
    <row r="372" ht="14.25" customHeight="1">
      <c r="A372" s="6">
        <v>3.0</v>
      </c>
      <c r="B372" s="6" t="s">
        <v>19</v>
      </c>
      <c r="C372" s="6" t="s">
        <v>21</v>
      </c>
      <c r="D372" s="6" t="s">
        <v>50</v>
      </c>
      <c r="E372" s="8"/>
      <c r="F372" s="8"/>
    </row>
    <row r="373" ht="14.25" customHeight="1">
      <c r="A373" s="6">
        <v>3.0</v>
      </c>
      <c r="B373" s="6" t="s">
        <v>19</v>
      </c>
      <c r="C373" s="6" t="s">
        <v>28</v>
      </c>
      <c r="D373" s="6" t="s">
        <v>50</v>
      </c>
      <c r="E373" s="8"/>
      <c r="F373" s="8"/>
    </row>
    <row r="374" ht="14.25" customHeight="1">
      <c r="A374" s="6">
        <v>3.0</v>
      </c>
      <c r="B374" s="6" t="s">
        <v>19</v>
      </c>
      <c r="C374" s="6" t="s">
        <v>48</v>
      </c>
      <c r="D374" s="6" t="s">
        <v>50</v>
      </c>
      <c r="E374" s="8"/>
      <c r="F374" s="8"/>
    </row>
    <row r="375" ht="14.25" customHeight="1">
      <c r="A375" s="6">
        <v>32.0</v>
      </c>
      <c r="B375" s="6" t="s">
        <v>19</v>
      </c>
      <c r="C375" s="6" t="s">
        <v>21</v>
      </c>
      <c r="D375" s="6" t="s">
        <v>50</v>
      </c>
      <c r="E375" s="8"/>
      <c r="F375" s="8"/>
    </row>
    <row r="376" ht="14.25" customHeight="1">
      <c r="A376" s="6">
        <v>32.0</v>
      </c>
      <c r="B376" s="6" t="s">
        <v>19</v>
      </c>
      <c r="C376" s="6" t="s">
        <v>28</v>
      </c>
      <c r="D376" s="6" t="s">
        <v>50</v>
      </c>
      <c r="E376" s="8"/>
      <c r="F376" s="8"/>
    </row>
    <row r="377" ht="14.25" customHeight="1">
      <c r="A377" s="6">
        <v>32.0</v>
      </c>
      <c r="B377" s="6" t="s">
        <v>19</v>
      </c>
      <c r="C377" s="6" t="s">
        <v>48</v>
      </c>
      <c r="D377" s="6" t="s">
        <v>50</v>
      </c>
      <c r="E377" s="8"/>
      <c r="F377" s="8"/>
    </row>
    <row r="378" ht="14.25" customHeight="1">
      <c r="A378" s="6">
        <v>14.0</v>
      </c>
      <c r="B378" s="6" t="s">
        <v>19</v>
      </c>
      <c r="C378" s="6" t="s">
        <v>21</v>
      </c>
      <c r="D378" s="6" t="s">
        <v>53</v>
      </c>
      <c r="E378" s="8" t="s">
        <v>464</v>
      </c>
      <c r="F378" s="8"/>
    </row>
    <row r="379" ht="14.25" customHeight="1">
      <c r="A379" s="6">
        <v>14.0</v>
      </c>
      <c r="B379" s="6" t="s">
        <v>19</v>
      </c>
      <c r="C379" s="6" t="s">
        <v>28</v>
      </c>
      <c r="D379" s="6" t="s">
        <v>145</v>
      </c>
      <c r="E379" s="8"/>
      <c r="F379" s="8"/>
    </row>
    <row r="380" ht="14.25" customHeight="1">
      <c r="A380" s="6">
        <v>14.0</v>
      </c>
      <c r="B380" s="6" t="s">
        <v>19</v>
      </c>
      <c r="C380" s="6" t="s">
        <v>48</v>
      </c>
      <c r="D380" s="6" t="s">
        <v>241</v>
      </c>
      <c r="E380" s="8"/>
      <c r="F380" s="8"/>
    </row>
    <row r="381" ht="14.25" customHeight="1">
      <c r="A381" s="6">
        <v>57.0</v>
      </c>
      <c r="B381" s="6" t="s">
        <v>19</v>
      </c>
      <c r="C381" s="6" t="s">
        <v>21</v>
      </c>
      <c r="D381" s="6" t="s">
        <v>50</v>
      </c>
      <c r="E381" s="8"/>
      <c r="F381" s="8"/>
    </row>
    <row r="382" ht="14.25" customHeight="1">
      <c r="A382" s="6">
        <v>57.0</v>
      </c>
      <c r="B382" s="6" t="s">
        <v>19</v>
      </c>
      <c r="C382" s="6" t="s">
        <v>28</v>
      </c>
      <c r="D382" s="6" t="s">
        <v>50</v>
      </c>
      <c r="E382" s="8"/>
      <c r="F382" s="8"/>
    </row>
    <row r="383" ht="14.25" customHeight="1">
      <c r="A383" s="6">
        <v>57.0</v>
      </c>
      <c r="B383" s="6" t="s">
        <v>19</v>
      </c>
      <c r="C383" s="6" t="s">
        <v>48</v>
      </c>
      <c r="D383" s="6" t="s">
        <v>50</v>
      </c>
      <c r="E383" s="8"/>
      <c r="F383" s="8"/>
    </row>
    <row r="384" ht="14.25" customHeight="1">
      <c r="A384" s="6">
        <v>11.0</v>
      </c>
      <c r="B384" s="6" t="s">
        <v>19</v>
      </c>
      <c r="C384" s="6" t="s">
        <v>21</v>
      </c>
      <c r="D384" s="6" t="s">
        <v>50</v>
      </c>
      <c r="E384" s="8"/>
      <c r="F384" s="8"/>
    </row>
    <row r="385" ht="14.25" customHeight="1">
      <c r="A385" s="6">
        <v>11.0</v>
      </c>
      <c r="B385" s="6" t="s">
        <v>19</v>
      </c>
      <c r="C385" s="6" t="s">
        <v>28</v>
      </c>
      <c r="D385" s="6" t="s">
        <v>50</v>
      </c>
      <c r="E385" s="8"/>
      <c r="F385" s="8"/>
    </row>
    <row r="386" ht="14.25" customHeight="1">
      <c r="A386" s="6">
        <v>11.0</v>
      </c>
      <c r="B386" s="6" t="s">
        <v>19</v>
      </c>
      <c r="C386" s="6" t="s">
        <v>48</v>
      </c>
      <c r="D386" s="6" t="s">
        <v>50</v>
      </c>
      <c r="E386" s="8"/>
      <c r="F386" s="8"/>
    </row>
    <row r="387" ht="14.25" customHeight="1">
      <c r="A387" s="6">
        <v>19.0</v>
      </c>
      <c r="B387" s="6" t="s">
        <v>19</v>
      </c>
      <c r="C387" s="6" t="s">
        <v>21</v>
      </c>
      <c r="D387" s="6" t="s">
        <v>53</v>
      </c>
      <c r="E387" s="8" t="s">
        <v>469</v>
      </c>
      <c r="F387" s="8"/>
    </row>
    <row r="388" ht="14.25" customHeight="1">
      <c r="A388" s="6">
        <v>19.0</v>
      </c>
      <c r="B388" s="6" t="s">
        <v>19</v>
      </c>
      <c r="C388" s="6" t="s">
        <v>28</v>
      </c>
      <c r="D388" s="6" t="s">
        <v>145</v>
      </c>
      <c r="E388" s="8" t="s">
        <v>470</v>
      </c>
      <c r="F388" s="8"/>
    </row>
    <row r="389" ht="14.25" customHeight="1">
      <c r="A389" s="6">
        <v>19.0</v>
      </c>
      <c r="B389" s="6" t="s">
        <v>19</v>
      </c>
      <c r="C389" s="6" t="s">
        <v>48</v>
      </c>
      <c r="D389" s="6" t="s">
        <v>50</v>
      </c>
      <c r="E389" s="8"/>
      <c r="F389" s="8"/>
    </row>
    <row r="390" ht="14.25" customHeight="1">
      <c r="A390" s="6">
        <v>30.0</v>
      </c>
      <c r="B390" s="6" t="s">
        <v>19</v>
      </c>
      <c r="C390" s="6" t="s">
        <v>21</v>
      </c>
      <c r="D390" s="6" t="s">
        <v>50</v>
      </c>
      <c r="E390" s="8"/>
      <c r="F390" s="8"/>
    </row>
    <row r="391" ht="14.25" customHeight="1">
      <c r="A391" s="6">
        <v>30.0</v>
      </c>
      <c r="B391" s="6" t="s">
        <v>19</v>
      </c>
      <c r="C391" s="6" t="s">
        <v>28</v>
      </c>
      <c r="D391" s="6" t="s">
        <v>50</v>
      </c>
      <c r="E391" s="8"/>
      <c r="F391" s="8"/>
    </row>
    <row r="392" ht="14.25" customHeight="1">
      <c r="A392" s="6">
        <v>30.0</v>
      </c>
      <c r="B392" s="6" t="s">
        <v>19</v>
      </c>
      <c r="C392" s="6" t="s">
        <v>48</v>
      </c>
      <c r="D392" s="6" t="s">
        <v>50</v>
      </c>
      <c r="E392" s="8"/>
      <c r="F392" s="8"/>
    </row>
    <row r="393" ht="14.25" customHeight="1">
      <c r="A393" s="6">
        <v>129.0</v>
      </c>
      <c r="B393" s="6" t="s">
        <v>19</v>
      </c>
      <c r="C393" s="6" t="s">
        <v>21</v>
      </c>
      <c r="D393" s="6" t="s">
        <v>50</v>
      </c>
      <c r="E393" s="8"/>
      <c r="F393" s="8"/>
    </row>
    <row r="394" ht="14.25" customHeight="1">
      <c r="A394" s="6">
        <v>129.0</v>
      </c>
      <c r="B394" s="6" t="s">
        <v>19</v>
      </c>
      <c r="C394" s="6" t="s">
        <v>28</v>
      </c>
      <c r="D394" s="6" t="s">
        <v>50</v>
      </c>
      <c r="E394" s="8"/>
      <c r="F394" s="8"/>
    </row>
    <row r="395" ht="14.25" customHeight="1">
      <c r="A395" s="6">
        <v>129.0</v>
      </c>
      <c r="B395" s="6" t="s">
        <v>19</v>
      </c>
      <c r="C395" s="6" t="s">
        <v>48</v>
      </c>
      <c r="D395" s="6" t="s">
        <v>50</v>
      </c>
      <c r="E395" s="8"/>
      <c r="F395" s="8"/>
    </row>
    <row r="396" ht="14.25" customHeight="1">
      <c r="A396" s="6">
        <v>63.0</v>
      </c>
      <c r="B396" s="6" t="s">
        <v>19</v>
      </c>
      <c r="C396" s="6" t="s">
        <v>21</v>
      </c>
      <c r="D396" s="6" t="s">
        <v>50</v>
      </c>
      <c r="E396" s="8"/>
      <c r="F396" s="8"/>
    </row>
    <row r="397" ht="14.25" customHeight="1">
      <c r="A397" s="6">
        <v>63.0</v>
      </c>
      <c r="B397" s="6" t="s">
        <v>19</v>
      </c>
      <c r="C397" s="6" t="s">
        <v>28</v>
      </c>
      <c r="D397" s="6" t="s">
        <v>50</v>
      </c>
      <c r="E397" s="8"/>
      <c r="F397" s="8"/>
    </row>
    <row r="398" ht="14.25" customHeight="1">
      <c r="A398" s="6">
        <v>63.0</v>
      </c>
      <c r="B398" s="6" t="s">
        <v>19</v>
      </c>
      <c r="C398" s="6" t="s">
        <v>48</v>
      </c>
      <c r="D398" s="6" t="s">
        <v>50</v>
      </c>
      <c r="E398" s="8"/>
      <c r="F398" s="8"/>
    </row>
    <row r="399" ht="14.25" customHeight="1">
      <c r="A399" s="6">
        <v>54.0</v>
      </c>
      <c r="B399" s="6" t="s">
        <v>19</v>
      </c>
      <c r="C399" s="6" t="s">
        <v>21</v>
      </c>
      <c r="D399" s="6" t="s">
        <v>78</v>
      </c>
      <c r="E399" s="8" t="s">
        <v>471</v>
      </c>
      <c r="F399" s="8"/>
    </row>
    <row r="400" ht="14.25" customHeight="1">
      <c r="A400" s="6">
        <v>54.0</v>
      </c>
      <c r="B400" s="6" t="s">
        <v>19</v>
      </c>
      <c r="C400" s="6" t="s">
        <v>28</v>
      </c>
      <c r="D400" s="6" t="s">
        <v>50</v>
      </c>
      <c r="E400" s="8"/>
      <c r="F400" s="8"/>
    </row>
    <row r="401" ht="14.25" customHeight="1">
      <c r="A401" s="6">
        <v>54.0</v>
      </c>
      <c r="B401" s="6" t="s">
        <v>19</v>
      </c>
      <c r="C401" s="6" t="s">
        <v>48</v>
      </c>
      <c r="D401" s="6" t="s">
        <v>50</v>
      </c>
      <c r="E401" s="8"/>
      <c r="F401" s="8"/>
    </row>
    <row r="402" ht="14.25" customHeight="1">
      <c r="A402" s="6">
        <v>62.0</v>
      </c>
      <c r="B402" s="6" t="s">
        <v>19</v>
      </c>
      <c r="C402" s="6" t="s">
        <v>21</v>
      </c>
      <c r="D402" s="6" t="s">
        <v>50</v>
      </c>
      <c r="E402" s="8"/>
      <c r="F402" s="8"/>
    </row>
    <row r="403" ht="14.25" customHeight="1">
      <c r="A403" s="6">
        <v>62.0</v>
      </c>
      <c r="B403" s="6" t="s">
        <v>19</v>
      </c>
      <c r="C403" s="6" t="s">
        <v>28</v>
      </c>
      <c r="D403" s="6" t="s">
        <v>50</v>
      </c>
      <c r="E403" s="8"/>
      <c r="F403" s="8"/>
    </row>
    <row r="404" ht="14.25" customHeight="1">
      <c r="A404" s="6">
        <v>62.0</v>
      </c>
      <c r="B404" s="6" t="s">
        <v>19</v>
      </c>
      <c r="C404" s="6" t="s">
        <v>48</v>
      </c>
      <c r="D404" s="6" t="s">
        <v>50</v>
      </c>
      <c r="E404" s="8"/>
      <c r="F404" s="8"/>
    </row>
    <row r="405" ht="14.25" customHeight="1">
      <c r="A405" s="6">
        <v>18.0</v>
      </c>
      <c r="B405" s="6" t="s">
        <v>19</v>
      </c>
      <c r="C405" s="6" t="s">
        <v>21</v>
      </c>
      <c r="D405" s="6" t="s">
        <v>50</v>
      </c>
      <c r="E405" s="8"/>
      <c r="F405" s="8"/>
    </row>
    <row r="406" ht="14.25" customHeight="1">
      <c r="A406" s="6">
        <v>18.0</v>
      </c>
      <c r="B406" s="6" t="s">
        <v>19</v>
      </c>
      <c r="C406" s="6" t="s">
        <v>28</v>
      </c>
      <c r="D406" s="6" t="s">
        <v>50</v>
      </c>
      <c r="E406" s="8"/>
      <c r="F406" s="8"/>
    </row>
    <row r="407" ht="14.25" customHeight="1">
      <c r="A407" s="6">
        <v>18.0</v>
      </c>
      <c r="B407" s="6" t="s">
        <v>19</v>
      </c>
      <c r="C407" s="6" t="s">
        <v>48</v>
      </c>
      <c r="D407" s="6" t="s">
        <v>50</v>
      </c>
      <c r="E407" s="8"/>
      <c r="F407" s="8"/>
    </row>
    <row r="408" ht="14.25" customHeight="1">
      <c r="A408" s="6">
        <v>77.0</v>
      </c>
      <c r="B408" s="6" t="s">
        <v>19</v>
      </c>
      <c r="C408" s="6" t="s">
        <v>21</v>
      </c>
      <c r="D408" s="6" t="s">
        <v>53</v>
      </c>
      <c r="E408" s="8" t="s">
        <v>475</v>
      </c>
      <c r="F408" s="8"/>
    </row>
    <row r="409" ht="14.25" customHeight="1">
      <c r="A409" s="6">
        <v>77.0</v>
      </c>
      <c r="B409" s="6" t="s">
        <v>19</v>
      </c>
      <c r="C409" s="6" t="s">
        <v>28</v>
      </c>
      <c r="D409" s="6" t="s">
        <v>145</v>
      </c>
      <c r="E409" s="8" t="s">
        <v>476</v>
      </c>
      <c r="F409" s="8"/>
    </row>
    <row r="410" ht="14.25" customHeight="1">
      <c r="A410" s="6">
        <v>77.0</v>
      </c>
      <c r="B410" s="6" t="s">
        <v>19</v>
      </c>
      <c r="C410" s="6" t="s">
        <v>48</v>
      </c>
      <c r="D410" s="6" t="s">
        <v>50</v>
      </c>
      <c r="E410" s="8"/>
      <c r="F410" s="8"/>
    </row>
    <row r="411" ht="14.25" customHeight="1">
      <c r="A411" s="6">
        <v>34.0</v>
      </c>
      <c r="B411" s="6" t="s">
        <v>19</v>
      </c>
      <c r="C411" s="6" t="s">
        <v>21</v>
      </c>
      <c r="D411" s="6" t="s">
        <v>78</v>
      </c>
      <c r="E411" s="8" t="s">
        <v>480</v>
      </c>
      <c r="F411" s="8"/>
    </row>
    <row r="412" ht="14.25" customHeight="1">
      <c r="A412" s="6">
        <v>34.0</v>
      </c>
      <c r="B412" s="6" t="s">
        <v>19</v>
      </c>
      <c r="C412" s="6" t="s">
        <v>28</v>
      </c>
      <c r="D412" s="6" t="s">
        <v>145</v>
      </c>
      <c r="E412" s="8"/>
      <c r="F412" s="8"/>
    </row>
    <row r="413" ht="14.25" customHeight="1">
      <c r="A413" s="6">
        <v>34.0</v>
      </c>
      <c r="B413" s="6" t="s">
        <v>19</v>
      </c>
      <c r="C413" s="6" t="s">
        <v>48</v>
      </c>
      <c r="D413" s="6" t="s">
        <v>50</v>
      </c>
      <c r="E413" s="8"/>
      <c r="F413" s="8"/>
    </row>
    <row r="414" ht="14.25" customHeight="1">
      <c r="A414" s="6">
        <v>42.0</v>
      </c>
      <c r="B414" s="6" t="s">
        <v>19</v>
      </c>
      <c r="C414" s="6" t="s">
        <v>21</v>
      </c>
      <c r="D414" s="6" t="s">
        <v>50</v>
      </c>
      <c r="E414" s="8"/>
      <c r="F414" s="8"/>
    </row>
    <row r="415" ht="14.25" customHeight="1">
      <c r="A415" s="6">
        <v>42.0</v>
      </c>
      <c r="B415" s="6" t="s">
        <v>19</v>
      </c>
      <c r="C415" s="6" t="s">
        <v>28</v>
      </c>
      <c r="D415" s="6" t="s">
        <v>50</v>
      </c>
      <c r="E415" s="8"/>
      <c r="F415" s="8"/>
    </row>
    <row r="416" ht="14.25" customHeight="1">
      <c r="A416" s="6">
        <v>42.0</v>
      </c>
      <c r="B416" s="6" t="s">
        <v>19</v>
      </c>
      <c r="C416" s="6" t="s">
        <v>48</v>
      </c>
      <c r="D416" s="6" t="s">
        <v>50</v>
      </c>
      <c r="E416" s="8"/>
      <c r="F416" s="8"/>
    </row>
    <row r="417" ht="14.25" customHeight="1">
      <c r="A417" s="6">
        <v>78.0</v>
      </c>
      <c r="B417" s="6" t="s">
        <v>19</v>
      </c>
      <c r="C417" s="6" t="s">
        <v>21</v>
      </c>
      <c r="D417" s="6" t="s">
        <v>50</v>
      </c>
      <c r="E417" s="8"/>
      <c r="F417" s="8"/>
    </row>
    <row r="418" ht="14.25" customHeight="1">
      <c r="A418" s="6">
        <v>78.0</v>
      </c>
      <c r="B418" s="6" t="s">
        <v>19</v>
      </c>
      <c r="C418" s="6" t="s">
        <v>28</v>
      </c>
      <c r="D418" s="6" t="s">
        <v>50</v>
      </c>
      <c r="E418" s="8"/>
      <c r="F418" s="8"/>
    </row>
    <row r="419" ht="14.25" customHeight="1">
      <c r="A419" s="6">
        <v>78.0</v>
      </c>
      <c r="B419" s="6" t="s">
        <v>19</v>
      </c>
      <c r="C419" s="6" t="s">
        <v>48</v>
      </c>
      <c r="D419" s="6" t="s">
        <v>50</v>
      </c>
      <c r="E419" s="8"/>
      <c r="F419" s="8"/>
    </row>
    <row r="420" ht="14.25" customHeight="1">
      <c r="A420" s="6">
        <v>83.0</v>
      </c>
      <c r="B420" s="6" t="s">
        <v>19</v>
      </c>
      <c r="C420" s="6" t="s">
        <v>21</v>
      </c>
      <c r="D420" s="6" t="s">
        <v>53</v>
      </c>
      <c r="E420" s="6" t="s">
        <v>484</v>
      </c>
      <c r="F420" s="8"/>
    </row>
    <row r="421" ht="14.25" customHeight="1">
      <c r="A421" s="6">
        <v>83.0</v>
      </c>
      <c r="B421" s="6" t="s">
        <v>19</v>
      </c>
      <c r="C421" s="6" t="s">
        <v>28</v>
      </c>
      <c r="D421" s="6" t="s">
        <v>145</v>
      </c>
      <c r="E421" s="8"/>
      <c r="F421" s="8"/>
    </row>
    <row r="422" ht="14.25" customHeight="1">
      <c r="A422" s="6">
        <v>83.0</v>
      </c>
      <c r="B422" s="6" t="s">
        <v>19</v>
      </c>
      <c r="C422" s="6" t="s">
        <v>48</v>
      </c>
      <c r="D422" s="6" t="s">
        <v>50</v>
      </c>
      <c r="E422" s="8"/>
      <c r="F422" s="8"/>
    </row>
    <row r="423" ht="14.25" customHeight="1">
      <c r="A423" s="6">
        <v>75.0</v>
      </c>
      <c r="B423" s="6" t="s">
        <v>19</v>
      </c>
      <c r="C423" s="6" t="s">
        <v>21</v>
      </c>
      <c r="D423" s="6" t="s">
        <v>50</v>
      </c>
      <c r="E423" s="8"/>
      <c r="F423" s="8"/>
    </row>
    <row r="424" ht="14.25" customHeight="1">
      <c r="A424" s="6">
        <v>75.0</v>
      </c>
      <c r="B424" s="6" t="s">
        <v>19</v>
      </c>
      <c r="C424" s="6" t="s">
        <v>28</v>
      </c>
      <c r="D424" s="6" t="s">
        <v>50</v>
      </c>
      <c r="E424" s="8"/>
      <c r="F424" s="8"/>
    </row>
    <row r="425" ht="14.25" customHeight="1">
      <c r="A425" s="6">
        <v>75.0</v>
      </c>
      <c r="B425" s="6" t="s">
        <v>19</v>
      </c>
      <c r="C425" s="6" t="s">
        <v>48</v>
      </c>
      <c r="D425" s="6" t="s">
        <v>50</v>
      </c>
      <c r="E425" s="8"/>
      <c r="F425" s="8"/>
    </row>
    <row r="426" ht="14.25" customHeight="1">
      <c r="A426" s="6">
        <v>71.0</v>
      </c>
      <c r="B426" s="6" t="s">
        <v>19</v>
      </c>
      <c r="C426" s="6" t="s">
        <v>21</v>
      </c>
      <c r="D426" s="6" t="s">
        <v>50</v>
      </c>
      <c r="E426" s="8"/>
      <c r="F426" s="8"/>
    </row>
    <row r="427" ht="14.25" customHeight="1">
      <c r="A427" s="6">
        <v>71.0</v>
      </c>
      <c r="B427" s="6" t="s">
        <v>19</v>
      </c>
      <c r="C427" s="6" t="s">
        <v>28</v>
      </c>
      <c r="D427" s="6" t="s">
        <v>50</v>
      </c>
      <c r="E427" s="8"/>
      <c r="F427" s="8"/>
    </row>
    <row r="428" ht="14.25" customHeight="1">
      <c r="A428" s="6">
        <v>71.0</v>
      </c>
      <c r="B428" s="6" t="s">
        <v>19</v>
      </c>
      <c r="C428" s="6" t="s">
        <v>48</v>
      </c>
      <c r="D428" s="6" t="s">
        <v>50</v>
      </c>
      <c r="E428" s="8"/>
      <c r="F428" s="8"/>
    </row>
    <row r="429" ht="14.25" customHeight="1">
      <c r="A429" s="6">
        <v>43.0</v>
      </c>
      <c r="B429" s="6" t="s">
        <v>19</v>
      </c>
      <c r="C429" s="6" t="s">
        <v>21</v>
      </c>
      <c r="D429" s="6" t="s">
        <v>50</v>
      </c>
      <c r="E429" s="8"/>
      <c r="F429" s="8"/>
    </row>
    <row r="430" ht="14.25" customHeight="1">
      <c r="A430" s="6">
        <v>43.0</v>
      </c>
      <c r="B430" s="6" t="s">
        <v>19</v>
      </c>
      <c r="C430" s="6" t="s">
        <v>28</v>
      </c>
      <c r="D430" s="6" t="s">
        <v>50</v>
      </c>
      <c r="E430" s="8"/>
      <c r="F430" s="8"/>
    </row>
    <row r="431" ht="14.25" customHeight="1">
      <c r="A431" s="6">
        <v>43.0</v>
      </c>
      <c r="B431" s="6" t="s">
        <v>19</v>
      </c>
      <c r="C431" s="6" t="s">
        <v>48</v>
      </c>
      <c r="D431" s="6" t="s">
        <v>50</v>
      </c>
      <c r="E431" s="8"/>
      <c r="F431" s="8"/>
    </row>
    <row r="432" ht="14.25" customHeight="1">
      <c r="A432" s="6">
        <v>6.0</v>
      </c>
      <c r="B432" s="6" t="s">
        <v>19</v>
      </c>
      <c r="C432" s="6" t="s">
        <v>21</v>
      </c>
      <c r="D432" s="6" t="s">
        <v>50</v>
      </c>
      <c r="E432" s="8"/>
      <c r="F432" s="8"/>
    </row>
    <row r="433" ht="14.25" customHeight="1">
      <c r="A433" s="6">
        <v>6.0</v>
      </c>
      <c r="B433" s="6" t="s">
        <v>19</v>
      </c>
      <c r="C433" s="6" t="s">
        <v>28</v>
      </c>
      <c r="D433" s="6" t="s">
        <v>50</v>
      </c>
      <c r="E433" s="8"/>
      <c r="F433" s="8"/>
    </row>
    <row r="434" ht="14.25" customHeight="1">
      <c r="A434" s="6">
        <v>6.0</v>
      </c>
      <c r="B434" s="6" t="s">
        <v>19</v>
      </c>
      <c r="C434" s="6" t="s">
        <v>48</v>
      </c>
      <c r="D434" s="6" t="s">
        <v>50</v>
      </c>
      <c r="E434" s="8"/>
      <c r="F434" s="8"/>
    </row>
    <row r="435" ht="14.25" customHeight="1">
      <c r="A435" s="6">
        <v>27.0</v>
      </c>
      <c r="B435" s="6" t="s">
        <v>19</v>
      </c>
      <c r="C435" s="6" t="s">
        <v>21</v>
      </c>
      <c r="D435" s="6" t="s">
        <v>50</v>
      </c>
      <c r="E435" s="8"/>
      <c r="F435" s="8"/>
    </row>
    <row r="436" ht="14.25" customHeight="1">
      <c r="A436" s="6">
        <v>27.0</v>
      </c>
      <c r="B436" s="6" t="s">
        <v>19</v>
      </c>
      <c r="C436" s="6" t="s">
        <v>28</v>
      </c>
      <c r="D436" s="6" t="s">
        <v>50</v>
      </c>
      <c r="E436" s="8"/>
      <c r="F436" s="8"/>
    </row>
    <row r="437" ht="14.25" customHeight="1">
      <c r="A437" s="6">
        <v>27.0</v>
      </c>
      <c r="B437" s="6" t="s">
        <v>19</v>
      </c>
      <c r="C437" s="6" t="s">
        <v>48</v>
      </c>
      <c r="D437" s="6" t="s">
        <v>50</v>
      </c>
      <c r="E437" s="8"/>
      <c r="F437" s="8"/>
    </row>
    <row r="438" ht="14.25" customHeight="1">
      <c r="A438" s="6">
        <v>35.0</v>
      </c>
      <c r="B438" s="6" t="s">
        <v>19</v>
      </c>
      <c r="C438" s="6" t="s">
        <v>21</v>
      </c>
      <c r="D438" s="6" t="s">
        <v>53</v>
      </c>
      <c r="E438" s="8" t="s">
        <v>490</v>
      </c>
      <c r="F438" s="8"/>
    </row>
    <row r="439" ht="14.25" customHeight="1">
      <c r="A439" s="6">
        <v>35.0</v>
      </c>
      <c r="B439" s="6" t="s">
        <v>19</v>
      </c>
      <c r="C439" s="6" t="s">
        <v>28</v>
      </c>
      <c r="D439" s="6" t="s">
        <v>145</v>
      </c>
      <c r="E439" s="8" t="s">
        <v>492</v>
      </c>
      <c r="F439" s="8"/>
    </row>
    <row r="440" ht="14.25" customHeight="1">
      <c r="A440" s="6">
        <v>35.0</v>
      </c>
      <c r="B440" s="6" t="s">
        <v>19</v>
      </c>
      <c r="C440" s="6" t="s">
        <v>48</v>
      </c>
      <c r="D440" s="6" t="s">
        <v>241</v>
      </c>
      <c r="E440" s="8" t="s">
        <v>494</v>
      </c>
      <c r="F440" s="8"/>
    </row>
    <row r="441" ht="14.25" customHeight="1">
      <c r="A441" s="6">
        <v>74.0</v>
      </c>
      <c r="B441" s="6" t="s">
        <v>19</v>
      </c>
      <c r="C441" s="6" t="s">
        <v>21</v>
      </c>
      <c r="D441" s="6" t="s">
        <v>50</v>
      </c>
      <c r="E441" s="8"/>
      <c r="F441" s="8"/>
    </row>
    <row r="442" ht="14.25" customHeight="1">
      <c r="A442" s="6">
        <v>74.0</v>
      </c>
      <c r="B442" s="6" t="s">
        <v>19</v>
      </c>
      <c r="C442" s="6" t="s">
        <v>28</v>
      </c>
      <c r="D442" s="6" t="s">
        <v>50</v>
      </c>
      <c r="E442" s="8"/>
      <c r="F442" s="8"/>
    </row>
    <row r="443" ht="14.25" customHeight="1">
      <c r="A443" s="6">
        <v>74.0</v>
      </c>
      <c r="B443" s="6" t="s">
        <v>19</v>
      </c>
      <c r="C443" s="6" t="s">
        <v>48</v>
      </c>
      <c r="D443" s="6" t="s">
        <v>50</v>
      </c>
      <c r="E443" s="8"/>
      <c r="F443" s="8"/>
    </row>
    <row r="444" ht="14.25" customHeight="1">
      <c r="A444" s="6">
        <v>122.0</v>
      </c>
      <c r="B444" s="6" t="s">
        <v>19</v>
      </c>
      <c r="C444" s="6" t="s">
        <v>21</v>
      </c>
      <c r="D444" s="6" t="s">
        <v>78</v>
      </c>
      <c r="E444" s="8" t="s">
        <v>497</v>
      </c>
      <c r="F444" s="8"/>
    </row>
    <row r="445" ht="14.25" customHeight="1">
      <c r="A445" s="6">
        <v>122.0</v>
      </c>
      <c r="B445" s="6" t="s">
        <v>19</v>
      </c>
      <c r="C445" s="6" t="s">
        <v>28</v>
      </c>
      <c r="D445" s="6" t="s">
        <v>29</v>
      </c>
      <c r="E445" s="8" t="s">
        <v>498</v>
      </c>
      <c r="F445" s="8" t="s">
        <v>500</v>
      </c>
    </row>
    <row r="446" ht="14.25" customHeight="1">
      <c r="A446" s="6">
        <v>122.0</v>
      </c>
      <c r="B446" s="6" t="s">
        <v>19</v>
      </c>
      <c r="C446" s="6" t="s">
        <v>48</v>
      </c>
      <c r="D446" s="6" t="s">
        <v>241</v>
      </c>
      <c r="E446" s="8" t="s">
        <v>501</v>
      </c>
      <c r="F446" s="8"/>
    </row>
    <row r="447" ht="14.25" customHeight="1">
      <c r="A447" s="6">
        <v>122.0</v>
      </c>
      <c r="B447" s="6" t="s">
        <v>19</v>
      </c>
      <c r="C447" s="6" t="s">
        <v>58</v>
      </c>
      <c r="D447" s="8" t="s">
        <v>502</v>
      </c>
      <c r="E447" s="8"/>
      <c r="F447" s="8"/>
    </row>
    <row r="448" ht="14.25" customHeight="1">
      <c r="A448" s="6">
        <v>134.0</v>
      </c>
      <c r="B448" s="6" t="s">
        <v>19</v>
      </c>
      <c r="C448" s="6" t="s">
        <v>21</v>
      </c>
      <c r="D448" s="6" t="s">
        <v>53</v>
      </c>
      <c r="E448" s="8" t="s">
        <v>504</v>
      </c>
      <c r="F448" s="8"/>
    </row>
    <row r="449" ht="14.25" customHeight="1">
      <c r="A449" s="6">
        <v>134.0</v>
      </c>
      <c r="B449" s="6" t="s">
        <v>19</v>
      </c>
      <c r="C449" s="6" t="s">
        <v>28</v>
      </c>
      <c r="D449" s="6" t="s">
        <v>145</v>
      </c>
      <c r="E449" s="8"/>
      <c r="F449" s="8" t="s">
        <v>505</v>
      </c>
    </row>
    <row r="450" ht="14.25" customHeight="1">
      <c r="A450" s="6">
        <v>134.0</v>
      </c>
      <c r="B450" s="6" t="s">
        <v>19</v>
      </c>
      <c r="C450" s="6" t="s">
        <v>48</v>
      </c>
      <c r="D450" s="6" t="s">
        <v>159</v>
      </c>
      <c r="E450" s="8"/>
      <c r="F450" s="8" t="s">
        <v>507</v>
      </c>
    </row>
    <row r="451" ht="14.25" customHeight="1">
      <c r="A451" s="6">
        <v>116.0</v>
      </c>
      <c r="B451" s="6" t="s">
        <v>19</v>
      </c>
      <c r="C451" s="6" t="s">
        <v>21</v>
      </c>
      <c r="D451" s="6" t="s">
        <v>22</v>
      </c>
      <c r="E451" s="8" t="s">
        <v>509</v>
      </c>
      <c r="F451" s="8"/>
    </row>
    <row r="452" ht="14.25" customHeight="1">
      <c r="A452" s="6">
        <v>116.0</v>
      </c>
      <c r="B452" s="6" t="s">
        <v>19</v>
      </c>
      <c r="C452" s="6" t="s">
        <v>28</v>
      </c>
      <c r="D452" s="6" t="s">
        <v>145</v>
      </c>
      <c r="E452" s="8"/>
      <c r="F452" s="8"/>
    </row>
    <row r="453" ht="14.25" customHeight="1">
      <c r="A453" s="6">
        <v>116.0</v>
      </c>
      <c r="B453" s="6" t="s">
        <v>19</v>
      </c>
      <c r="C453" s="6" t="s">
        <v>48</v>
      </c>
      <c r="D453" s="6" t="s">
        <v>159</v>
      </c>
      <c r="E453" s="8"/>
      <c r="F453" s="8"/>
    </row>
    <row r="454" ht="14.25" customHeight="1">
      <c r="A454" s="6">
        <v>22.0</v>
      </c>
      <c r="B454" s="6" t="s">
        <v>19</v>
      </c>
      <c r="C454" s="6" t="s">
        <v>21</v>
      </c>
      <c r="D454" s="6" t="s">
        <v>50</v>
      </c>
      <c r="E454" s="8"/>
      <c r="F454" s="8"/>
    </row>
    <row r="455" ht="14.25" customHeight="1">
      <c r="A455" s="6">
        <v>22.0</v>
      </c>
      <c r="B455" s="6" t="s">
        <v>19</v>
      </c>
      <c r="C455" s="6" t="s">
        <v>28</v>
      </c>
      <c r="D455" s="6" t="s">
        <v>50</v>
      </c>
      <c r="E455" s="8"/>
      <c r="F455" s="8"/>
    </row>
    <row r="456" ht="14.25" customHeight="1">
      <c r="A456" s="6">
        <v>22.0</v>
      </c>
      <c r="B456" s="6" t="s">
        <v>19</v>
      </c>
      <c r="C456" s="6" t="s">
        <v>48</v>
      </c>
      <c r="D456" s="6" t="s">
        <v>50</v>
      </c>
      <c r="E456" s="8"/>
      <c r="F456" s="8"/>
    </row>
    <row r="457" ht="14.25" customHeight="1">
      <c r="A457" s="6">
        <v>68.0</v>
      </c>
      <c r="B457" s="6" t="s">
        <v>19</v>
      </c>
      <c r="C457" s="6" t="s">
        <v>21</v>
      </c>
      <c r="D457" s="6" t="s">
        <v>50</v>
      </c>
      <c r="E457" s="8"/>
      <c r="F457" s="8"/>
    </row>
    <row r="458" ht="14.25" customHeight="1">
      <c r="A458" s="6">
        <v>68.0</v>
      </c>
      <c r="B458" s="6" t="s">
        <v>19</v>
      </c>
      <c r="C458" s="6" t="s">
        <v>28</v>
      </c>
      <c r="D458" s="6" t="s">
        <v>50</v>
      </c>
      <c r="E458" s="8"/>
      <c r="F458" s="8"/>
    </row>
    <row r="459" ht="14.25" customHeight="1">
      <c r="A459" s="6">
        <v>68.0</v>
      </c>
      <c r="B459" s="6" t="s">
        <v>19</v>
      </c>
      <c r="C459" s="6" t="s">
        <v>48</v>
      </c>
      <c r="D459" s="6" t="s">
        <v>50</v>
      </c>
      <c r="E459" s="8"/>
      <c r="F459" s="8"/>
    </row>
    <row r="460" ht="14.25" customHeight="1">
      <c r="A460" s="6">
        <v>79.0</v>
      </c>
      <c r="B460" s="6" t="s">
        <v>19</v>
      </c>
      <c r="C460" s="6" t="s">
        <v>21</v>
      </c>
      <c r="D460" s="6" t="s">
        <v>50</v>
      </c>
      <c r="E460" s="8"/>
      <c r="F460" s="8"/>
    </row>
    <row r="461" ht="14.25" customHeight="1">
      <c r="A461" s="6">
        <v>79.0</v>
      </c>
      <c r="B461" s="6" t="s">
        <v>19</v>
      </c>
      <c r="C461" s="6" t="s">
        <v>28</v>
      </c>
      <c r="D461" s="6" t="s">
        <v>50</v>
      </c>
      <c r="E461" s="8"/>
      <c r="F461" s="8"/>
    </row>
    <row r="462" ht="14.25" customHeight="1">
      <c r="A462" s="6">
        <v>79.0</v>
      </c>
      <c r="B462" s="6" t="s">
        <v>19</v>
      </c>
      <c r="C462" s="6" t="s">
        <v>48</v>
      </c>
      <c r="D462" s="6" t="s">
        <v>50</v>
      </c>
      <c r="E462" s="8"/>
      <c r="F462" s="8"/>
    </row>
    <row r="463" ht="14.25" customHeight="1">
      <c r="A463" s="6">
        <v>111.0</v>
      </c>
      <c r="B463" s="6" t="s">
        <v>19</v>
      </c>
      <c r="C463" s="6" t="s">
        <v>21</v>
      </c>
      <c r="D463" s="6" t="s">
        <v>50</v>
      </c>
      <c r="E463" s="8"/>
      <c r="F463" s="8"/>
    </row>
    <row r="464" ht="14.25" customHeight="1">
      <c r="A464" s="6">
        <v>111.0</v>
      </c>
      <c r="B464" s="6" t="s">
        <v>19</v>
      </c>
      <c r="C464" s="6" t="s">
        <v>28</v>
      </c>
      <c r="D464" s="6" t="s">
        <v>50</v>
      </c>
      <c r="E464" s="8"/>
      <c r="F464" s="8"/>
    </row>
    <row r="465" ht="14.25" customHeight="1">
      <c r="A465" s="6">
        <v>111.0</v>
      </c>
      <c r="B465" s="6" t="s">
        <v>19</v>
      </c>
      <c r="C465" s="6" t="s">
        <v>48</v>
      </c>
      <c r="D465" s="6" t="s">
        <v>50</v>
      </c>
      <c r="E465" s="8"/>
      <c r="F465" s="8"/>
    </row>
    <row r="466" ht="14.25" customHeight="1">
      <c r="B466" s="6"/>
      <c r="C466" s="6"/>
      <c r="E466" s="8"/>
      <c r="F466" s="8"/>
    </row>
    <row r="467" ht="14.25" customHeight="1">
      <c r="B467" s="6"/>
      <c r="C467" s="6"/>
      <c r="E467" s="8"/>
      <c r="F467" s="8"/>
    </row>
    <row r="468" ht="14.25" customHeight="1">
      <c r="B468" s="6"/>
      <c r="C468" s="6"/>
      <c r="E468" s="8"/>
      <c r="F468" s="8"/>
    </row>
    <row r="469" ht="14.25" customHeight="1">
      <c r="B469" s="6"/>
      <c r="C469" s="6"/>
      <c r="E469" s="8"/>
      <c r="F469" s="8"/>
    </row>
    <row r="470" ht="14.25" customHeight="1">
      <c r="B470" s="6"/>
      <c r="C470" s="6"/>
      <c r="E470" s="8"/>
      <c r="F470" s="8"/>
    </row>
    <row r="471" ht="14.25" customHeight="1">
      <c r="B471" s="6"/>
      <c r="C471" s="6"/>
      <c r="E471" s="8"/>
      <c r="F471" s="8"/>
    </row>
    <row r="472" ht="14.25" customHeight="1">
      <c r="B472" s="6"/>
      <c r="C472" s="6"/>
      <c r="E472" s="8"/>
      <c r="F472" s="8"/>
    </row>
    <row r="473" ht="14.25" customHeight="1">
      <c r="B473" s="6"/>
      <c r="C473" s="6"/>
      <c r="E473" s="8"/>
      <c r="F473" s="8"/>
    </row>
    <row r="474" ht="14.25" customHeight="1">
      <c r="B474" s="6"/>
      <c r="C474" s="6"/>
      <c r="E474" s="8"/>
      <c r="F474" s="8"/>
    </row>
    <row r="475" ht="14.25" customHeight="1">
      <c r="B475" s="6"/>
      <c r="C475" s="6"/>
      <c r="E475" s="8"/>
      <c r="F475" s="8"/>
    </row>
    <row r="476" ht="14.25" customHeight="1">
      <c r="B476" s="6"/>
      <c r="C476" s="6"/>
      <c r="E476" s="8"/>
      <c r="F476" s="8"/>
    </row>
    <row r="477" ht="14.25" customHeight="1">
      <c r="B477" s="6"/>
      <c r="C477" s="6"/>
      <c r="E477" s="8"/>
      <c r="F477" s="8"/>
    </row>
    <row r="478" ht="14.25" customHeight="1">
      <c r="B478" s="6"/>
      <c r="C478" s="6"/>
      <c r="E478" s="8"/>
      <c r="F478" s="8"/>
    </row>
    <row r="479" ht="14.25" customHeight="1">
      <c r="B479" s="6"/>
      <c r="C479" s="6"/>
      <c r="E479" s="8"/>
      <c r="F479" s="8"/>
    </row>
    <row r="480" ht="14.25" customHeight="1">
      <c r="B480" s="6"/>
      <c r="C480" s="6"/>
      <c r="E480" s="8"/>
      <c r="F480" s="8"/>
    </row>
    <row r="481" ht="14.25" customHeight="1">
      <c r="B481" s="6"/>
      <c r="C481" s="6"/>
      <c r="E481" s="8"/>
      <c r="F481" s="8"/>
    </row>
    <row r="482" ht="14.25" customHeight="1">
      <c r="B482" s="6"/>
      <c r="C482" s="6"/>
      <c r="E482" s="8"/>
      <c r="F482" s="8"/>
    </row>
    <row r="483" ht="14.25" customHeight="1">
      <c r="B483" s="6"/>
      <c r="C483" s="6"/>
      <c r="E483" s="8"/>
      <c r="F483" s="8"/>
    </row>
    <row r="484" ht="14.25" customHeight="1">
      <c r="B484" s="6"/>
      <c r="C484" s="6"/>
      <c r="E484" s="8"/>
      <c r="F484" s="8"/>
    </row>
    <row r="485" ht="14.25" customHeight="1">
      <c r="B485" s="6"/>
      <c r="C485" s="6"/>
      <c r="E485" s="8"/>
      <c r="F485" s="8"/>
    </row>
    <row r="486" ht="14.25" customHeight="1">
      <c r="B486" s="6"/>
      <c r="C486" s="6"/>
      <c r="E486" s="8"/>
      <c r="F486" s="8"/>
    </row>
    <row r="487" ht="14.25" customHeight="1">
      <c r="B487" s="6"/>
      <c r="C487" s="6"/>
      <c r="E487" s="8"/>
      <c r="F487" s="8"/>
    </row>
    <row r="488" ht="14.25" customHeight="1">
      <c r="B488" s="6"/>
      <c r="C488" s="6"/>
      <c r="E488" s="8"/>
      <c r="F488" s="8"/>
    </row>
    <row r="489" ht="14.25" customHeight="1">
      <c r="B489" s="6"/>
      <c r="C489" s="6"/>
      <c r="E489" s="8"/>
      <c r="F489" s="8"/>
    </row>
    <row r="490" ht="14.25" customHeight="1">
      <c r="B490" s="6"/>
      <c r="C490" s="6"/>
      <c r="E490" s="8"/>
      <c r="F490" s="8"/>
    </row>
    <row r="491" ht="14.25" customHeight="1">
      <c r="B491" s="6"/>
      <c r="C491" s="6"/>
      <c r="E491" s="8"/>
      <c r="F491" s="8"/>
    </row>
    <row r="492" ht="14.25" customHeight="1">
      <c r="B492" s="6"/>
      <c r="C492" s="6"/>
      <c r="E492" s="8"/>
      <c r="F492" s="8"/>
    </row>
    <row r="493" ht="14.25" customHeight="1">
      <c r="B493" s="6"/>
      <c r="C493" s="6"/>
      <c r="E493" s="8"/>
      <c r="F493" s="8"/>
    </row>
    <row r="494" ht="14.25" customHeight="1">
      <c r="B494" s="6"/>
      <c r="C494" s="6"/>
      <c r="E494" s="8"/>
      <c r="F494" s="8"/>
    </row>
    <row r="495" ht="14.25" customHeight="1">
      <c r="B495" s="6"/>
      <c r="C495" s="6"/>
      <c r="E495" s="8"/>
      <c r="F495" s="8"/>
    </row>
    <row r="496" ht="14.25" customHeight="1">
      <c r="B496" s="6"/>
      <c r="C496" s="6"/>
      <c r="E496" s="8"/>
      <c r="F496" s="8"/>
    </row>
    <row r="497" ht="14.25" customHeight="1">
      <c r="B497" s="6"/>
      <c r="C497" s="6"/>
      <c r="E497" s="8"/>
      <c r="F497" s="8"/>
    </row>
    <row r="498" ht="14.25" customHeight="1">
      <c r="B498" s="6"/>
      <c r="C498" s="6"/>
      <c r="E498" s="8"/>
      <c r="F498" s="8"/>
    </row>
    <row r="499" ht="14.25" customHeight="1">
      <c r="B499" s="6"/>
      <c r="C499" s="6"/>
      <c r="E499" s="8"/>
      <c r="F499" s="8"/>
    </row>
    <row r="500" ht="14.25" customHeight="1">
      <c r="B500" s="6"/>
      <c r="C500" s="6"/>
      <c r="E500" s="8"/>
      <c r="F500" s="8"/>
    </row>
    <row r="501" ht="14.25" customHeight="1">
      <c r="B501" s="6"/>
      <c r="C501" s="6"/>
      <c r="E501" s="8"/>
      <c r="F501" s="8"/>
    </row>
    <row r="502" ht="14.25" customHeight="1">
      <c r="B502" s="6"/>
      <c r="C502" s="6"/>
      <c r="E502" s="8"/>
      <c r="F502" s="8"/>
    </row>
    <row r="503" ht="14.25" customHeight="1">
      <c r="B503" s="6"/>
      <c r="C503" s="6"/>
      <c r="E503" s="8"/>
      <c r="F503" s="8"/>
    </row>
    <row r="504" ht="14.25" customHeight="1">
      <c r="B504" s="6"/>
      <c r="C504" s="6"/>
      <c r="E504" s="8"/>
      <c r="F504" s="8"/>
    </row>
    <row r="505" ht="14.25" customHeight="1">
      <c r="B505" s="6"/>
      <c r="C505" s="6"/>
      <c r="E505" s="8"/>
      <c r="F505" s="8"/>
    </row>
    <row r="506" ht="14.25" customHeight="1">
      <c r="B506" s="6"/>
      <c r="C506" s="6"/>
      <c r="E506" s="8"/>
      <c r="F506" s="8"/>
    </row>
    <row r="507" ht="14.25" customHeight="1">
      <c r="B507" s="6"/>
      <c r="C507" s="6"/>
      <c r="E507" s="8"/>
      <c r="F507" s="8"/>
    </row>
    <row r="508" ht="14.25" customHeight="1">
      <c r="B508" s="6"/>
      <c r="C508" s="6"/>
      <c r="E508" s="8"/>
      <c r="F508" s="8"/>
    </row>
    <row r="509" ht="14.25" customHeight="1">
      <c r="B509" s="6"/>
      <c r="C509" s="6"/>
      <c r="E509" s="8"/>
      <c r="F509" s="8"/>
    </row>
    <row r="510" ht="14.25" customHeight="1">
      <c r="B510" s="6"/>
      <c r="C510" s="6"/>
      <c r="E510" s="8"/>
      <c r="F510" s="8"/>
    </row>
    <row r="511" ht="14.25" customHeight="1">
      <c r="B511" s="6"/>
      <c r="C511" s="6"/>
      <c r="E511" s="8"/>
      <c r="F511" s="8"/>
    </row>
    <row r="512" ht="14.25" customHeight="1">
      <c r="B512" s="6"/>
      <c r="C512" s="6"/>
      <c r="E512" s="8"/>
      <c r="F512" s="8"/>
    </row>
    <row r="513" ht="14.25" customHeight="1">
      <c r="B513" s="6"/>
      <c r="C513" s="6"/>
      <c r="E513" s="8"/>
      <c r="F513" s="8"/>
    </row>
    <row r="514" ht="14.25" customHeight="1">
      <c r="B514" s="6"/>
      <c r="C514" s="6"/>
      <c r="E514" s="8"/>
      <c r="F514" s="8"/>
    </row>
    <row r="515" ht="14.25" customHeight="1">
      <c r="B515" s="6"/>
      <c r="C515" s="6"/>
      <c r="E515" s="8"/>
      <c r="F515" s="8"/>
    </row>
    <row r="516" ht="14.25" customHeight="1">
      <c r="B516" s="6"/>
      <c r="C516" s="6"/>
      <c r="E516" s="8"/>
      <c r="F516" s="8"/>
    </row>
    <row r="517" ht="14.25" customHeight="1">
      <c r="B517" s="6"/>
      <c r="C517" s="6"/>
      <c r="E517" s="8"/>
      <c r="F517" s="8"/>
    </row>
    <row r="518" ht="14.25" customHeight="1">
      <c r="B518" s="6"/>
      <c r="C518" s="6"/>
      <c r="E518" s="8"/>
      <c r="F518" s="8"/>
    </row>
    <row r="519" ht="14.25" customHeight="1">
      <c r="B519" s="6"/>
      <c r="C519" s="6"/>
      <c r="E519" s="8"/>
      <c r="F519" s="8"/>
    </row>
    <row r="520" ht="14.25" customHeight="1">
      <c r="B520" s="6"/>
      <c r="C520" s="6"/>
      <c r="E520" s="8"/>
      <c r="F520" s="8"/>
    </row>
    <row r="521" ht="14.25" customHeight="1">
      <c r="B521" s="6"/>
      <c r="C521" s="6"/>
      <c r="E521" s="8"/>
      <c r="F521" s="8"/>
    </row>
    <row r="522" ht="14.25" customHeight="1">
      <c r="B522" s="6"/>
      <c r="C522" s="6"/>
      <c r="E522" s="8"/>
      <c r="F522" s="8"/>
    </row>
    <row r="523" ht="14.25" customHeight="1">
      <c r="B523" s="6"/>
      <c r="C523" s="6"/>
      <c r="E523" s="8"/>
      <c r="F523" s="8"/>
    </row>
    <row r="524" ht="14.25" customHeight="1">
      <c r="B524" s="6"/>
      <c r="C524" s="6"/>
      <c r="E524" s="8"/>
      <c r="F524" s="8"/>
    </row>
    <row r="525" ht="14.25" customHeight="1">
      <c r="B525" s="6"/>
      <c r="C525" s="6"/>
      <c r="E525" s="8"/>
      <c r="F525" s="8"/>
    </row>
    <row r="526" ht="14.25" customHeight="1">
      <c r="B526" s="6"/>
      <c r="C526" s="6"/>
      <c r="E526" s="8"/>
      <c r="F526" s="8"/>
    </row>
    <row r="527" ht="14.25" customHeight="1">
      <c r="B527" s="6"/>
      <c r="C527" s="6"/>
      <c r="E527" s="8"/>
      <c r="F527" s="8"/>
    </row>
    <row r="528" ht="14.25" customHeight="1">
      <c r="B528" s="6"/>
      <c r="C528" s="6"/>
      <c r="E528" s="8"/>
      <c r="F528" s="8"/>
    </row>
    <row r="529" ht="14.25" customHeight="1">
      <c r="B529" s="6"/>
      <c r="C529" s="6"/>
      <c r="E529" s="8"/>
      <c r="F529" s="8"/>
    </row>
    <row r="530" ht="14.25" customHeight="1">
      <c r="B530" s="6"/>
      <c r="C530" s="6"/>
      <c r="E530" s="8"/>
      <c r="F530" s="8"/>
    </row>
    <row r="531" ht="14.25" customHeight="1">
      <c r="B531" s="6"/>
      <c r="C531" s="6"/>
      <c r="E531" s="8"/>
      <c r="F531" s="8"/>
    </row>
    <row r="532" ht="14.25" customHeight="1">
      <c r="B532" s="6"/>
      <c r="C532" s="6"/>
      <c r="E532" s="8"/>
      <c r="F532" s="8"/>
    </row>
    <row r="533" ht="14.25" customHeight="1">
      <c r="B533" s="6"/>
      <c r="C533" s="6"/>
      <c r="E533" s="8"/>
      <c r="F533" s="8"/>
    </row>
    <row r="534" ht="14.25" customHeight="1">
      <c r="B534" s="6"/>
      <c r="C534" s="6"/>
      <c r="E534" s="8"/>
      <c r="F534" s="8"/>
    </row>
    <row r="535" ht="14.25" customHeight="1">
      <c r="B535" s="6"/>
      <c r="C535" s="6"/>
      <c r="E535" s="8"/>
      <c r="F535" s="8"/>
    </row>
    <row r="536" ht="14.25" customHeight="1">
      <c r="B536" s="6"/>
      <c r="C536" s="6"/>
      <c r="E536" s="8"/>
      <c r="F536" s="8"/>
    </row>
    <row r="537" ht="14.25" customHeight="1">
      <c r="B537" s="6"/>
      <c r="C537" s="6"/>
      <c r="E537" s="8"/>
      <c r="F537" s="8"/>
    </row>
    <row r="538" ht="14.25" customHeight="1">
      <c r="B538" s="6"/>
      <c r="C538" s="6"/>
      <c r="E538" s="8"/>
      <c r="F538" s="8"/>
    </row>
    <row r="539" ht="14.25" customHeight="1">
      <c r="B539" s="6"/>
      <c r="C539" s="6"/>
      <c r="E539" s="8"/>
      <c r="F539" s="8"/>
    </row>
    <row r="540" ht="14.25" customHeight="1">
      <c r="B540" s="6"/>
      <c r="C540" s="6"/>
      <c r="E540" s="8"/>
      <c r="F540" s="8"/>
    </row>
    <row r="541" ht="14.25" customHeight="1">
      <c r="B541" s="6"/>
      <c r="C541" s="6"/>
      <c r="E541" s="8"/>
      <c r="F541" s="8"/>
    </row>
    <row r="542" ht="14.25" customHeight="1">
      <c r="B542" s="6"/>
      <c r="C542" s="6"/>
      <c r="E542" s="8"/>
      <c r="F542" s="8"/>
    </row>
    <row r="543" ht="14.25" customHeight="1">
      <c r="B543" s="6"/>
      <c r="C543" s="6"/>
      <c r="E543" s="8"/>
      <c r="F543" s="8"/>
    </row>
    <row r="544" ht="14.25" customHeight="1">
      <c r="B544" s="6"/>
      <c r="C544" s="6"/>
      <c r="E544" s="8"/>
      <c r="F544" s="8"/>
    </row>
    <row r="545" ht="14.25" customHeight="1">
      <c r="B545" s="6"/>
      <c r="C545" s="6"/>
      <c r="E545" s="8"/>
      <c r="F545" s="8"/>
    </row>
    <row r="546" ht="14.25" customHeight="1">
      <c r="B546" s="6"/>
      <c r="C546" s="6"/>
      <c r="E546" s="8"/>
      <c r="F546" s="8"/>
    </row>
    <row r="547" ht="14.25" customHeight="1">
      <c r="B547" s="6"/>
      <c r="C547" s="6"/>
      <c r="E547" s="8"/>
      <c r="F547" s="8"/>
    </row>
    <row r="548" ht="14.25" customHeight="1">
      <c r="B548" s="6"/>
      <c r="C548" s="6"/>
      <c r="E548" s="8"/>
      <c r="F548" s="8"/>
    </row>
    <row r="549" ht="14.25" customHeight="1">
      <c r="B549" s="6"/>
      <c r="C549" s="6"/>
      <c r="E549" s="8"/>
      <c r="F549" s="8"/>
    </row>
    <row r="550" ht="14.25" customHeight="1">
      <c r="B550" s="6"/>
      <c r="C550" s="6"/>
      <c r="E550" s="8"/>
      <c r="F550" s="8"/>
    </row>
    <row r="551" ht="14.25" customHeight="1">
      <c r="B551" s="6"/>
      <c r="C551" s="6"/>
      <c r="E551" s="8"/>
      <c r="F551" s="8"/>
    </row>
    <row r="552" ht="14.25" customHeight="1">
      <c r="B552" s="6"/>
      <c r="C552" s="6"/>
      <c r="E552" s="8"/>
      <c r="F552" s="8"/>
    </row>
    <row r="553" ht="14.25" customHeight="1">
      <c r="B553" s="6"/>
      <c r="C553" s="6"/>
      <c r="E553" s="8"/>
      <c r="F553" s="8"/>
    </row>
    <row r="554" ht="14.25" customHeight="1">
      <c r="B554" s="6"/>
      <c r="C554" s="6"/>
      <c r="E554" s="8"/>
      <c r="F554" s="8"/>
    </row>
    <row r="555" ht="14.25" customHeight="1">
      <c r="B555" s="6"/>
      <c r="C555" s="6"/>
      <c r="E555" s="8"/>
      <c r="F555" s="8"/>
    </row>
    <row r="556" ht="14.25" customHeight="1">
      <c r="B556" s="6"/>
      <c r="C556" s="6"/>
      <c r="E556" s="8"/>
      <c r="F556" s="8"/>
    </row>
    <row r="557" ht="14.25" customHeight="1">
      <c r="B557" s="6"/>
      <c r="C557" s="6"/>
      <c r="E557" s="8"/>
      <c r="F557" s="8"/>
    </row>
    <row r="558" ht="14.25" customHeight="1">
      <c r="B558" s="6"/>
      <c r="C558" s="6"/>
      <c r="E558" s="8"/>
      <c r="F558" s="8"/>
    </row>
    <row r="559" ht="14.25" customHeight="1">
      <c r="B559" s="6"/>
      <c r="C559" s="6"/>
      <c r="E559" s="8"/>
      <c r="F559" s="8"/>
    </row>
    <row r="560" ht="14.25" customHeight="1">
      <c r="B560" s="6"/>
      <c r="C560" s="6"/>
      <c r="E560" s="8"/>
      <c r="F560" s="8"/>
    </row>
    <row r="561" ht="14.25" customHeight="1">
      <c r="B561" s="6"/>
      <c r="C561" s="6"/>
      <c r="E561" s="8"/>
      <c r="F561" s="8"/>
    </row>
    <row r="562" ht="14.25" customHeight="1">
      <c r="B562" s="6"/>
      <c r="C562" s="6"/>
      <c r="E562" s="8"/>
      <c r="F562" s="8"/>
    </row>
    <row r="563" ht="14.25" customHeight="1">
      <c r="B563" s="6"/>
      <c r="C563" s="6"/>
      <c r="E563" s="8"/>
      <c r="F563" s="8"/>
    </row>
    <row r="564" ht="14.25" customHeight="1">
      <c r="B564" s="6"/>
      <c r="C564" s="6"/>
      <c r="E564" s="8"/>
      <c r="F564" s="8"/>
    </row>
    <row r="565" ht="14.25" customHeight="1">
      <c r="B565" s="6"/>
      <c r="C565" s="6"/>
      <c r="E565" s="8"/>
      <c r="F565" s="8"/>
    </row>
    <row r="566" ht="14.25" customHeight="1">
      <c r="B566" s="6"/>
      <c r="C566" s="6"/>
      <c r="E566" s="8"/>
      <c r="F566" s="8"/>
    </row>
    <row r="567" ht="14.25" customHeight="1">
      <c r="B567" s="6"/>
      <c r="C567" s="6"/>
      <c r="E567" s="8"/>
      <c r="F567" s="8"/>
    </row>
    <row r="568" ht="14.25" customHeight="1">
      <c r="B568" s="6"/>
      <c r="C568" s="6"/>
      <c r="E568" s="8"/>
      <c r="F568" s="8"/>
    </row>
    <row r="569" ht="14.25" customHeight="1">
      <c r="B569" s="6"/>
      <c r="C569" s="6"/>
      <c r="E569" s="8"/>
      <c r="F569" s="8"/>
    </row>
    <row r="570" ht="14.25" customHeight="1">
      <c r="B570" s="6"/>
      <c r="C570" s="6"/>
      <c r="E570" s="8"/>
      <c r="F570" s="8"/>
    </row>
    <row r="571" ht="14.25" customHeight="1">
      <c r="B571" s="6"/>
      <c r="C571" s="6"/>
      <c r="E571" s="8"/>
      <c r="F571" s="8"/>
    </row>
    <row r="572" ht="14.25" customHeight="1">
      <c r="B572" s="6"/>
      <c r="C572" s="6"/>
      <c r="E572" s="8"/>
      <c r="F572" s="8"/>
    </row>
    <row r="573" ht="14.25" customHeight="1">
      <c r="B573" s="6"/>
      <c r="C573" s="6"/>
      <c r="E573" s="8"/>
      <c r="F573" s="8"/>
    </row>
    <row r="574" ht="14.25" customHeight="1">
      <c r="B574" s="6"/>
      <c r="C574" s="6"/>
      <c r="E574" s="8"/>
      <c r="F574" s="8"/>
    </row>
    <row r="575" ht="14.25" customHeight="1">
      <c r="B575" s="6"/>
      <c r="C575" s="6"/>
      <c r="E575" s="8"/>
      <c r="F575" s="8"/>
    </row>
    <row r="576" ht="14.25" customHeight="1">
      <c r="B576" s="6"/>
      <c r="C576" s="6"/>
      <c r="E576" s="8"/>
      <c r="F576" s="8"/>
    </row>
    <row r="577" ht="14.25" customHeight="1">
      <c r="B577" s="6"/>
      <c r="C577" s="6"/>
      <c r="E577" s="8"/>
      <c r="F577" s="8"/>
    </row>
    <row r="578" ht="14.25" customHeight="1">
      <c r="B578" s="6"/>
      <c r="C578" s="6"/>
      <c r="E578" s="8"/>
      <c r="F578" s="8"/>
    </row>
    <row r="579" ht="14.25" customHeight="1">
      <c r="B579" s="6"/>
      <c r="C579" s="6"/>
      <c r="E579" s="8"/>
      <c r="F579" s="8"/>
    </row>
    <row r="580" ht="14.25" customHeight="1">
      <c r="B580" s="6"/>
      <c r="C580" s="6"/>
      <c r="E580" s="8"/>
      <c r="F580" s="8"/>
    </row>
    <row r="581" ht="14.25" customHeight="1">
      <c r="B581" s="6"/>
      <c r="C581" s="6"/>
      <c r="E581" s="8"/>
      <c r="F581" s="8"/>
    </row>
    <row r="582" ht="14.25" customHeight="1">
      <c r="B582" s="6"/>
      <c r="C582" s="6"/>
      <c r="E582" s="8"/>
      <c r="F582" s="8"/>
    </row>
    <row r="583" ht="14.25" customHeight="1">
      <c r="B583" s="6"/>
      <c r="C583" s="6"/>
      <c r="E583" s="8"/>
      <c r="F583" s="8"/>
    </row>
    <row r="584" ht="14.25" customHeight="1">
      <c r="B584" s="6"/>
      <c r="C584" s="6"/>
      <c r="E584" s="8"/>
      <c r="F584" s="8"/>
    </row>
    <row r="585" ht="14.25" customHeight="1">
      <c r="B585" s="6"/>
      <c r="C585" s="6"/>
      <c r="E585" s="8"/>
      <c r="F585" s="8"/>
    </row>
    <row r="586" ht="14.25" customHeight="1">
      <c r="B586" s="6"/>
      <c r="C586" s="6"/>
      <c r="E586" s="8"/>
      <c r="F586" s="8"/>
    </row>
    <row r="587" ht="14.25" customHeight="1">
      <c r="B587" s="6"/>
      <c r="C587" s="6"/>
      <c r="E587" s="8"/>
      <c r="F587" s="8"/>
    </row>
    <row r="588" ht="14.25" customHeight="1">
      <c r="B588" s="6"/>
      <c r="C588" s="6"/>
      <c r="E588" s="8"/>
      <c r="F588" s="8"/>
    </row>
    <row r="589" ht="14.25" customHeight="1">
      <c r="B589" s="6"/>
      <c r="C589" s="6"/>
      <c r="E589" s="8"/>
      <c r="F589" s="8"/>
    </row>
    <row r="590" ht="14.25" customHeight="1">
      <c r="B590" s="6"/>
      <c r="C590" s="6"/>
      <c r="E590" s="8"/>
      <c r="F590" s="8"/>
    </row>
    <row r="591" ht="14.25" customHeight="1">
      <c r="B591" s="6"/>
      <c r="C591" s="6"/>
      <c r="E591" s="8"/>
      <c r="F591" s="8"/>
    </row>
    <row r="592" ht="14.25" customHeight="1">
      <c r="B592" s="6"/>
      <c r="C592" s="6"/>
      <c r="E592" s="8"/>
      <c r="F592" s="8"/>
    </row>
    <row r="593" ht="14.25" customHeight="1">
      <c r="B593" s="6"/>
      <c r="C593" s="6"/>
      <c r="E593" s="8"/>
      <c r="F593" s="8"/>
    </row>
    <row r="594" ht="14.25" customHeight="1">
      <c r="B594" s="6"/>
      <c r="C594" s="6"/>
      <c r="E594" s="8"/>
      <c r="F594" s="8"/>
    </row>
    <row r="595" ht="14.25" customHeight="1">
      <c r="B595" s="6"/>
      <c r="C595" s="6"/>
      <c r="E595" s="8"/>
      <c r="F595" s="8"/>
    </row>
    <row r="596" ht="14.25" customHeight="1">
      <c r="B596" s="6"/>
      <c r="C596" s="6"/>
      <c r="E596" s="8"/>
      <c r="F596" s="8"/>
    </row>
    <row r="597" ht="14.25" customHeight="1">
      <c r="B597" s="6"/>
      <c r="C597" s="6"/>
      <c r="E597" s="8"/>
      <c r="F597" s="8"/>
    </row>
    <row r="598" ht="14.25" customHeight="1">
      <c r="B598" s="6"/>
      <c r="C598" s="6"/>
      <c r="E598" s="8"/>
      <c r="F598" s="8"/>
    </row>
    <row r="599" ht="14.25" customHeight="1">
      <c r="B599" s="6"/>
      <c r="C599" s="6"/>
      <c r="E599" s="8"/>
      <c r="F599" s="8"/>
    </row>
    <row r="600" ht="14.25" customHeight="1">
      <c r="B600" s="6"/>
      <c r="C600" s="6"/>
      <c r="E600" s="8"/>
      <c r="F600" s="8"/>
    </row>
    <row r="601" ht="14.25" customHeight="1">
      <c r="B601" s="6"/>
      <c r="C601" s="6"/>
      <c r="E601" s="8"/>
      <c r="F601" s="8"/>
    </row>
    <row r="602" ht="14.25" customHeight="1">
      <c r="B602" s="6"/>
      <c r="C602" s="6"/>
      <c r="E602" s="8"/>
      <c r="F602" s="8"/>
    </row>
    <row r="603" ht="14.25" customHeight="1">
      <c r="B603" s="6"/>
      <c r="C603" s="6"/>
      <c r="E603" s="8"/>
      <c r="F603" s="8"/>
    </row>
    <row r="604" ht="14.25" customHeight="1">
      <c r="B604" s="6"/>
      <c r="C604" s="6"/>
      <c r="E604" s="8"/>
      <c r="F604" s="8"/>
    </row>
    <row r="605" ht="14.25" customHeight="1">
      <c r="B605" s="6"/>
      <c r="C605" s="6"/>
      <c r="E605" s="8"/>
      <c r="F605" s="8"/>
    </row>
    <row r="606" ht="14.25" customHeight="1">
      <c r="B606" s="6"/>
      <c r="C606" s="6"/>
      <c r="E606" s="8"/>
      <c r="F606" s="8"/>
    </row>
    <row r="607" ht="14.25" customHeight="1">
      <c r="B607" s="6"/>
      <c r="C607" s="6"/>
      <c r="E607" s="8"/>
      <c r="F607" s="8"/>
    </row>
    <row r="608" ht="14.25" customHeight="1">
      <c r="B608" s="6"/>
      <c r="C608" s="6"/>
      <c r="E608" s="8"/>
      <c r="F608" s="8"/>
    </row>
    <row r="609" ht="14.25" customHeight="1">
      <c r="B609" s="6"/>
      <c r="C609" s="6"/>
      <c r="E609" s="8"/>
      <c r="F609" s="8"/>
    </row>
    <row r="610" ht="14.25" customHeight="1">
      <c r="B610" s="6"/>
      <c r="C610" s="6"/>
      <c r="E610" s="8"/>
      <c r="F610" s="8"/>
    </row>
    <row r="611" ht="14.25" customHeight="1">
      <c r="B611" s="6"/>
      <c r="C611" s="6"/>
      <c r="E611" s="8"/>
      <c r="F611" s="8"/>
    </row>
    <row r="612" ht="14.25" customHeight="1">
      <c r="B612" s="6"/>
      <c r="C612" s="6"/>
      <c r="E612" s="8"/>
      <c r="F612" s="8"/>
    </row>
    <row r="613" ht="14.25" customHeight="1">
      <c r="B613" s="6"/>
      <c r="C613" s="6"/>
      <c r="E613" s="8"/>
      <c r="F613" s="8"/>
    </row>
    <row r="614" ht="14.25" customHeight="1">
      <c r="B614" s="6"/>
      <c r="C614" s="6"/>
      <c r="E614" s="8"/>
      <c r="F614" s="8"/>
    </row>
    <row r="615" ht="14.25" customHeight="1">
      <c r="B615" s="6"/>
      <c r="C615" s="6"/>
      <c r="E615" s="8"/>
      <c r="F615" s="8"/>
    </row>
    <row r="616" ht="14.25" customHeight="1">
      <c r="B616" s="6"/>
      <c r="C616" s="6"/>
      <c r="E616" s="8"/>
      <c r="F616" s="8"/>
    </row>
    <row r="617" ht="14.25" customHeight="1">
      <c r="B617" s="6"/>
      <c r="C617" s="6"/>
      <c r="E617" s="8"/>
      <c r="F617" s="8"/>
    </row>
    <row r="618" ht="14.25" customHeight="1">
      <c r="E618" s="8"/>
      <c r="F618" s="8"/>
    </row>
    <row r="619" ht="14.25" customHeight="1">
      <c r="E619" s="8"/>
      <c r="F619" s="8"/>
    </row>
    <row r="620" ht="14.25" customHeight="1">
      <c r="E620" s="8"/>
      <c r="F620" s="8"/>
    </row>
    <row r="621" ht="14.25" customHeight="1">
      <c r="E621" s="8"/>
      <c r="F621" s="8"/>
    </row>
    <row r="622" ht="14.25" customHeight="1">
      <c r="E622" s="8"/>
      <c r="F622" s="8"/>
    </row>
    <row r="623" ht="14.25" customHeight="1">
      <c r="E623" s="8"/>
      <c r="F623" s="8"/>
    </row>
    <row r="624" ht="14.25" customHeight="1">
      <c r="E624" s="8"/>
      <c r="F624" s="8"/>
    </row>
    <row r="625" ht="14.25" customHeight="1">
      <c r="E625" s="8"/>
      <c r="F625" s="8"/>
    </row>
    <row r="626" ht="14.25" customHeight="1">
      <c r="E626" s="8"/>
      <c r="F626" s="8"/>
    </row>
    <row r="627" ht="14.25" customHeight="1">
      <c r="E627" s="8"/>
      <c r="F627" s="8"/>
    </row>
    <row r="628" ht="14.25" customHeight="1">
      <c r="E628" s="8"/>
      <c r="F628" s="8"/>
    </row>
    <row r="629" ht="14.25" customHeight="1">
      <c r="E629" s="8"/>
      <c r="F629" s="8"/>
    </row>
    <row r="630" ht="14.25" customHeight="1">
      <c r="E630" s="8"/>
      <c r="F630" s="8"/>
    </row>
    <row r="631" ht="14.25" customHeight="1">
      <c r="E631" s="8"/>
      <c r="F631" s="8"/>
    </row>
    <row r="632" ht="14.25" customHeight="1">
      <c r="E632" s="8"/>
      <c r="F632" s="8"/>
    </row>
    <row r="633" ht="14.25" customHeight="1">
      <c r="E633" s="8"/>
      <c r="F633" s="8"/>
    </row>
    <row r="634" ht="14.25" customHeight="1">
      <c r="E634" s="8"/>
      <c r="F634" s="8"/>
    </row>
    <row r="635" ht="14.25" customHeight="1">
      <c r="E635" s="8"/>
      <c r="F635" s="8"/>
    </row>
    <row r="636" ht="14.25" customHeight="1">
      <c r="E636" s="8"/>
      <c r="F636" s="8"/>
    </row>
    <row r="637" ht="14.25" customHeight="1">
      <c r="E637" s="8"/>
      <c r="F637" s="8"/>
    </row>
    <row r="638" ht="14.25" customHeight="1">
      <c r="E638" s="8"/>
      <c r="F638" s="8"/>
    </row>
    <row r="639" ht="14.25" customHeight="1">
      <c r="E639" s="8"/>
      <c r="F639" s="8"/>
    </row>
    <row r="640" ht="14.25" customHeight="1">
      <c r="E640" s="8"/>
      <c r="F640" s="8"/>
    </row>
    <row r="641" ht="14.25" customHeight="1">
      <c r="E641" s="8"/>
      <c r="F641" s="8"/>
    </row>
    <row r="642" ht="14.25" customHeight="1">
      <c r="E642" s="8"/>
      <c r="F642" s="8"/>
    </row>
    <row r="643" ht="14.25" customHeight="1">
      <c r="E643" s="8"/>
      <c r="F643" s="8"/>
    </row>
    <row r="644" ht="14.25" customHeight="1">
      <c r="E644" s="8"/>
      <c r="F644" s="8"/>
    </row>
    <row r="645" ht="14.25" customHeight="1">
      <c r="E645" s="8"/>
      <c r="F645" s="8"/>
    </row>
    <row r="646" ht="14.25" customHeight="1">
      <c r="E646" s="8"/>
      <c r="F646" s="8"/>
    </row>
    <row r="647" ht="14.25" customHeight="1">
      <c r="E647" s="8"/>
      <c r="F647" s="8"/>
    </row>
    <row r="648" ht="14.25" customHeight="1">
      <c r="E648" s="8"/>
      <c r="F648" s="8"/>
    </row>
    <row r="649" ht="14.25" customHeight="1">
      <c r="E649" s="8"/>
      <c r="F649" s="8"/>
    </row>
    <row r="650" ht="14.25" customHeight="1">
      <c r="E650" s="8"/>
      <c r="F650" s="8"/>
    </row>
    <row r="651" ht="14.25" customHeight="1">
      <c r="E651" s="8"/>
      <c r="F651" s="8"/>
    </row>
    <row r="652" ht="14.25" customHeight="1">
      <c r="E652" s="8"/>
      <c r="F652" s="8"/>
    </row>
    <row r="653" ht="14.25" customHeight="1">
      <c r="E653" s="8"/>
      <c r="F653" s="8"/>
    </row>
    <row r="654" ht="14.25" customHeight="1">
      <c r="E654" s="8"/>
      <c r="F654" s="8"/>
    </row>
    <row r="655" ht="14.25" customHeight="1">
      <c r="E655" s="8"/>
      <c r="F655" s="8"/>
    </row>
    <row r="656" ht="14.25" customHeight="1">
      <c r="E656" s="8"/>
      <c r="F656" s="8"/>
    </row>
    <row r="657" ht="14.25" customHeight="1">
      <c r="E657" s="8"/>
      <c r="F657" s="8"/>
    </row>
    <row r="658" ht="14.25" customHeight="1">
      <c r="E658" s="8"/>
      <c r="F658" s="8"/>
    </row>
    <row r="659" ht="14.25" customHeight="1">
      <c r="E659" s="8"/>
      <c r="F659" s="8"/>
    </row>
    <row r="660" ht="14.25" customHeight="1">
      <c r="E660" s="8"/>
      <c r="F660" s="8"/>
    </row>
    <row r="661" ht="14.25" customHeight="1">
      <c r="E661" s="8"/>
      <c r="F661" s="8"/>
    </row>
    <row r="662" ht="14.25" customHeight="1">
      <c r="E662" s="8"/>
      <c r="F662" s="8"/>
    </row>
    <row r="663" ht="14.25" customHeight="1">
      <c r="E663" s="8"/>
      <c r="F663" s="8"/>
    </row>
    <row r="664" ht="14.25" customHeight="1">
      <c r="E664" s="8"/>
      <c r="F664" s="8"/>
    </row>
    <row r="665" ht="14.25" customHeight="1">
      <c r="E665" s="8"/>
      <c r="F665" s="8"/>
    </row>
    <row r="666" ht="14.25" customHeight="1">
      <c r="E666" s="8"/>
      <c r="F666" s="8"/>
    </row>
    <row r="667" ht="14.25" customHeight="1">
      <c r="E667" s="8"/>
      <c r="F667" s="8"/>
    </row>
    <row r="668" ht="14.25" customHeight="1">
      <c r="E668" s="8"/>
      <c r="F668" s="8"/>
    </row>
    <row r="669" ht="14.25" customHeight="1">
      <c r="E669" s="8"/>
      <c r="F669" s="8"/>
    </row>
    <row r="670" ht="14.25" customHeight="1">
      <c r="E670" s="8"/>
      <c r="F670" s="8"/>
    </row>
    <row r="671" ht="14.25" customHeight="1">
      <c r="E671" s="8"/>
      <c r="F671" s="8"/>
    </row>
    <row r="672" ht="14.25" customHeight="1">
      <c r="E672" s="8"/>
      <c r="F672" s="8"/>
    </row>
    <row r="673" ht="14.25" customHeight="1">
      <c r="E673" s="8"/>
      <c r="F673" s="8"/>
    </row>
    <row r="674" ht="14.25" customHeight="1">
      <c r="E674" s="8"/>
      <c r="F674" s="8"/>
    </row>
    <row r="675" ht="14.25" customHeight="1">
      <c r="E675" s="8"/>
      <c r="F675" s="8"/>
    </row>
    <row r="676" ht="14.25" customHeight="1">
      <c r="E676" s="8"/>
      <c r="F676" s="8"/>
    </row>
    <row r="677" ht="14.25" customHeight="1">
      <c r="E677" s="8"/>
      <c r="F677" s="8"/>
    </row>
    <row r="678" ht="14.25" customHeight="1">
      <c r="E678" s="8"/>
      <c r="F678" s="8"/>
    </row>
    <row r="679" ht="14.25" customHeight="1">
      <c r="E679" s="8"/>
      <c r="F679" s="8"/>
    </row>
    <row r="680" ht="14.25" customHeight="1">
      <c r="E680" s="8"/>
      <c r="F680" s="8"/>
    </row>
    <row r="681" ht="14.25" customHeight="1">
      <c r="E681" s="8"/>
      <c r="F681" s="8"/>
    </row>
    <row r="682" ht="14.25" customHeight="1">
      <c r="E682" s="8"/>
      <c r="F682" s="8"/>
    </row>
    <row r="683" ht="14.25" customHeight="1">
      <c r="E683" s="8"/>
      <c r="F683" s="8"/>
    </row>
    <row r="684" ht="14.25" customHeight="1">
      <c r="E684" s="8"/>
      <c r="F684" s="8"/>
    </row>
    <row r="685" ht="14.25" customHeight="1">
      <c r="E685" s="8"/>
      <c r="F685" s="8"/>
    </row>
    <row r="686" ht="14.25" customHeight="1">
      <c r="E686" s="8"/>
      <c r="F686" s="8"/>
    </row>
    <row r="687" ht="14.25" customHeight="1">
      <c r="E687" s="8"/>
      <c r="F687" s="8"/>
    </row>
    <row r="688" ht="14.25" customHeight="1">
      <c r="E688" s="8"/>
      <c r="F688" s="8"/>
    </row>
    <row r="689" ht="14.25" customHeight="1">
      <c r="E689" s="8"/>
      <c r="F689" s="8"/>
    </row>
    <row r="690" ht="14.25" customHeight="1">
      <c r="E690" s="8"/>
      <c r="F690" s="8"/>
    </row>
    <row r="691" ht="14.25" customHeight="1">
      <c r="E691" s="8"/>
      <c r="F691" s="8"/>
    </row>
    <row r="692" ht="14.25" customHeight="1">
      <c r="E692" s="8"/>
      <c r="F692" s="8"/>
    </row>
    <row r="693" ht="14.25" customHeight="1">
      <c r="E693" s="8"/>
      <c r="F693" s="8"/>
    </row>
    <row r="694" ht="14.25" customHeight="1">
      <c r="E694" s="8"/>
      <c r="F694" s="8"/>
    </row>
    <row r="695" ht="14.25" customHeight="1">
      <c r="E695" s="8"/>
      <c r="F695" s="8"/>
    </row>
    <row r="696" ht="14.25" customHeight="1">
      <c r="E696" s="8"/>
      <c r="F696" s="8"/>
    </row>
    <row r="697" ht="14.25" customHeight="1">
      <c r="E697" s="8"/>
      <c r="F697" s="8"/>
    </row>
    <row r="698" ht="14.25" customHeight="1">
      <c r="E698" s="8"/>
      <c r="F698" s="8"/>
    </row>
    <row r="699" ht="14.25" customHeight="1">
      <c r="E699" s="8"/>
      <c r="F699" s="8"/>
    </row>
    <row r="700" ht="14.25" customHeight="1">
      <c r="E700" s="8"/>
      <c r="F700" s="8"/>
    </row>
    <row r="701" ht="14.25" customHeight="1">
      <c r="E701" s="8"/>
      <c r="F701" s="8"/>
    </row>
    <row r="702" ht="14.25" customHeight="1">
      <c r="E702" s="8"/>
      <c r="F702" s="8"/>
    </row>
    <row r="703" ht="14.25" customHeight="1">
      <c r="E703" s="8"/>
      <c r="F703" s="8"/>
    </row>
    <row r="704" ht="14.25" customHeight="1">
      <c r="E704" s="8"/>
      <c r="F704" s="8"/>
    </row>
    <row r="705" ht="14.25" customHeight="1">
      <c r="E705" s="8"/>
      <c r="F705" s="8"/>
    </row>
    <row r="706" ht="14.25" customHeight="1">
      <c r="E706" s="8"/>
      <c r="F706" s="8"/>
    </row>
    <row r="707" ht="14.25" customHeight="1">
      <c r="E707" s="8"/>
      <c r="F707" s="8"/>
    </row>
    <row r="708" ht="14.25" customHeight="1">
      <c r="E708" s="8"/>
      <c r="F708" s="8"/>
    </row>
    <row r="709" ht="14.25" customHeight="1">
      <c r="E709" s="8"/>
      <c r="F709" s="8"/>
    </row>
    <row r="710" ht="14.25" customHeight="1">
      <c r="E710" s="8"/>
      <c r="F710" s="8"/>
    </row>
    <row r="711" ht="14.25" customHeight="1">
      <c r="E711" s="8"/>
      <c r="F711" s="8"/>
    </row>
    <row r="712" ht="14.25" customHeight="1">
      <c r="E712" s="8"/>
      <c r="F712" s="8"/>
    </row>
    <row r="713" ht="14.25" customHeight="1">
      <c r="E713" s="8"/>
      <c r="F713" s="8"/>
    </row>
    <row r="714" ht="14.25" customHeight="1">
      <c r="E714" s="8"/>
      <c r="F714" s="8"/>
    </row>
    <row r="715" ht="14.25" customHeight="1">
      <c r="E715" s="8"/>
      <c r="F715" s="8"/>
    </row>
    <row r="716" ht="14.25" customHeight="1">
      <c r="E716" s="8"/>
      <c r="F716" s="8"/>
    </row>
    <row r="717" ht="14.25" customHeight="1">
      <c r="E717" s="8"/>
      <c r="F717" s="8"/>
    </row>
    <row r="718" ht="14.25" customHeight="1">
      <c r="E718" s="8"/>
      <c r="F718" s="8"/>
    </row>
    <row r="719" ht="14.25" customHeight="1">
      <c r="E719" s="8"/>
      <c r="F719" s="8"/>
    </row>
    <row r="720" ht="14.25" customHeight="1">
      <c r="E720" s="8"/>
      <c r="F720" s="8"/>
    </row>
    <row r="721" ht="14.25" customHeight="1">
      <c r="E721" s="8"/>
      <c r="F721" s="8"/>
    </row>
    <row r="722" ht="14.25" customHeight="1">
      <c r="E722" s="8"/>
      <c r="F722" s="8"/>
    </row>
    <row r="723" ht="14.25" customHeight="1">
      <c r="E723" s="8"/>
      <c r="F723" s="8"/>
    </row>
    <row r="724" ht="14.25" customHeight="1">
      <c r="E724" s="8"/>
      <c r="F724" s="8"/>
    </row>
    <row r="725" ht="14.25" customHeight="1">
      <c r="E725" s="8"/>
      <c r="F725" s="8"/>
    </row>
    <row r="726" ht="14.25" customHeight="1">
      <c r="E726" s="8"/>
      <c r="F726" s="8"/>
    </row>
    <row r="727" ht="14.25" customHeight="1">
      <c r="E727" s="8"/>
      <c r="F727" s="8"/>
    </row>
    <row r="728" ht="14.25" customHeight="1">
      <c r="E728" s="8"/>
      <c r="F728" s="8"/>
    </row>
    <row r="729" ht="14.25" customHeight="1">
      <c r="E729" s="8"/>
      <c r="F729" s="8"/>
    </row>
    <row r="730" ht="14.25" customHeight="1">
      <c r="E730" s="8"/>
      <c r="F730" s="8"/>
    </row>
    <row r="731" ht="14.25" customHeight="1">
      <c r="E731" s="8"/>
      <c r="F731" s="8"/>
    </row>
    <row r="732" ht="14.25" customHeight="1">
      <c r="E732" s="8"/>
      <c r="F732" s="8"/>
    </row>
    <row r="733" ht="14.25" customHeight="1">
      <c r="E733" s="8"/>
      <c r="F733" s="8"/>
    </row>
    <row r="734" ht="14.25" customHeight="1">
      <c r="E734" s="8"/>
      <c r="F734" s="8"/>
    </row>
    <row r="735" ht="14.25" customHeight="1">
      <c r="E735" s="8"/>
      <c r="F735" s="8"/>
    </row>
    <row r="736" ht="14.25" customHeight="1">
      <c r="E736" s="8"/>
      <c r="F736" s="8"/>
    </row>
    <row r="737" ht="14.25" customHeight="1">
      <c r="E737" s="8"/>
      <c r="F737" s="8"/>
    </row>
    <row r="738" ht="14.25" customHeight="1">
      <c r="E738" s="8"/>
      <c r="F738" s="8"/>
    </row>
    <row r="739" ht="14.25" customHeight="1">
      <c r="E739" s="8"/>
      <c r="F739" s="8"/>
    </row>
    <row r="740" ht="14.25" customHeight="1">
      <c r="E740" s="8"/>
      <c r="F740" s="8"/>
    </row>
    <row r="741" ht="14.25" customHeight="1">
      <c r="E741" s="8"/>
      <c r="F741" s="8"/>
    </row>
    <row r="742" ht="14.25" customHeight="1">
      <c r="E742" s="8"/>
      <c r="F742" s="8"/>
    </row>
    <row r="743" ht="14.25" customHeight="1">
      <c r="E743" s="8"/>
      <c r="F743" s="8"/>
    </row>
    <row r="744" ht="14.25" customHeight="1">
      <c r="E744" s="8"/>
      <c r="F744" s="8"/>
    </row>
    <row r="745" ht="14.25" customHeight="1">
      <c r="E745" s="8"/>
      <c r="F745" s="8"/>
    </row>
    <row r="746" ht="14.25" customHeight="1">
      <c r="E746" s="8"/>
      <c r="F746" s="8"/>
    </row>
    <row r="747" ht="14.25" customHeight="1">
      <c r="E747" s="8"/>
      <c r="F747" s="8"/>
    </row>
    <row r="748" ht="14.25" customHeight="1">
      <c r="E748" s="8"/>
      <c r="F748" s="8"/>
    </row>
    <row r="749" ht="14.25" customHeight="1">
      <c r="E749" s="8"/>
      <c r="F749" s="8"/>
    </row>
    <row r="750" ht="14.25" customHeight="1">
      <c r="E750" s="8"/>
      <c r="F750" s="8"/>
    </row>
    <row r="751" ht="14.25" customHeight="1">
      <c r="E751" s="8"/>
      <c r="F751" s="8"/>
    </row>
    <row r="752" ht="14.25" customHeight="1">
      <c r="E752" s="8"/>
      <c r="F752" s="8"/>
    </row>
    <row r="753" ht="14.25" customHeight="1">
      <c r="E753" s="8"/>
      <c r="F753" s="8"/>
    </row>
    <row r="754" ht="14.25" customHeight="1">
      <c r="E754" s="8"/>
      <c r="F754" s="8"/>
    </row>
    <row r="755" ht="14.25" customHeight="1">
      <c r="E755" s="8"/>
      <c r="F755" s="8"/>
    </row>
    <row r="756" ht="14.25" customHeight="1">
      <c r="E756" s="8"/>
      <c r="F756" s="8"/>
    </row>
    <row r="757" ht="14.25" customHeight="1">
      <c r="E757" s="8"/>
      <c r="F757" s="8"/>
    </row>
    <row r="758" ht="14.25" customHeight="1">
      <c r="E758" s="8"/>
      <c r="F758" s="8"/>
    </row>
    <row r="759" ht="14.25" customHeight="1">
      <c r="E759" s="8"/>
      <c r="F759" s="8"/>
    </row>
    <row r="760" ht="14.25" customHeight="1">
      <c r="E760" s="8"/>
      <c r="F760" s="8"/>
    </row>
    <row r="761" ht="14.25" customHeight="1">
      <c r="E761" s="8"/>
      <c r="F761" s="8"/>
    </row>
    <row r="762" ht="14.25" customHeight="1">
      <c r="E762" s="8"/>
      <c r="F762" s="8"/>
    </row>
    <row r="763" ht="14.25" customHeight="1">
      <c r="E763" s="8"/>
      <c r="F763" s="8"/>
    </row>
    <row r="764" ht="14.25" customHeight="1">
      <c r="E764" s="8"/>
      <c r="F764" s="8"/>
    </row>
    <row r="765" ht="14.25" customHeight="1">
      <c r="E765" s="8"/>
      <c r="F765" s="8"/>
    </row>
    <row r="766" ht="14.25" customHeight="1">
      <c r="E766" s="8"/>
      <c r="F766" s="8"/>
    </row>
    <row r="767" ht="14.25" customHeight="1">
      <c r="E767" s="8"/>
      <c r="F767" s="8"/>
    </row>
    <row r="768" ht="14.25" customHeight="1">
      <c r="E768" s="8"/>
      <c r="F768" s="8"/>
    </row>
    <row r="769" ht="14.25" customHeight="1">
      <c r="E769" s="8"/>
      <c r="F769" s="8"/>
    </row>
    <row r="770" ht="14.25" customHeight="1">
      <c r="E770" s="8"/>
      <c r="F770" s="8"/>
    </row>
    <row r="771" ht="14.25" customHeight="1">
      <c r="E771" s="8"/>
      <c r="F771" s="8"/>
    </row>
    <row r="772" ht="14.25" customHeight="1">
      <c r="E772" s="8"/>
      <c r="F772" s="8"/>
    </row>
    <row r="773" ht="14.25" customHeight="1">
      <c r="E773" s="8"/>
      <c r="F773" s="8"/>
    </row>
    <row r="774" ht="14.25" customHeight="1">
      <c r="E774" s="8"/>
      <c r="F774" s="8"/>
    </row>
    <row r="775" ht="14.25" customHeight="1">
      <c r="E775" s="8"/>
      <c r="F775" s="8"/>
    </row>
    <row r="776" ht="14.25" customHeight="1">
      <c r="E776" s="8"/>
      <c r="F776" s="8"/>
    </row>
    <row r="777" ht="14.25" customHeight="1">
      <c r="E777" s="8"/>
      <c r="F777" s="8"/>
    </row>
    <row r="778" ht="14.25" customHeight="1">
      <c r="E778" s="8"/>
      <c r="F778" s="8"/>
    </row>
    <row r="779" ht="14.25" customHeight="1">
      <c r="E779" s="8"/>
      <c r="F779" s="8"/>
    </row>
    <row r="780" ht="14.25" customHeight="1">
      <c r="E780" s="8"/>
      <c r="F780" s="8"/>
    </row>
    <row r="781" ht="14.25" customHeight="1">
      <c r="E781" s="8"/>
      <c r="F781" s="8"/>
    </row>
    <row r="782" ht="14.25" customHeight="1">
      <c r="E782" s="8"/>
      <c r="F782" s="8"/>
    </row>
    <row r="783" ht="14.25" customHeight="1">
      <c r="E783" s="8"/>
      <c r="F783" s="8"/>
    </row>
    <row r="784" ht="14.25" customHeight="1">
      <c r="E784" s="8"/>
      <c r="F784" s="8"/>
    </row>
    <row r="785" ht="14.25" customHeight="1">
      <c r="E785" s="8"/>
      <c r="F785" s="8"/>
    </row>
    <row r="786" ht="14.25" customHeight="1">
      <c r="E786" s="8"/>
      <c r="F786" s="8"/>
    </row>
    <row r="787" ht="14.25" customHeight="1">
      <c r="E787" s="8"/>
      <c r="F787" s="8"/>
    </row>
    <row r="788" ht="14.25" customHeight="1">
      <c r="E788" s="8"/>
      <c r="F788" s="8"/>
    </row>
    <row r="789" ht="14.25" customHeight="1">
      <c r="E789" s="8"/>
      <c r="F789" s="8"/>
    </row>
    <row r="790" ht="14.25" customHeight="1">
      <c r="E790" s="8"/>
      <c r="F790" s="8"/>
    </row>
    <row r="791" ht="14.25" customHeight="1">
      <c r="E791" s="8"/>
      <c r="F791" s="8"/>
    </row>
    <row r="792" ht="14.25" customHeight="1">
      <c r="E792" s="8"/>
      <c r="F792" s="8"/>
    </row>
    <row r="793" ht="14.25" customHeight="1">
      <c r="E793" s="8"/>
      <c r="F793" s="8"/>
    </row>
    <row r="794" ht="14.25" customHeight="1">
      <c r="E794" s="8"/>
      <c r="F794" s="8"/>
    </row>
    <row r="795" ht="14.25" customHeight="1">
      <c r="E795" s="8"/>
      <c r="F795" s="8"/>
    </row>
    <row r="796" ht="14.25" customHeight="1">
      <c r="E796" s="8"/>
      <c r="F796" s="8"/>
    </row>
    <row r="797" ht="14.25" customHeight="1">
      <c r="E797" s="8"/>
      <c r="F797" s="8"/>
    </row>
    <row r="798" ht="14.25" customHeight="1">
      <c r="E798" s="8"/>
      <c r="F798" s="8"/>
    </row>
    <row r="799" ht="14.25" customHeight="1">
      <c r="E799" s="8"/>
      <c r="F799" s="8"/>
    </row>
    <row r="800" ht="14.25" customHeight="1">
      <c r="E800" s="8"/>
      <c r="F800" s="8"/>
    </row>
    <row r="801" ht="14.25" customHeight="1">
      <c r="E801" s="8"/>
      <c r="F801" s="8"/>
    </row>
    <row r="802" ht="14.25" customHeight="1">
      <c r="E802" s="8"/>
      <c r="F802" s="8"/>
    </row>
    <row r="803" ht="14.25" customHeight="1">
      <c r="E803" s="8"/>
      <c r="F803" s="8"/>
    </row>
    <row r="804" ht="14.25" customHeight="1">
      <c r="E804" s="8"/>
      <c r="F804" s="8"/>
    </row>
    <row r="805" ht="14.25" customHeight="1">
      <c r="E805" s="8"/>
      <c r="F805" s="8"/>
    </row>
    <row r="806" ht="14.25" customHeight="1">
      <c r="E806" s="8"/>
      <c r="F806" s="8"/>
    </row>
    <row r="807" ht="14.25" customHeight="1">
      <c r="E807" s="8"/>
      <c r="F807" s="8"/>
    </row>
    <row r="808" ht="14.25" customHeight="1">
      <c r="E808" s="8"/>
      <c r="F808" s="8"/>
    </row>
    <row r="809" ht="14.25" customHeight="1">
      <c r="E809" s="8"/>
      <c r="F809" s="8"/>
    </row>
    <row r="810" ht="14.25" customHeight="1">
      <c r="E810" s="8"/>
      <c r="F810" s="8"/>
    </row>
    <row r="811" ht="14.25" customHeight="1">
      <c r="E811" s="8"/>
      <c r="F811" s="8"/>
    </row>
    <row r="812" ht="14.25" customHeight="1">
      <c r="E812" s="8"/>
      <c r="F812" s="8"/>
    </row>
    <row r="813" ht="14.25" customHeight="1">
      <c r="E813" s="8"/>
      <c r="F813" s="8"/>
    </row>
    <row r="814" ht="14.25" customHeight="1">
      <c r="E814" s="8"/>
      <c r="F814" s="8"/>
    </row>
    <row r="815" ht="14.25" customHeight="1">
      <c r="E815" s="8"/>
      <c r="F815" s="8"/>
    </row>
    <row r="816" ht="14.25" customHeight="1">
      <c r="E816" s="8"/>
      <c r="F816" s="8"/>
    </row>
    <row r="817" ht="14.25" customHeight="1">
      <c r="E817" s="8"/>
      <c r="F817" s="8"/>
    </row>
    <row r="818" ht="14.25" customHeight="1">
      <c r="E818" s="8"/>
      <c r="F818" s="8"/>
    </row>
    <row r="819" ht="14.25" customHeight="1">
      <c r="E819" s="8"/>
      <c r="F819" s="8"/>
    </row>
    <row r="820" ht="14.25" customHeight="1">
      <c r="E820" s="8"/>
      <c r="F820" s="8"/>
    </row>
    <row r="821" ht="14.25" customHeight="1">
      <c r="E821" s="8"/>
      <c r="F821" s="8"/>
    </row>
    <row r="822" ht="14.25" customHeight="1">
      <c r="E822" s="8"/>
      <c r="F822" s="8"/>
    </row>
    <row r="823" ht="14.25" customHeight="1">
      <c r="E823" s="8"/>
      <c r="F823" s="8"/>
    </row>
    <row r="824" ht="14.25" customHeight="1">
      <c r="E824" s="8"/>
      <c r="F824" s="8"/>
    </row>
    <row r="825" ht="14.25" customHeight="1">
      <c r="E825" s="8"/>
      <c r="F825" s="8"/>
    </row>
    <row r="826" ht="14.25" customHeight="1">
      <c r="E826" s="8"/>
      <c r="F826" s="8"/>
    </row>
    <row r="827" ht="14.25" customHeight="1">
      <c r="E827" s="8"/>
      <c r="F827" s="8"/>
    </row>
    <row r="828" ht="14.25" customHeight="1">
      <c r="E828" s="8"/>
      <c r="F828" s="8"/>
    </row>
    <row r="829" ht="14.25" customHeight="1">
      <c r="E829" s="8"/>
      <c r="F829" s="8"/>
    </row>
    <row r="830" ht="14.25" customHeight="1">
      <c r="E830" s="8"/>
      <c r="F830" s="8"/>
    </row>
    <row r="831" ht="14.25" customHeight="1">
      <c r="E831" s="8"/>
      <c r="F831" s="8"/>
    </row>
    <row r="832" ht="14.25" customHeight="1">
      <c r="E832" s="8"/>
      <c r="F832" s="8"/>
    </row>
    <row r="833" ht="14.25" customHeight="1">
      <c r="E833" s="8"/>
      <c r="F833" s="8"/>
    </row>
    <row r="834" ht="14.25" customHeight="1">
      <c r="E834" s="8"/>
      <c r="F834" s="8"/>
    </row>
    <row r="835" ht="14.25" customHeight="1">
      <c r="E835" s="8"/>
      <c r="F835" s="8"/>
    </row>
    <row r="836" ht="14.25" customHeight="1">
      <c r="E836" s="8"/>
      <c r="F836" s="8"/>
    </row>
    <row r="837" ht="14.25" customHeight="1">
      <c r="E837" s="8"/>
      <c r="F837" s="8"/>
    </row>
    <row r="838" ht="14.25" customHeight="1">
      <c r="E838" s="8"/>
      <c r="F838" s="8"/>
    </row>
    <row r="839" ht="14.25" customHeight="1">
      <c r="E839" s="8"/>
      <c r="F839" s="8"/>
    </row>
    <row r="840" ht="14.25" customHeight="1">
      <c r="E840" s="8"/>
      <c r="F840" s="8"/>
    </row>
    <row r="841" ht="14.25" customHeight="1">
      <c r="E841" s="8"/>
      <c r="F841" s="8"/>
    </row>
    <row r="842" ht="14.25" customHeight="1">
      <c r="E842" s="8"/>
      <c r="F842" s="8"/>
    </row>
    <row r="843" ht="14.25" customHeight="1">
      <c r="E843" s="8"/>
      <c r="F843" s="8"/>
    </row>
    <row r="844" ht="14.25" customHeight="1">
      <c r="E844" s="8"/>
      <c r="F844" s="8"/>
    </row>
    <row r="845" ht="14.25" customHeight="1">
      <c r="E845" s="8"/>
      <c r="F845" s="8"/>
    </row>
    <row r="846" ht="14.25" customHeight="1">
      <c r="E846" s="8"/>
      <c r="F846" s="8"/>
    </row>
    <row r="847" ht="14.25" customHeight="1">
      <c r="E847" s="8"/>
      <c r="F847" s="8"/>
    </row>
    <row r="848" ht="14.25" customHeight="1">
      <c r="E848" s="8"/>
      <c r="F848" s="8"/>
    </row>
    <row r="849" ht="14.25" customHeight="1">
      <c r="E849" s="8"/>
      <c r="F849" s="8"/>
    </row>
    <row r="850" ht="14.25" customHeight="1">
      <c r="E850" s="8"/>
      <c r="F850" s="8"/>
    </row>
    <row r="851" ht="14.25" customHeight="1">
      <c r="E851" s="8"/>
      <c r="F851" s="8"/>
    </row>
    <row r="852" ht="14.25" customHeight="1">
      <c r="E852" s="8"/>
      <c r="F852" s="8"/>
    </row>
    <row r="853" ht="14.25" customHeight="1">
      <c r="E853" s="8"/>
      <c r="F853" s="8"/>
    </row>
    <row r="854" ht="14.25" customHeight="1">
      <c r="E854" s="8"/>
      <c r="F854" s="8"/>
    </row>
    <row r="855" ht="14.25" customHeight="1">
      <c r="E855" s="8"/>
      <c r="F855" s="8"/>
    </row>
    <row r="856" ht="14.25" customHeight="1">
      <c r="E856" s="8"/>
      <c r="F856" s="8"/>
    </row>
    <row r="857" ht="14.25" customHeight="1">
      <c r="E857" s="8"/>
      <c r="F857" s="8"/>
    </row>
    <row r="858" ht="14.25" customHeight="1">
      <c r="E858" s="8"/>
      <c r="F858" s="8"/>
    </row>
    <row r="859" ht="14.25" customHeight="1">
      <c r="E859" s="8"/>
      <c r="F859" s="8"/>
    </row>
    <row r="860" ht="14.25" customHeight="1">
      <c r="E860" s="8"/>
      <c r="F860" s="8"/>
    </row>
    <row r="861" ht="14.25" customHeight="1">
      <c r="E861" s="8"/>
      <c r="F861" s="8"/>
    </row>
    <row r="862" ht="14.25" customHeight="1">
      <c r="E862" s="8"/>
      <c r="F862" s="8"/>
    </row>
    <row r="863" ht="14.25" customHeight="1">
      <c r="E863" s="8"/>
      <c r="F863" s="8"/>
    </row>
    <row r="864" ht="14.25" customHeight="1">
      <c r="E864" s="8"/>
      <c r="F864" s="8"/>
    </row>
    <row r="865" ht="14.25" customHeight="1">
      <c r="E865" s="8"/>
      <c r="F865" s="8"/>
    </row>
    <row r="866" ht="14.25" customHeight="1">
      <c r="E866" s="8"/>
      <c r="F866" s="8"/>
    </row>
    <row r="867" ht="14.25" customHeight="1">
      <c r="E867" s="8"/>
      <c r="F867" s="8"/>
    </row>
    <row r="868" ht="14.25" customHeight="1">
      <c r="E868" s="8"/>
      <c r="F868" s="8"/>
    </row>
    <row r="869" ht="14.25" customHeight="1">
      <c r="E869" s="8"/>
      <c r="F869" s="8"/>
    </row>
    <row r="870" ht="14.25" customHeight="1">
      <c r="E870" s="8"/>
      <c r="F870" s="8"/>
    </row>
    <row r="871" ht="14.25" customHeight="1">
      <c r="E871" s="8"/>
      <c r="F871" s="8"/>
    </row>
    <row r="872" ht="14.25" customHeight="1">
      <c r="E872" s="8"/>
      <c r="F872" s="8"/>
    </row>
    <row r="873" ht="14.25" customHeight="1">
      <c r="E873" s="8"/>
      <c r="F873" s="8"/>
    </row>
    <row r="874" ht="14.25" customHeight="1">
      <c r="E874" s="8"/>
      <c r="F874" s="8"/>
    </row>
    <row r="875" ht="14.25" customHeight="1">
      <c r="E875" s="8"/>
      <c r="F875" s="8"/>
    </row>
    <row r="876" ht="14.25" customHeight="1">
      <c r="E876" s="8"/>
      <c r="F876" s="8"/>
    </row>
    <row r="877" ht="14.25" customHeight="1">
      <c r="E877" s="8"/>
      <c r="F877" s="8"/>
    </row>
    <row r="878" ht="14.25" customHeight="1">
      <c r="E878" s="8"/>
      <c r="F878" s="8"/>
    </row>
    <row r="879" ht="14.25" customHeight="1">
      <c r="E879" s="8"/>
      <c r="F879" s="8"/>
    </row>
    <row r="880" ht="14.25" customHeight="1">
      <c r="E880" s="8"/>
      <c r="F880" s="8"/>
    </row>
    <row r="881" ht="14.25" customHeight="1">
      <c r="E881" s="8"/>
      <c r="F881" s="8"/>
    </row>
    <row r="882" ht="14.25" customHeight="1">
      <c r="E882" s="8"/>
      <c r="F882" s="8"/>
    </row>
    <row r="883" ht="14.25" customHeight="1">
      <c r="E883" s="8"/>
      <c r="F883" s="8"/>
    </row>
    <row r="884" ht="14.25" customHeight="1">
      <c r="E884" s="8"/>
      <c r="F884" s="8"/>
    </row>
    <row r="885" ht="14.25" customHeight="1">
      <c r="E885" s="8"/>
      <c r="F885" s="8"/>
    </row>
    <row r="886" ht="14.25" customHeight="1">
      <c r="E886" s="8"/>
      <c r="F886" s="8"/>
    </row>
    <row r="887" ht="14.25" customHeight="1">
      <c r="E887" s="8"/>
      <c r="F887" s="8"/>
    </row>
    <row r="888" ht="14.25" customHeight="1">
      <c r="E888" s="8"/>
      <c r="F888" s="8"/>
    </row>
    <row r="889" ht="14.25" customHeight="1">
      <c r="E889" s="8"/>
      <c r="F889" s="8"/>
    </row>
    <row r="890" ht="14.25" customHeight="1">
      <c r="E890" s="8"/>
      <c r="F890" s="8"/>
    </row>
    <row r="891" ht="14.25" customHeight="1">
      <c r="E891" s="8"/>
      <c r="F891" s="8"/>
    </row>
    <row r="892" ht="14.25" customHeight="1">
      <c r="E892" s="8"/>
      <c r="F892" s="8"/>
    </row>
    <row r="893" ht="14.25" customHeight="1">
      <c r="E893" s="8"/>
      <c r="F893" s="8"/>
    </row>
    <row r="894" ht="14.25" customHeight="1">
      <c r="E894" s="8"/>
      <c r="F894" s="8"/>
    </row>
    <row r="895" ht="14.25" customHeight="1">
      <c r="E895" s="8"/>
      <c r="F895" s="8"/>
    </row>
    <row r="896" ht="14.25" customHeight="1">
      <c r="E896" s="8"/>
      <c r="F896" s="8"/>
    </row>
    <row r="897" ht="14.25" customHeight="1">
      <c r="E897" s="8"/>
      <c r="F897" s="8"/>
    </row>
    <row r="898" ht="14.25" customHeight="1">
      <c r="E898" s="8"/>
      <c r="F898" s="8"/>
    </row>
    <row r="899" ht="14.25" customHeight="1">
      <c r="E899" s="8"/>
      <c r="F899" s="8"/>
    </row>
    <row r="900" ht="14.25" customHeight="1">
      <c r="E900" s="8"/>
      <c r="F900" s="8"/>
    </row>
    <row r="901" ht="14.25" customHeight="1">
      <c r="E901" s="8"/>
      <c r="F901" s="8"/>
    </row>
    <row r="902" ht="14.25" customHeight="1">
      <c r="E902" s="8"/>
      <c r="F902" s="8"/>
    </row>
    <row r="903" ht="14.25" customHeight="1">
      <c r="E903" s="8"/>
      <c r="F903" s="8"/>
    </row>
    <row r="904" ht="14.25" customHeight="1">
      <c r="E904" s="8"/>
      <c r="F904" s="8"/>
    </row>
    <row r="905" ht="14.25" customHeight="1">
      <c r="E905" s="8"/>
      <c r="F905" s="8"/>
    </row>
    <row r="906" ht="14.25" customHeight="1">
      <c r="E906" s="8"/>
      <c r="F906" s="8"/>
    </row>
    <row r="907" ht="14.25" customHeight="1">
      <c r="E907" s="8"/>
      <c r="F907" s="8"/>
    </row>
    <row r="908" ht="14.25" customHeight="1">
      <c r="E908" s="8"/>
      <c r="F908" s="8"/>
    </row>
    <row r="909" ht="14.25" customHeight="1">
      <c r="E909" s="8"/>
      <c r="F909" s="8"/>
    </row>
    <row r="910" ht="14.25" customHeight="1">
      <c r="E910" s="8"/>
      <c r="F910" s="8"/>
    </row>
    <row r="911" ht="14.25" customHeight="1">
      <c r="E911" s="8"/>
      <c r="F911" s="8"/>
    </row>
    <row r="912" ht="14.25" customHeight="1">
      <c r="E912" s="8"/>
      <c r="F912" s="8"/>
    </row>
    <row r="913" ht="14.25" customHeight="1">
      <c r="E913" s="8"/>
      <c r="F913" s="8"/>
    </row>
    <row r="914" ht="14.25" customHeight="1">
      <c r="E914" s="8"/>
      <c r="F914" s="8"/>
    </row>
    <row r="915" ht="14.25" customHeight="1">
      <c r="E915" s="8"/>
      <c r="F915" s="8"/>
    </row>
    <row r="916" ht="14.25" customHeight="1">
      <c r="E916" s="8"/>
      <c r="F916" s="8"/>
    </row>
    <row r="917" ht="14.25" customHeight="1">
      <c r="E917" s="8"/>
      <c r="F917" s="8"/>
    </row>
    <row r="918" ht="14.25" customHeight="1">
      <c r="E918" s="8"/>
      <c r="F918" s="8"/>
    </row>
    <row r="919" ht="14.25" customHeight="1">
      <c r="E919" s="8"/>
      <c r="F919" s="8"/>
    </row>
    <row r="920" ht="14.25" customHeight="1">
      <c r="E920" s="8"/>
      <c r="F920" s="8"/>
    </row>
    <row r="921" ht="14.25" customHeight="1">
      <c r="E921" s="8"/>
      <c r="F921" s="8"/>
    </row>
    <row r="922" ht="14.25" customHeight="1">
      <c r="E922" s="8"/>
      <c r="F922" s="8"/>
    </row>
    <row r="923" ht="14.25" customHeight="1">
      <c r="E923" s="8"/>
      <c r="F923" s="8"/>
    </row>
    <row r="924" ht="14.25" customHeight="1">
      <c r="E924" s="8"/>
      <c r="F924" s="8"/>
    </row>
    <row r="925" ht="14.25" customHeight="1">
      <c r="E925" s="8"/>
      <c r="F925" s="8"/>
    </row>
    <row r="926" ht="14.25" customHeight="1">
      <c r="E926" s="8"/>
      <c r="F926" s="8"/>
    </row>
    <row r="927" ht="14.25" customHeight="1">
      <c r="E927" s="8"/>
      <c r="F927" s="8"/>
    </row>
    <row r="928" ht="14.25" customHeight="1">
      <c r="E928" s="8"/>
      <c r="F928" s="8"/>
    </row>
    <row r="929" ht="14.25" customHeight="1">
      <c r="E929" s="8"/>
      <c r="F929" s="8"/>
    </row>
    <row r="930" ht="14.25" customHeight="1">
      <c r="E930" s="8"/>
      <c r="F930" s="8"/>
    </row>
    <row r="931" ht="14.25" customHeight="1">
      <c r="E931" s="8"/>
      <c r="F931" s="8"/>
    </row>
    <row r="932" ht="14.25" customHeight="1">
      <c r="E932" s="8"/>
      <c r="F932" s="8"/>
    </row>
    <row r="933" ht="14.25" customHeight="1">
      <c r="E933" s="8"/>
      <c r="F933" s="8"/>
    </row>
    <row r="934" ht="14.25" customHeight="1">
      <c r="E934" s="8"/>
      <c r="F934" s="8"/>
    </row>
    <row r="935" ht="14.25" customHeight="1">
      <c r="E935" s="8"/>
      <c r="F935" s="8"/>
    </row>
    <row r="936" ht="14.25" customHeight="1">
      <c r="E936" s="8"/>
      <c r="F936" s="8"/>
    </row>
    <row r="937" ht="14.25" customHeight="1">
      <c r="E937" s="8"/>
      <c r="F937" s="8"/>
    </row>
    <row r="938" ht="14.25" customHeight="1">
      <c r="E938" s="8"/>
      <c r="F938" s="8"/>
    </row>
    <row r="939" ht="14.25" customHeight="1">
      <c r="E939" s="8"/>
      <c r="F939" s="8"/>
    </row>
    <row r="940" ht="14.25" customHeight="1">
      <c r="E940" s="8"/>
      <c r="F940" s="8"/>
    </row>
    <row r="941" ht="14.25" customHeight="1">
      <c r="E941" s="8"/>
      <c r="F941" s="8"/>
    </row>
    <row r="942" ht="14.25" customHeight="1">
      <c r="E942" s="8"/>
      <c r="F942" s="8"/>
    </row>
    <row r="943" ht="14.25" customHeight="1">
      <c r="E943" s="8"/>
      <c r="F943" s="8"/>
    </row>
    <row r="944" ht="14.25" customHeight="1">
      <c r="E944" s="8"/>
      <c r="F944" s="8"/>
    </row>
    <row r="945" ht="14.25" customHeight="1">
      <c r="E945" s="8"/>
      <c r="F945" s="8"/>
    </row>
    <row r="946" ht="14.25" customHeight="1">
      <c r="E946" s="8"/>
      <c r="F946" s="8"/>
    </row>
    <row r="947" ht="14.25" customHeight="1">
      <c r="E947" s="8"/>
      <c r="F947" s="8"/>
    </row>
    <row r="948" ht="14.25" customHeight="1">
      <c r="E948" s="8"/>
      <c r="F948" s="8"/>
    </row>
    <row r="949" ht="14.25" customHeight="1">
      <c r="E949" s="8"/>
      <c r="F949" s="8"/>
    </row>
    <row r="950" ht="14.25" customHeight="1">
      <c r="E950" s="8"/>
      <c r="F950" s="8"/>
    </row>
    <row r="951" ht="14.25" customHeight="1">
      <c r="E951" s="8"/>
      <c r="F951" s="8"/>
    </row>
    <row r="952" ht="14.25" customHeight="1">
      <c r="E952" s="8"/>
      <c r="F952" s="8"/>
    </row>
    <row r="953" ht="14.25" customHeight="1">
      <c r="E953" s="8"/>
      <c r="F953" s="8"/>
    </row>
    <row r="954" ht="14.25" customHeight="1">
      <c r="E954" s="8"/>
      <c r="F954" s="8"/>
    </row>
    <row r="955" ht="14.25" customHeight="1">
      <c r="E955" s="8"/>
      <c r="F955" s="8"/>
    </row>
    <row r="956" ht="14.25" customHeight="1">
      <c r="E956" s="8"/>
      <c r="F956" s="8"/>
    </row>
    <row r="957" ht="14.25" customHeight="1">
      <c r="E957" s="8"/>
      <c r="F957" s="8"/>
    </row>
    <row r="958" ht="14.25" customHeight="1">
      <c r="E958" s="8"/>
      <c r="F958" s="8"/>
    </row>
    <row r="959" ht="14.25" customHeight="1">
      <c r="E959" s="8"/>
      <c r="F959" s="8"/>
    </row>
    <row r="960" ht="14.25" customHeight="1">
      <c r="E960" s="8"/>
      <c r="F960" s="8"/>
    </row>
    <row r="961" ht="14.25" customHeight="1">
      <c r="E961" s="8"/>
      <c r="F961" s="8"/>
    </row>
    <row r="962" ht="14.25" customHeight="1">
      <c r="E962" s="8"/>
      <c r="F962" s="8"/>
    </row>
    <row r="963" ht="14.25" customHeight="1">
      <c r="E963" s="8"/>
      <c r="F963" s="8"/>
    </row>
    <row r="964" ht="14.25" customHeight="1">
      <c r="E964" s="8"/>
      <c r="F964" s="8"/>
    </row>
    <row r="965" ht="14.25" customHeight="1">
      <c r="E965" s="8"/>
      <c r="F965" s="8"/>
    </row>
    <row r="966" ht="14.25" customHeight="1">
      <c r="E966" s="8"/>
      <c r="F966" s="8"/>
    </row>
    <row r="967" ht="14.25" customHeight="1">
      <c r="E967" s="8"/>
      <c r="F967" s="8"/>
    </row>
    <row r="968" ht="14.25" customHeight="1">
      <c r="E968" s="8"/>
      <c r="F968" s="8"/>
    </row>
    <row r="969" ht="14.25" customHeight="1">
      <c r="E969" s="8"/>
      <c r="F969" s="8"/>
    </row>
    <row r="970" ht="14.25" customHeight="1">
      <c r="E970" s="8"/>
      <c r="F970" s="8"/>
    </row>
    <row r="971" ht="14.25" customHeight="1">
      <c r="E971" s="8"/>
      <c r="F971" s="8"/>
    </row>
    <row r="972" ht="14.25" customHeight="1">
      <c r="E972" s="8"/>
      <c r="F972" s="8"/>
    </row>
    <row r="973" ht="14.25" customHeight="1">
      <c r="E973" s="8"/>
      <c r="F973" s="8"/>
    </row>
    <row r="974" ht="14.25" customHeight="1">
      <c r="E974" s="8"/>
      <c r="F974" s="8"/>
    </row>
    <row r="975" ht="14.25" customHeight="1">
      <c r="E975" s="8"/>
      <c r="F975" s="8"/>
    </row>
    <row r="976" ht="14.25" customHeight="1">
      <c r="E976" s="8"/>
      <c r="F976" s="8"/>
    </row>
    <row r="977" ht="14.25" customHeight="1">
      <c r="E977" s="8"/>
      <c r="F977" s="8"/>
    </row>
    <row r="978" ht="14.25" customHeight="1">
      <c r="E978" s="8"/>
      <c r="F978" s="8"/>
    </row>
    <row r="979" ht="14.25" customHeight="1">
      <c r="E979" s="8"/>
      <c r="F979" s="8"/>
    </row>
    <row r="980" ht="14.25" customHeight="1">
      <c r="E980" s="8"/>
      <c r="F980" s="8"/>
    </row>
    <row r="981" ht="14.25" customHeight="1">
      <c r="E981" s="8"/>
      <c r="F981" s="8"/>
    </row>
    <row r="982" ht="14.25" customHeight="1">
      <c r="E982" s="8"/>
      <c r="F982" s="8"/>
    </row>
    <row r="983" ht="14.25" customHeight="1">
      <c r="E983" s="8"/>
      <c r="F983" s="8"/>
    </row>
    <row r="984" ht="14.25" customHeight="1">
      <c r="E984" s="8"/>
      <c r="F984" s="8"/>
    </row>
    <row r="985" ht="14.25" customHeight="1">
      <c r="E985" s="8"/>
      <c r="F985" s="8"/>
    </row>
    <row r="986" ht="14.25" customHeight="1">
      <c r="E986" s="8"/>
      <c r="F986" s="8"/>
    </row>
    <row r="987" ht="14.25" customHeight="1">
      <c r="E987" s="8"/>
      <c r="F987" s="8"/>
    </row>
    <row r="988" ht="14.25" customHeight="1">
      <c r="E988" s="8"/>
      <c r="F988" s="8"/>
    </row>
    <row r="989" ht="14.25" customHeight="1">
      <c r="E989" s="8"/>
      <c r="F989" s="8"/>
    </row>
    <row r="990" ht="14.25" customHeight="1">
      <c r="E990" s="8"/>
      <c r="F990" s="8"/>
    </row>
    <row r="991" ht="14.25" customHeight="1">
      <c r="E991" s="8"/>
      <c r="F991" s="8"/>
    </row>
    <row r="992" ht="14.25" customHeight="1">
      <c r="E992" s="8"/>
      <c r="F992" s="8"/>
    </row>
    <row r="993" ht="14.25" customHeight="1">
      <c r="E993" s="8"/>
      <c r="F993" s="8"/>
    </row>
    <row r="994" ht="14.25" customHeight="1">
      <c r="E994" s="8"/>
      <c r="F994" s="8"/>
    </row>
    <row r="995" ht="14.25" customHeight="1">
      <c r="E995" s="8"/>
      <c r="F995" s="8"/>
    </row>
    <row r="996" ht="14.25" customHeight="1">
      <c r="E996" s="8"/>
      <c r="F996" s="8"/>
    </row>
    <row r="997" ht="14.25" customHeight="1">
      <c r="E997" s="8"/>
      <c r="F997" s="8"/>
    </row>
    <row r="998" ht="14.25" customHeight="1">
      <c r="E998" s="8"/>
      <c r="F998" s="8"/>
    </row>
    <row r="999" ht="14.25" customHeight="1">
      <c r="E999" s="8"/>
      <c r="F999" s="8"/>
    </row>
    <row r="1000" ht="14.25" customHeight="1">
      <c r="E1000" s="8"/>
      <c r="F1000" s="8"/>
    </row>
  </sheetData>
  <autoFilter ref="$A$1:$F$465"/>
  <dataValidations>
    <dataValidation type="list" allowBlank="1" sqref="C2:C617">
      <formula1>"Classification,Scope: unit,Scope: coverage,Statistical criterion"</formula1>
    </dataValidation>
    <dataValidation type="list" allowBlank="1" sqref="B2:B617">
      <formula1>"Amelia Zein,Gunther Bensch"</formula1>
    </dataValidation>
  </dataValidations>
  <printOptions/>
  <pageMargins bottom="1.0" footer="0.0" header="0.0" left="0.75" right="0.75" top="1.0"/>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18.0"/>
    <col customWidth="1" min="3" max="3" width="20.0"/>
    <col customWidth="1" min="4" max="5" width="28.0"/>
    <col customWidth="1" min="6" max="6" width="20.0"/>
    <col customWidth="1" min="7" max="7" width="70.0"/>
    <col customWidth="1" min="8" max="8" width="45.0"/>
    <col customWidth="1" min="9" max="9" width="54.14"/>
    <col customWidth="1" min="10" max="10" width="18.0"/>
    <col customWidth="1" min="11" max="11" width="14.0"/>
    <col customWidth="1" min="12" max="12" width="38.0"/>
    <col customWidth="1" min="13" max="26" width="8.86"/>
  </cols>
  <sheetData>
    <row r="1" ht="30.0" customHeight="1">
      <c r="A1" s="4" t="s">
        <v>4</v>
      </c>
      <c r="B1" s="4" t="s">
        <v>5</v>
      </c>
      <c r="C1" s="4" t="s">
        <v>6</v>
      </c>
      <c r="D1" s="4" t="s">
        <v>9</v>
      </c>
      <c r="E1" s="4" t="s">
        <v>11</v>
      </c>
      <c r="F1" s="4" t="s">
        <v>12</v>
      </c>
      <c r="G1" s="4" t="s">
        <v>13</v>
      </c>
      <c r="H1" s="4" t="s">
        <v>15</v>
      </c>
      <c r="I1" s="4" t="s">
        <v>16</v>
      </c>
      <c r="J1" s="4" t="s">
        <v>17</v>
      </c>
      <c r="K1" s="4" t="s">
        <v>18</v>
      </c>
      <c r="L1" s="4" t="s">
        <v>14</v>
      </c>
    </row>
    <row r="2" ht="14.25" customHeight="1">
      <c r="A2" s="6">
        <v>115.0</v>
      </c>
      <c r="B2" s="6" t="s">
        <v>19</v>
      </c>
      <c r="C2" s="6" t="s">
        <v>24</v>
      </c>
      <c r="D2" s="6" t="s">
        <v>25</v>
      </c>
      <c r="E2" s="8"/>
      <c r="F2" s="6" t="s">
        <v>26</v>
      </c>
      <c r="G2" s="8" t="s">
        <v>27</v>
      </c>
      <c r="H2" s="8"/>
      <c r="I2" s="8"/>
      <c r="J2" s="6" t="s">
        <v>31</v>
      </c>
      <c r="K2" s="6"/>
      <c r="L2" s="8" t="s">
        <v>32</v>
      </c>
    </row>
    <row r="3" ht="14.25" customHeight="1">
      <c r="A3" s="6">
        <v>131.0</v>
      </c>
      <c r="B3" s="6" t="s">
        <v>19</v>
      </c>
      <c r="C3" s="6" t="s">
        <v>34</v>
      </c>
      <c r="D3" s="6" t="s">
        <v>36</v>
      </c>
      <c r="E3" s="8"/>
      <c r="F3" s="6" t="s">
        <v>26</v>
      </c>
      <c r="G3" s="8" t="s">
        <v>38</v>
      </c>
      <c r="H3" s="8" t="s">
        <v>40</v>
      </c>
      <c r="I3" s="8"/>
      <c r="J3" s="6" t="s">
        <v>41</v>
      </c>
      <c r="K3" s="6"/>
      <c r="L3" s="8" t="s">
        <v>42</v>
      </c>
    </row>
    <row r="4" ht="14.25" customHeight="1">
      <c r="A4" s="6">
        <v>131.0</v>
      </c>
      <c r="B4" s="6" t="s">
        <v>19</v>
      </c>
      <c r="C4" s="6" t="s">
        <v>34</v>
      </c>
      <c r="D4" s="6" t="s">
        <v>45</v>
      </c>
      <c r="E4" s="8"/>
      <c r="F4" s="6" t="s">
        <v>26</v>
      </c>
      <c r="G4" s="8" t="s">
        <v>38</v>
      </c>
      <c r="H4" s="8" t="s">
        <v>49</v>
      </c>
      <c r="I4" s="8"/>
      <c r="J4" s="6" t="s">
        <v>41</v>
      </c>
      <c r="K4" s="6"/>
      <c r="L4" s="8"/>
    </row>
    <row r="5" ht="14.25" customHeight="1">
      <c r="A5" s="6">
        <v>131.0</v>
      </c>
      <c r="B5" s="6" t="s">
        <v>19</v>
      </c>
      <c r="C5" s="6" t="s">
        <v>34</v>
      </c>
      <c r="D5" s="6" t="s">
        <v>56</v>
      </c>
      <c r="E5" s="8"/>
      <c r="F5" s="6" t="s">
        <v>59</v>
      </c>
      <c r="G5" s="8" t="s">
        <v>61</v>
      </c>
      <c r="H5" s="8" t="s">
        <v>62</v>
      </c>
      <c r="I5" s="8"/>
      <c r="J5" s="6" t="s">
        <v>41</v>
      </c>
      <c r="K5" s="6"/>
      <c r="L5" s="8"/>
    </row>
    <row r="6" ht="14.25" customHeight="1">
      <c r="A6" s="6">
        <v>131.0</v>
      </c>
      <c r="B6" s="6" t="s">
        <v>19</v>
      </c>
      <c r="C6" s="6" t="s">
        <v>34</v>
      </c>
      <c r="D6" s="6" t="s">
        <v>66</v>
      </c>
      <c r="E6" s="8"/>
      <c r="F6" s="6" t="s">
        <v>26</v>
      </c>
      <c r="G6" s="8" t="s">
        <v>68</v>
      </c>
      <c r="H6" s="8" t="s">
        <v>69</v>
      </c>
      <c r="I6" s="8"/>
      <c r="J6" s="6" t="s">
        <v>41</v>
      </c>
      <c r="K6" s="6"/>
      <c r="L6" s="8"/>
    </row>
    <row r="7" ht="14.25" customHeight="1">
      <c r="A7" s="6">
        <v>131.0</v>
      </c>
      <c r="B7" s="6" t="s">
        <v>19</v>
      </c>
      <c r="C7" s="6" t="s">
        <v>24</v>
      </c>
      <c r="D7" s="6" t="s">
        <v>72</v>
      </c>
      <c r="E7" s="8" t="s">
        <v>74</v>
      </c>
      <c r="F7" s="6" t="s">
        <v>59</v>
      </c>
      <c r="G7" s="8" t="s">
        <v>76</v>
      </c>
      <c r="H7" s="8"/>
      <c r="I7" s="8"/>
      <c r="J7" s="8" t="s">
        <v>31</v>
      </c>
      <c r="K7" s="6"/>
      <c r="L7" s="8"/>
    </row>
    <row r="8" ht="14.25" customHeight="1">
      <c r="A8" s="6">
        <v>131.0</v>
      </c>
      <c r="B8" s="6" t="s">
        <v>19</v>
      </c>
      <c r="C8" s="6" t="s">
        <v>24</v>
      </c>
      <c r="D8" s="6" t="s">
        <v>72</v>
      </c>
      <c r="E8" s="8" t="s">
        <v>83</v>
      </c>
      <c r="F8" s="6" t="s">
        <v>59</v>
      </c>
      <c r="G8" s="8" t="s">
        <v>84</v>
      </c>
      <c r="H8" s="8" t="s">
        <v>85</v>
      </c>
      <c r="I8" s="8" t="s">
        <v>87</v>
      </c>
      <c r="J8" s="8" t="s">
        <v>88</v>
      </c>
      <c r="K8" s="8" t="s">
        <v>41</v>
      </c>
      <c r="L8" s="8" t="s">
        <v>89</v>
      </c>
    </row>
    <row r="9" ht="14.25" customHeight="1">
      <c r="A9" s="6">
        <v>131.0</v>
      </c>
      <c r="B9" s="6" t="s">
        <v>19</v>
      </c>
      <c r="C9" s="6" t="s">
        <v>24</v>
      </c>
      <c r="D9" s="6" t="s">
        <v>93</v>
      </c>
      <c r="E9" s="8"/>
      <c r="F9" s="6" t="s">
        <v>59</v>
      </c>
      <c r="G9" s="8" t="s">
        <v>97</v>
      </c>
      <c r="H9" s="8" t="s">
        <v>85</v>
      </c>
      <c r="I9" s="8" t="s">
        <v>45</v>
      </c>
      <c r="J9" s="8" t="s">
        <v>41</v>
      </c>
      <c r="K9" s="6"/>
      <c r="L9" s="8"/>
    </row>
    <row r="10" ht="14.25" customHeight="1">
      <c r="A10" s="6">
        <v>131.0</v>
      </c>
      <c r="B10" s="6" t="s">
        <v>19</v>
      </c>
      <c r="C10" s="6" t="s">
        <v>24</v>
      </c>
      <c r="D10" s="6" t="s">
        <v>99</v>
      </c>
      <c r="E10" s="8"/>
      <c r="F10" s="6" t="s">
        <v>59</v>
      </c>
      <c r="G10" s="8" t="s">
        <v>97</v>
      </c>
      <c r="H10" s="8" t="s">
        <v>85</v>
      </c>
      <c r="I10" s="8" t="s">
        <v>45</v>
      </c>
      <c r="J10" s="8" t="s">
        <v>41</v>
      </c>
      <c r="K10" s="6"/>
      <c r="L10" s="8"/>
    </row>
    <row r="11" ht="14.25" customHeight="1">
      <c r="A11" s="6">
        <v>131.0</v>
      </c>
      <c r="B11" s="6" t="s">
        <v>19</v>
      </c>
      <c r="C11" s="6" t="s">
        <v>24</v>
      </c>
      <c r="D11" s="6" t="s">
        <v>101</v>
      </c>
      <c r="E11" s="8"/>
      <c r="F11" s="6" t="s">
        <v>59</v>
      </c>
      <c r="G11" s="8" t="s">
        <v>114</v>
      </c>
      <c r="H11" s="8" t="s">
        <v>85</v>
      </c>
      <c r="I11" s="8"/>
      <c r="J11" s="8" t="s">
        <v>88</v>
      </c>
      <c r="K11" s="8" t="s">
        <v>41</v>
      </c>
      <c r="L11" s="8"/>
    </row>
    <row r="12" ht="14.25" customHeight="1">
      <c r="A12" s="6">
        <v>131.0</v>
      </c>
      <c r="B12" s="6" t="s">
        <v>19</v>
      </c>
      <c r="C12" s="6" t="s">
        <v>24</v>
      </c>
      <c r="D12" s="6" t="s">
        <v>25</v>
      </c>
      <c r="E12" s="8"/>
      <c r="F12" s="6" t="s">
        <v>26</v>
      </c>
      <c r="G12" s="8" t="s">
        <v>119</v>
      </c>
      <c r="H12" s="8" t="s">
        <v>85</v>
      </c>
      <c r="I12" s="8" t="s">
        <v>121</v>
      </c>
      <c r="J12" s="8" t="s">
        <v>41</v>
      </c>
      <c r="K12" s="6"/>
      <c r="L12" s="8"/>
    </row>
    <row r="13" ht="14.25" customHeight="1">
      <c r="A13" s="6">
        <v>131.0</v>
      </c>
      <c r="B13" s="6" t="s">
        <v>19</v>
      </c>
      <c r="C13" s="6" t="s">
        <v>24</v>
      </c>
      <c r="D13" s="6" t="s">
        <v>72</v>
      </c>
      <c r="E13" s="8" t="s">
        <v>126</v>
      </c>
      <c r="F13" s="6" t="s">
        <v>59</v>
      </c>
      <c r="G13" s="8" t="s">
        <v>128</v>
      </c>
      <c r="H13" s="8"/>
      <c r="I13" s="8"/>
      <c r="J13" s="8" t="s">
        <v>88</v>
      </c>
      <c r="K13" s="8" t="s">
        <v>41</v>
      </c>
      <c r="L13" s="8"/>
    </row>
    <row r="14" ht="14.25" customHeight="1">
      <c r="A14" s="6">
        <v>131.0</v>
      </c>
      <c r="B14" s="6" t="s">
        <v>19</v>
      </c>
      <c r="C14" s="6" t="s">
        <v>104</v>
      </c>
      <c r="D14" s="6" t="s">
        <v>107</v>
      </c>
      <c r="E14" s="8"/>
      <c r="F14" s="6" t="s">
        <v>26</v>
      </c>
      <c r="G14" s="8" t="s">
        <v>131</v>
      </c>
      <c r="H14" s="8"/>
      <c r="I14" s="8" t="s">
        <v>132</v>
      </c>
      <c r="J14" s="8" t="s">
        <v>41</v>
      </c>
      <c r="K14" s="6"/>
      <c r="L14" s="8"/>
    </row>
    <row r="15" ht="14.25" customHeight="1">
      <c r="A15" s="6">
        <v>131.0</v>
      </c>
      <c r="B15" s="6" t="s">
        <v>19</v>
      </c>
      <c r="C15" s="6" t="s">
        <v>104</v>
      </c>
      <c r="D15" s="6" t="s">
        <v>109</v>
      </c>
      <c r="E15" s="8"/>
      <c r="F15" s="6" t="s">
        <v>26</v>
      </c>
      <c r="G15" s="8" t="s">
        <v>131</v>
      </c>
      <c r="H15" s="8"/>
      <c r="I15" s="8" t="s">
        <v>132</v>
      </c>
      <c r="J15" s="8" t="s">
        <v>41</v>
      </c>
      <c r="K15" s="6"/>
      <c r="L15" s="8"/>
    </row>
    <row r="16" ht="14.25" customHeight="1">
      <c r="A16" s="6">
        <v>131.0</v>
      </c>
      <c r="B16" s="6" t="s">
        <v>19</v>
      </c>
      <c r="C16" s="6" t="s">
        <v>104</v>
      </c>
      <c r="D16" s="6" t="s">
        <v>72</v>
      </c>
      <c r="E16" s="8" t="s">
        <v>69</v>
      </c>
      <c r="F16" s="6" t="s">
        <v>26</v>
      </c>
      <c r="G16" s="8" t="s">
        <v>142</v>
      </c>
      <c r="H16" s="8"/>
      <c r="I16" s="8" t="s">
        <v>66</v>
      </c>
      <c r="J16" s="8" t="s">
        <v>41</v>
      </c>
      <c r="K16" s="6"/>
      <c r="L16" s="8" t="s">
        <v>143</v>
      </c>
    </row>
    <row r="17" ht="14.25" customHeight="1">
      <c r="A17" s="6">
        <v>64.0</v>
      </c>
      <c r="B17" s="6" t="s">
        <v>19</v>
      </c>
      <c r="C17" s="6" t="s">
        <v>34</v>
      </c>
      <c r="D17" s="6" t="s">
        <v>45</v>
      </c>
      <c r="E17" s="8"/>
      <c r="F17" s="6" t="s">
        <v>59</v>
      </c>
      <c r="G17" s="8" t="s">
        <v>147</v>
      </c>
      <c r="H17" s="8"/>
      <c r="I17" s="8"/>
      <c r="J17" s="8" t="s">
        <v>31</v>
      </c>
      <c r="K17" s="8"/>
      <c r="L17" s="8"/>
    </row>
    <row r="18" ht="14.25" customHeight="1">
      <c r="A18" s="6">
        <v>94.0</v>
      </c>
      <c r="B18" s="6" t="s">
        <v>19</v>
      </c>
      <c r="C18" s="6" t="s">
        <v>34</v>
      </c>
      <c r="D18" s="6" t="s">
        <v>45</v>
      </c>
      <c r="E18" s="8"/>
      <c r="F18" s="6" t="s">
        <v>122</v>
      </c>
      <c r="G18" s="8" t="s">
        <v>148</v>
      </c>
      <c r="H18" s="8"/>
      <c r="I18" s="8"/>
      <c r="J18" s="8" t="s">
        <v>31</v>
      </c>
      <c r="K18" s="8"/>
      <c r="L18" s="8"/>
    </row>
    <row r="19" ht="14.25" customHeight="1">
      <c r="A19" s="6">
        <v>94.0</v>
      </c>
      <c r="B19" s="6" t="s">
        <v>19</v>
      </c>
      <c r="C19" s="6" t="s">
        <v>34</v>
      </c>
      <c r="D19" s="6" t="s">
        <v>36</v>
      </c>
      <c r="E19" s="8"/>
      <c r="F19" s="6" t="s">
        <v>122</v>
      </c>
      <c r="G19" s="8" t="s">
        <v>148</v>
      </c>
      <c r="H19" s="8"/>
      <c r="I19" s="8"/>
      <c r="J19" s="8" t="s">
        <v>31</v>
      </c>
      <c r="K19" s="8"/>
      <c r="L19" s="8"/>
    </row>
    <row r="20" ht="14.25" customHeight="1">
      <c r="A20" s="6">
        <v>139.0</v>
      </c>
      <c r="B20" s="6" t="s">
        <v>19</v>
      </c>
      <c r="C20" s="6" t="s">
        <v>34</v>
      </c>
      <c r="D20" s="6" t="s">
        <v>66</v>
      </c>
      <c r="E20" s="8"/>
      <c r="F20" s="6" t="s">
        <v>26</v>
      </c>
      <c r="G20" s="8" t="s">
        <v>152</v>
      </c>
      <c r="H20" s="8"/>
      <c r="I20" s="8"/>
      <c r="J20" s="8" t="s">
        <v>31</v>
      </c>
      <c r="K20" s="8"/>
      <c r="L20" s="8"/>
    </row>
    <row r="21" ht="14.25" customHeight="1">
      <c r="A21" s="6">
        <v>139.0</v>
      </c>
      <c r="B21" s="6" t="s">
        <v>19</v>
      </c>
      <c r="C21" s="6" t="s">
        <v>34</v>
      </c>
      <c r="D21" s="6" t="s">
        <v>45</v>
      </c>
      <c r="E21" s="8"/>
      <c r="F21" s="6" t="s">
        <v>26</v>
      </c>
      <c r="G21" s="8" t="s">
        <v>154</v>
      </c>
      <c r="H21" s="8" t="s">
        <v>156</v>
      </c>
      <c r="I21" s="8"/>
      <c r="J21" s="8" t="s">
        <v>31</v>
      </c>
      <c r="K21" s="8"/>
      <c r="L21" s="8"/>
    </row>
    <row r="22" ht="14.25" customHeight="1">
      <c r="A22" s="6">
        <v>139.0</v>
      </c>
      <c r="B22" s="6" t="s">
        <v>19</v>
      </c>
      <c r="C22" s="6" t="s">
        <v>34</v>
      </c>
      <c r="D22" s="6" t="s">
        <v>56</v>
      </c>
      <c r="E22" s="8"/>
      <c r="F22" s="6" t="s">
        <v>26</v>
      </c>
      <c r="G22" s="8" t="s">
        <v>158</v>
      </c>
      <c r="H22" s="8" t="s">
        <v>156</v>
      </c>
      <c r="I22" s="8"/>
      <c r="J22" s="8" t="s">
        <v>31</v>
      </c>
      <c r="K22" s="8"/>
      <c r="L22" s="8"/>
    </row>
    <row r="23" ht="14.25" customHeight="1">
      <c r="A23" s="6">
        <v>139.0</v>
      </c>
      <c r="B23" s="6" t="s">
        <v>19</v>
      </c>
      <c r="C23" s="6" t="s">
        <v>34</v>
      </c>
      <c r="D23" s="6" t="s">
        <v>94</v>
      </c>
      <c r="E23" s="8"/>
      <c r="F23" s="6" t="s">
        <v>26</v>
      </c>
      <c r="G23" s="8" t="s">
        <v>161</v>
      </c>
      <c r="H23" s="8"/>
      <c r="I23" s="8"/>
      <c r="J23" s="8" t="s">
        <v>31</v>
      </c>
      <c r="K23" s="8"/>
      <c r="L23" s="8"/>
    </row>
    <row r="24" ht="14.25" customHeight="1">
      <c r="A24" s="6">
        <v>139.0</v>
      </c>
      <c r="B24" s="6" t="s">
        <v>19</v>
      </c>
      <c r="C24" s="6" t="s">
        <v>34</v>
      </c>
      <c r="D24" s="6" t="s">
        <v>72</v>
      </c>
      <c r="E24" s="8" t="s">
        <v>162</v>
      </c>
      <c r="F24" s="6" t="s">
        <v>26</v>
      </c>
      <c r="G24" s="8" t="s">
        <v>163</v>
      </c>
      <c r="H24" s="8"/>
      <c r="I24" s="8"/>
      <c r="J24" s="8" t="s">
        <v>31</v>
      </c>
      <c r="K24" s="8"/>
      <c r="L24" s="8"/>
    </row>
    <row r="25" ht="14.25" customHeight="1">
      <c r="A25" s="6">
        <v>139.0</v>
      </c>
      <c r="B25" s="6" t="s">
        <v>19</v>
      </c>
      <c r="C25" s="6" t="s">
        <v>24</v>
      </c>
      <c r="D25" s="6" t="s">
        <v>93</v>
      </c>
      <c r="E25" s="8"/>
      <c r="F25" s="6" t="s">
        <v>26</v>
      </c>
      <c r="G25" s="8" t="s">
        <v>166</v>
      </c>
      <c r="H25" s="8" t="s">
        <v>168</v>
      </c>
      <c r="I25" s="8" t="s">
        <v>121</v>
      </c>
      <c r="J25" s="8" t="s">
        <v>31</v>
      </c>
      <c r="K25" s="8"/>
      <c r="L25" s="8"/>
    </row>
    <row r="26" ht="14.25" customHeight="1">
      <c r="A26" s="6">
        <v>139.0</v>
      </c>
      <c r="B26" s="6" t="s">
        <v>19</v>
      </c>
      <c r="C26" s="6" t="s">
        <v>24</v>
      </c>
      <c r="D26" s="6" t="s">
        <v>101</v>
      </c>
      <c r="E26" s="8"/>
      <c r="F26" s="6" t="s">
        <v>26</v>
      </c>
      <c r="G26" s="8" t="s">
        <v>172</v>
      </c>
      <c r="H26" s="8" t="s">
        <v>85</v>
      </c>
      <c r="I26" s="8" t="s">
        <v>173</v>
      </c>
      <c r="J26" s="8" t="s">
        <v>31</v>
      </c>
      <c r="K26" s="8"/>
      <c r="L26" s="8"/>
    </row>
    <row r="27" ht="14.25" customHeight="1">
      <c r="A27" s="6">
        <v>139.0</v>
      </c>
      <c r="B27" s="6" t="s">
        <v>19</v>
      </c>
      <c r="C27" s="6" t="s">
        <v>104</v>
      </c>
      <c r="D27" s="6" t="s">
        <v>107</v>
      </c>
      <c r="E27" s="8"/>
      <c r="F27" s="6" t="s">
        <v>26</v>
      </c>
      <c r="G27" s="8" t="s">
        <v>175</v>
      </c>
      <c r="H27" s="8"/>
      <c r="I27" s="8" t="s">
        <v>156</v>
      </c>
      <c r="J27" s="8" t="s">
        <v>31</v>
      </c>
      <c r="K27" s="8"/>
      <c r="L27" s="8"/>
    </row>
    <row r="28" ht="14.25" customHeight="1">
      <c r="A28" s="6">
        <v>139.0</v>
      </c>
      <c r="B28" s="6" t="s">
        <v>19</v>
      </c>
      <c r="C28" s="6" t="s">
        <v>104</v>
      </c>
      <c r="D28" s="6" t="s">
        <v>109</v>
      </c>
      <c r="E28" s="8"/>
      <c r="F28" s="6" t="s">
        <v>59</v>
      </c>
      <c r="G28" s="8" t="s">
        <v>176</v>
      </c>
      <c r="H28" s="8"/>
      <c r="I28" s="8" t="s">
        <v>156</v>
      </c>
      <c r="J28" s="8" t="s">
        <v>31</v>
      </c>
      <c r="K28" s="8"/>
      <c r="L28" s="8"/>
    </row>
    <row r="29" ht="14.25" customHeight="1">
      <c r="A29" s="6">
        <v>109.0</v>
      </c>
      <c r="B29" s="6" t="s">
        <v>19</v>
      </c>
      <c r="C29" s="6" t="s">
        <v>34</v>
      </c>
      <c r="D29" s="6" t="s">
        <v>36</v>
      </c>
      <c r="E29" s="8"/>
      <c r="F29" s="6" t="s">
        <v>26</v>
      </c>
      <c r="G29" s="8" t="s">
        <v>177</v>
      </c>
      <c r="H29" s="8" t="s">
        <v>85</v>
      </c>
      <c r="I29" s="8"/>
      <c r="J29" s="8" t="s">
        <v>31</v>
      </c>
      <c r="K29" s="8"/>
      <c r="L29" s="8" t="s">
        <v>178</v>
      </c>
    </row>
    <row r="30" ht="14.25" customHeight="1">
      <c r="A30" s="6">
        <v>109.0</v>
      </c>
      <c r="B30" s="6" t="s">
        <v>19</v>
      </c>
      <c r="C30" s="6" t="s">
        <v>34</v>
      </c>
      <c r="D30" s="6" t="s">
        <v>45</v>
      </c>
      <c r="E30" s="8"/>
      <c r="F30" s="6" t="s">
        <v>26</v>
      </c>
      <c r="G30" s="8" t="s">
        <v>180</v>
      </c>
      <c r="H30" s="8" t="s">
        <v>181</v>
      </c>
      <c r="I30" s="8"/>
      <c r="J30" s="8" t="s">
        <v>31</v>
      </c>
      <c r="K30" s="8"/>
      <c r="L30" s="13" t="s">
        <v>183</v>
      </c>
    </row>
    <row r="31" ht="14.25" customHeight="1">
      <c r="A31" s="6">
        <v>109.0</v>
      </c>
      <c r="B31" s="6" t="s">
        <v>19</v>
      </c>
      <c r="C31" s="6" t="s">
        <v>24</v>
      </c>
      <c r="D31" s="6" t="s">
        <v>25</v>
      </c>
      <c r="E31" s="8"/>
      <c r="F31" s="6" t="s">
        <v>26</v>
      </c>
      <c r="G31" s="8" t="s">
        <v>185</v>
      </c>
      <c r="H31" s="8" t="s">
        <v>186</v>
      </c>
      <c r="I31" s="8" t="s">
        <v>45</v>
      </c>
      <c r="J31" s="8" t="s">
        <v>41</v>
      </c>
      <c r="K31" s="8"/>
      <c r="L31" s="8" t="s">
        <v>188</v>
      </c>
    </row>
    <row r="32" ht="14.25" customHeight="1">
      <c r="A32" s="6">
        <v>109.0</v>
      </c>
      <c r="B32" s="6" t="s">
        <v>19</v>
      </c>
      <c r="C32" s="6" t="s">
        <v>104</v>
      </c>
      <c r="D32" s="6" t="s">
        <v>105</v>
      </c>
      <c r="E32" s="8"/>
      <c r="F32" s="6" t="s">
        <v>26</v>
      </c>
      <c r="G32" s="8" t="s">
        <v>190</v>
      </c>
      <c r="H32" s="8" t="s">
        <v>85</v>
      </c>
      <c r="I32" s="8" t="s">
        <v>191</v>
      </c>
      <c r="J32" s="8" t="s">
        <v>31</v>
      </c>
      <c r="K32" s="8"/>
      <c r="L32" s="8"/>
    </row>
    <row r="33" ht="14.25" customHeight="1">
      <c r="A33" s="6">
        <v>109.0</v>
      </c>
      <c r="B33" s="6" t="s">
        <v>19</v>
      </c>
      <c r="C33" s="6" t="s">
        <v>104</v>
      </c>
      <c r="D33" s="6" t="s">
        <v>107</v>
      </c>
      <c r="E33" s="8"/>
      <c r="F33" s="6" t="s">
        <v>26</v>
      </c>
      <c r="G33" s="8" t="s">
        <v>192</v>
      </c>
      <c r="H33" s="8" t="s">
        <v>109</v>
      </c>
      <c r="I33" s="8" t="s">
        <v>193</v>
      </c>
      <c r="J33" s="8" t="s">
        <v>31</v>
      </c>
      <c r="K33" s="8"/>
      <c r="L33" s="8"/>
    </row>
    <row r="34" ht="14.25" customHeight="1">
      <c r="A34" s="6">
        <v>109.0</v>
      </c>
      <c r="B34" s="6" t="s">
        <v>19</v>
      </c>
      <c r="C34" s="6" t="s">
        <v>104</v>
      </c>
      <c r="D34" s="6" t="s">
        <v>109</v>
      </c>
      <c r="E34" s="8"/>
      <c r="F34" s="6" t="s">
        <v>26</v>
      </c>
      <c r="G34" s="8" t="s">
        <v>194</v>
      </c>
      <c r="H34" s="8"/>
      <c r="I34" s="8" t="s">
        <v>195</v>
      </c>
      <c r="J34" s="8" t="s">
        <v>31</v>
      </c>
      <c r="K34" s="8"/>
      <c r="L34" s="8"/>
    </row>
    <row r="35" ht="14.25" customHeight="1">
      <c r="A35" s="6">
        <v>136.0</v>
      </c>
      <c r="B35" s="6" t="s">
        <v>19</v>
      </c>
      <c r="C35" s="6" t="s">
        <v>34</v>
      </c>
      <c r="D35" s="6" t="s">
        <v>45</v>
      </c>
      <c r="E35" s="8"/>
      <c r="F35" s="6" t="s">
        <v>26</v>
      </c>
      <c r="G35" s="8" t="s">
        <v>196</v>
      </c>
      <c r="H35" s="8" t="s">
        <v>85</v>
      </c>
      <c r="I35" s="8"/>
      <c r="J35" s="13" t="s">
        <v>31</v>
      </c>
      <c r="K35" s="8" t="s">
        <v>88</v>
      </c>
      <c r="L35" s="8"/>
    </row>
    <row r="36" ht="14.25" customHeight="1">
      <c r="A36" s="6">
        <v>136.0</v>
      </c>
      <c r="B36" s="6" t="s">
        <v>19</v>
      </c>
      <c r="C36" s="6" t="s">
        <v>34</v>
      </c>
      <c r="D36" s="6" t="s">
        <v>56</v>
      </c>
      <c r="E36" s="8"/>
      <c r="F36" s="6" t="s">
        <v>26</v>
      </c>
      <c r="G36" s="8" t="s">
        <v>197</v>
      </c>
      <c r="H36" s="8" t="s">
        <v>85</v>
      </c>
      <c r="I36" s="8"/>
      <c r="J36" s="8" t="s">
        <v>88</v>
      </c>
      <c r="K36" s="8" t="s">
        <v>88</v>
      </c>
      <c r="L36" s="8"/>
    </row>
    <row r="37" ht="14.25" customHeight="1">
      <c r="A37" s="6">
        <v>136.0</v>
      </c>
      <c r="B37" s="6" t="s">
        <v>19</v>
      </c>
      <c r="C37" s="6" t="s">
        <v>24</v>
      </c>
      <c r="D37" s="6" t="s">
        <v>101</v>
      </c>
      <c r="E37" s="8"/>
      <c r="F37" s="6" t="s">
        <v>122</v>
      </c>
      <c r="G37" s="8" t="s">
        <v>199</v>
      </c>
      <c r="H37" s="8"/>
      <c r="I37" s="8"/>
      <c r="J37" s="8" t="s">
        <v>88</v>
      </c>
      <c r="K37" s="8" t="s">
        <v>41</v>
      </c>
      <c r="L37" s="8"/>
    </row>
    <row r="38" ht="14.25" customHeight="1">
      <c r="A38" s="6">
        <v>136.0</v>
      </c>
      <c r="B38" s="6" t="s">
        <v>19</v>
      </c>
      <c r="C38" s="6" t="s">
        <v>24</v>
      </c>
      <c r="D38" s="6" t="s">
        <v>93</v>
      </c>
      <c r="E38" s="8"/>
      <c r="F38" s="6" t="s">
        <v>26</v>
      </c>
      <c r="G38" s="8" t="s">
        <v>200</v>
      </c>
      <c r="H38" s="8"/>
      <c r="I38" s="8"/>
      <c r="J38" s="8" t="s">
        <v>88</v>
      </c>
      <c r="K38" s="8" t="s">
        <v>88</v>
      </c>
      <c r="L38" s="8"/>
    </row>
    <row r="39" ht="14.25" customHeight="1">
      <c r="A39" s="6">
        <v>136.0</v>
      </c>
      <c r="B39" s="6" t="s">
        <v>19</v>
      </c>
      <c r="C39" s="6" t="s">
        <v>24</v>
      </c>
      <c r="D39" s="6" t="s">
        <v>99</v>
      </c>
      <c r="E39" s="8"/>
      <c r="F39" s="6" t="s">
        <v>59</v>
      </c>
      <c r="G39" s="8" t="s">
        <v>204</v>
      </c>
      <c r="H39" s="8"/>
      <c r="I39" s="8"/>
      <c r="J39" s="8" t="s">
        <v>88</v>
      </c>
      <c r="K39" s="8" t="s">
        <v>88</v>
      </c>
      <c r="L39" s="8"/>
    </row>
    <row r="40" ht="14.25" customHeight="1">
      <c r="A40" s="6">
        <v>136.0</v>
      </c>
      <c r="B40" s="6" t="s">
        <v>19</v>
      </c>
      <c r="C40" s="6" t="s">
        <v>24</v>
      </c>
      <c r="D40" s="6" t="s">
        <v>25</v>
      </c>
      <c r="E40" s="8"/>
      <c r="F40" s="6" t="s">
        <v>26</v>
      </c>
      <c r="G40" s="8" t="s">
        <v>206</v>
      </c>
      <c r="H40" s="8"/>
      <c r="I40" s="8"/>
      <c r="J40" s="8" t="s">
        <v>88</v>
      </c>
      <c r="K40" s="8" t="s">
        <v>88</v>
      </c>
      <c r="L40" s="8" t="s">
        <v>207</v>
      </c>
    </row>
    <row r="41" ht="14.25" customHeight="1">
      <c r="A41" s="6">
        <v>136.0</v>
      </c>
      <c r="B41" s="6" t="s">
        <v>19</v>
      </c>
      <c r="C41" s="6" t="s">
        <v>104</v>
      </c>
      <c r="D41" s="6" t="s">
        <v>105</v>
      </c>
      <c r="E41" s="8"/>
      <c r="F41" s="6" t="s">
        <v>26</v>
      </c>
      <c r="G41" s="8" t="s">
        <v>210</v>
      </c>
      <c r="H41" s="8"/>
      <c r="I41" s="8"/>
      <c r="J41" s="8" t="s">
        <v>88</v>
      </c>
      <c r="K41" s="8" t="s">
        <v>88</v>
      </c>
      <c r="L41" s="8"/>
    </row>
    <row r="42" ht="14.25" customHeight="1">
      <c r="A42" s="6">
        <v>136.0</v>
      </c>
      <c r="B42" s="6" t="s">
        <v>19</v>
      </c>
      <c r="C42" s="6" t="s">
        <v>104</v>
      </c>
      <c r="D42" s="6" t="s">
        <v>107</v>
      </c>
      <c r="E42" s="8"/>
      <c r="F42" s="6" t="s">
        <v>26</v>
      </c>
      <c r="G42" s="8" t="s">
        <v>212</v>
      </c>
      <c r="H42" s="8"/>
      <c r="I42" s="8" t="s">
        <v>121</v>
      </c>
      <c r="J42" s="8" t="s">
        <v>88</v>
      </c>
      <c r="K42" s="8" t="s">
        <v>88</v>
      </c>
      <c r="L42" s="8"/>
    </row>
    <row r="43" ht="14.25" customHeight="1">
      <c r="A43" s="6">
        <v>136.0</v>
      </c>
      <c r="B43" s="6" t="s">
        <v>19</v>
      </c>
      <c r="C43" s="6" t="s">
        <v>104</v>
      </c>
      <c r="D43" s="6" t="s">
        <v>109</v>
      </c>
      <c r="E43" s="8"/>
      <c r="F43" s="6" t="s">
        <v>26</v>
      </c>
      <c r="G43" s="8" t="s">
        <v>213</v>
      </c>
      <c r="H43" s="8"/>
      <c r="I43" s="8" t="s">
        <v>121</v>
      </c>
      <c r="J43" s="8" t="s">
        <v>88</v>
      </c>
      <c r="K43" s="8" t="s">
        <v>88</v>
      </c>
      <c r="L43" s="8"/>
    </row>
    <row r="44" ht="14.25" customHeight="1">
      <c r="A44" s="6">
        <v>45.0</v>
      </c>
      <c r="B44" s="6" t="s">
        <v>19</v>
      </c>
      <c r="C44" s="6" t="s">
        <v>34</v>
      </c>
      <c r="D44" s="6" t="s">
        <v>45</v>
      </c>
      <c r="E44" s="8"/>
      <c r="F44" s="6" t="s">
        <v>26</v>
      </c>
      <c r="G44" s="8" t="s">
        <v>215</v>
      </c>
      <c r="H44" s="8" t="s">
        <v>216</v>
      </c>
      <c r="I44" s="8"/>
      <c r="J44" s="8" t="s">
        <v>41</v>
      </c>
      <c r="K44" s="8"/>
      <c r="L44" s="8"/>
    </row>
    <row r="45" ht="14.25" customHeight="1">
      <c r="A45" s="6">
        <v>45.0</v>
      </c>
      <c r="B45" s="6" t="s">
        <v>19</v>
      </c>
      <c r="C45" s="6" t="s">
        <v>34</v>
      </c>
      <c r="D45" s="6" t="s">
        <v>36</v>
      </c>
      <c r="E45" s="8"/>
      <c r="F45" s="6" t="s">
        <v>26</v>
      </c>
      <c r="G45" s="8" t="s">
        <v>219</v>
      </c>
      <c r="H45" s="8"/>
      <c r="I45" s="8"/>
      <c r="J45" s="8" t="s">
        <v>41</v>
      </c>
      <c r="K45" s="8"/>
      <c r="L45" s="8"/>
    </row>
    <row r="46" ht="14.25" customHeight="1">
      <c r="A46" s="6">
        <v>45.0</v>
      </c>
      <c r="B46" s="6" t="s">
        <v>19</v>
      </c>
      <c r="C46" s="6" t="s">
        <v>34</v>
      </c>
      <c r="D46" s="6" t="s">
        <v>56</v>
      </c>
      <c r="E46" s="8"/>
      <c r="F46" s="6" t="s">
        <v>59</v>
      </c>
      <c r="G46" s="8" t="s">
        <v>220</v>
      </c>
      <c r="H46" s="8" t="s">
        <v>216</v>
      </c>
      <c r="I46" s="8"/>
      <c r="J46" s="8" t="s">
        <v>88</v>
      </c>
      <c r="K46" s="8" t="s">
        <v>41</v>
      </c>
      <c r="L46" s="8"/>
    </row>
    <row r="47" ht="14.25" customHeight="1">
      <c r="A47" s="6">
        <v>45.0</v>
      </c>
      <c r="B47" s="6" t="s">
        <v>19</v>
      </c>
      <c r="C47" s="6" t="s">
        <v>34</v>
      </c>
      <c r="D47" s="6" t="s">
        <v>94</v>
      </c>
      <c r="E47" s="8"/>
      <c r="F47" s="6" t="s">
        <v>26</v>
      </c>
      <c r="G47" s="8" t="s">
        <v>221</v>
      </c>
      <c r="H47" s="8"/>
      <c r="I47" s="8"/>
      <c r="J47" s="8" t="s">
        <v>88</v>
      </c>
      <c r="K47" s="8" t="s">
        <v>41</v>
      </c>
      <c r="L47" s="8" t="s">
        <v>222</v>
      </c>
    </row>
    <row r="48" ht="14.25" customHeight="1">
      <c r="A48" s="6">
        <v>45.0</v>
      </c>
      <c r="B48" s="6" t="s">
        <v>19</v>
      </c>
      <c r="C48" s="6" t="s">
        <v>24</v>
      </c>
      <c r="D48" s="6" t="s">
        <v>93</v>
      </c>
      <c r="E48" s="8"/>
      <c r="F48" s="6" t="s">
        <v>26</v>
      </c>
      <c r="G48" s="8" t="s">
        <v>223</v>
      </c>
      <c r="H48" s="8" t="s">
        <v>101</v>
      </c>
      <c r="I48" s="8" t="s">
        <v>121</v>
      </c>
      <c r="J48" s="8" t="s">
        <v>88</v>
      </c>
      <c r="K48" s="8" t="s">
        <v>41</v>
      </c>
      <c r="L48" s="8" t="s">
        <v>225</v>
      </c>
    </row>
    <row r="49" ht="14.25" customHeight="1">
      <c r="A49" s="6">
        <v>45.0</v>
      </c>
      <c r="B49" s="6" t="s">
        <v>19</v>
      </c>
      <c r="C49" s="6" t="s">
        <v>24</v>
      </c>
      <c r="D49" s="6" t="s">
        <v>99</v>
      </c>
      <c r="E49" s="8"/>
      <c r="F49" s="6" t="s">
        <v>59</v>
      </c>
      <c r="G49" s="8" t="s">
        <v>227</v>
      </c>
      <c r="H49" s="8" t="s">
        <v>101</v>
      </c>
      <c r="I49" s="8" t="s">
        <v>121</v>
      </c>
      <c r="J49" s="8" t="s">
        <v>88</v>
      </c>
      <c r="K49" s="8" t="s">
        <v>41</v>
      </c>
      <c r="L49" s="8"/>
    </row>
    <row r="50" ht="14.25" customHeight="1">
      <c r="A50" s="6">
        <v>45.0</v>
      </c>
      <c r="B50" s="6" t="s">
        <v>19</v>
      </c>
      <c r="C50" s="6" t="s">
        <v>24</v>
      </c>
      <c r="D50" s="6" t="s">
        <v>101</v>
      </c>
      <c r="E50" s="8"/>
      <c r="F50" s="6" t="s">
        <v>59</v>
      </c>
      <c r="G50" s="8" t="s">
        <v>228</v>
      </c>
      <c r="H50" s="8"/>
      <c r="I50" s="8" t="s">
        <v>229</v>
      </c>
      <c r="J50" s="8" t="s">
        <v>88</v>
      </c>
      <c r="K50" s="8" t="s">
        <v>41</v>
      </c>
      <c r="L50" s="8"/>
    </row>
    <row r="51" ht="14.25" customHeight="1">
      <c r="A51" s="6">
        <v>107.0</v>
      </c>
      <c r="B51" s="6" t="s">
        <v>19</v>
      </c>
      <c r="C51" s="6" t="s">
        <v>34</v>
      </c>
      <c r="D51" s="6" t="s">
        <v>36</v>
      </c>
      <c r="E51" s="8"/>
      <c r="F51" s="6" t="s">
        <v>59</v>
      </c>
      <c r="G51" s="8" t="s">
        <v>230</v>
      </c>
      <c r="H51" s="8" t="s">
        <v>107</v>
      </c>
      <c r="I51" s="8"/>
      <c r="J51" s="8" t="s">
        <v>31</v>
      </c>
      <c r="K51" s="8"/>
      <c r="L51" s="8"/>
    </row>
    <row r="52" ht="14.25" customHeight="1">
      <c r="A52" s="6">
        <v>107.0</v>
      </c>
      <c r="B52" s="6" t="s">
        <v>19</v>
      </c>
      <c r="C52" s="6" t="s">
        <v>34</v>
      </c>
      <c r="D52" s="6" t="s">
        <v>45</v>
      </c>
      <c r="E52" s="8"/>
      <c r="F52" s="6" t="s">
        <v>59</v>
      </c>
      <c r="G52" s="8" t="s">
        <v>231</v>
      </c>
      <c r="H52" s="8" t="s">
        <v>232</v>
      </c>
      <c r="I52" s="8"/>
      <c r="J52" s="8" t="s">
        <v>31</v>
      </c>
      <c r="K52" s="8"/>
      <c r="L52" s="8"/>
    </row>
    <row r="53" ht="14.25" customHeight="1">
      <c r="A53" s="6">
        <v>107.0</v>
      </c>
      <c r="B53" s="6" t="s">
        <v>19</v>
      </c>
      <c r="C53" s="6" t="s">
        <v>34</v>
      </c>
      <c r="D53" s="6" t="s">
        <v>56</v>
      </c>
      <c r="E53" s="8"/>
      <c r="F53" s="6" t="s">
        <v>59</v>
      </c>
      <c r="G53" s="8" t="s">
        <v>233</v>
      </c>
      <c r="H53" s="8"/>
      <c r="I53" s="8"/>
      <c r="J53" s="8" t="s">
        <v>31</v>
      </c>
      <c r="K53" s="8"/>
      <c r="L53" s="8"/>
    </row>
    <row r="54" ht="14.25" customHeight="1">
      <c r="A54" s="6">
        <v>107.0</v>
      </c>
      <c r="B54" s="6" t="s">
        <v>19</v>
      </c>
      <c r="C54" s="6" t="s">
        <v>24</v>
      </c>
      <c r="D54" s="6" t="s">
        <v>99</v>
      </c>
      <c r="E54" s="8"/>
      <c r="F54" s="6" t="s">
        <v>59</v>
      </c>
      <c r="G54" s="8" t="s">
        <v>234</v>
      </c>
      <c r="H54" s="8" t="s">
        <v>107</v>
      </c>
      <c r="I54" s="8" t="s">
        <v>45</v>
      </c>
      <c r="J54" s="8" t="s">
        <v>31</v>
      </c>
      <c r="K54" s="8"/>
      <c r="L54" s="8"/>
    </row>
    <row r="55" ht="14.25" customHeight="1">
      <c r="A55" s="6">
        <v>107.0</v>
      </c>
      <c r="B55" s="6" t="s">
        <v>19</v>
      </c>
      <c r="C55" s="6" t="s">
        <v>24</v>
      </c>
      <c r="D55" s="6" t="s">
        <v>93</v>
      </c>
      <c r="E55" s="8"/>
      <c r="F55" s="6" t="s">
        <v>59</v>
      </c>
      <c r="G55" s="8" t="s">
        <v>236</v>
      </c>
      <c r="H55" s="8" t="s">
        <v>107</v>
      </c>
      <c r="I55" s="8" t="s">
        <v>45</v>
      </c>
      <c r="J55" s="8" t="s">
        <v>31</v>
      </c>
      <c r="K55" s="8"/>
      <c r="L55" s="8"/>
    </row>
    <row r="56" ht="14.25" customHeight="1">
      <c r="A56" s="6">
        <v>107.0</v>
      </c>
      <c r="B56" s="6" t="s">
        <v>19</v>
      </c>
      <c r="C56" s="6" t="s">
        <v>104</v>
      </c>
      <c r="D56" s="6" t="s">
        <v>107</v>
      </c>
      <c r="E56" s="8"/>
      <c r="F56" s="6" t="s">
        <v>59</v>
      </c>
      <c r="G56" s="8" t="s">
        <v>238</v>
      </c>
      <c r="H56" s="8"/>
      <c r="I56" s="8" t="s">
        <v>239</v>
      </c>
      <c r="J56" s="8" t="s">
        <v>31</v>
      </c>
      <c r="K56" s="8"/>
      <c r="L56" s="8"/>
    </row>
    <row r="57" ht="14.25" customHeight="1">
      <c r="A57" s="6">
        <v>141.0</v>
      </c>
      <c r="B57" s="6" t="s">
        <v>19</v>
      </c>
      <c r="C57" s="6" t="s">
        <v>34</v>
      </c>
      <c r="D57" s="6" t="s">
        <v>45</v>
      </c>
      <c r="E57" s="8"/>
      <c r="F57" s="6" t="s">
        <v>26</v>
      </c>
      <c r="G57" s="8" t="s">
        <v>242</v>
      </c>
      <c r="H57" s="8" t="s">
        <v>244</v>
      </c>
      <c r="I57" s="8"/>
      <c r="J57" s="8" t="s">
        <v>31</v>
      </c>
      <c r="K57" s="8"/>
      <c r="L57" s="8"/>
    </row>
    <row r="58" ht="14.25" customHeight="1">
      <c r="A58" s="6">
        <v>141.0</v>
      </c>
      <c r="B58" s="6" t="s">
        <v>19</v>
      </c>
      <c r="C58" s="6" t="s">
        <v>34</v>
      </c>
      <c r="D58" s="6" t="s">
        <v>36</v>
      </c>
      <c r="E58" s="8"/>
      <c r="F58" s="6" t="s">
        <v>26</v>
      </c>
      <c r="G58" s="8" t="s">
        <v>246</v>
      </c>
      <c r="H58" s="8" t="s">
        <v>85</v>
      </c>
      <c r="I58" s="8"/>
      <c r="J58" s="8" t="s">
        <v>31</v>
      </c>
      <c r="K58" s="8"/>
      <c r="L58" s="8"/>
    </row>
    <row r="59" ht="14.25" customHeight="1">
      <c r="A59" s="6">
        <v>141.0</v>
      </c>
      <c r="B59" s="6" t="s">
        <v>19</v>
      </c>
      <c r="C59" s="6" t="s">
        <v>34</v>
      </c>
      <c r="D59" s="6" t="s">
        <v>56</v>
      </c>
      <c r="E59" s="8"/>
      <c r="F59" s="6" t="s">
        <v>59</v>
      </c>
      <c r="G59" s="8" t="s">
        <v>247</v>
      </c>
      <c r="H59" s="8" t="s">
        <v>248</v>
      </c>
      <c r="I59" s="8"/>
      <c r="J59" s="8" t="s">
        <v>31</v>
      </c>
      <c r="K59" s="8"/>
      <c r="L59" s="8"/>
    </row>
    <row r="60" ht="14.25" customHeight="1">
      <c r="A60" s="6">
        <v>141.0</v>
      </c>
      <c r="B60" s="6" t="s">
        <v>19</v>
      </c>
      <c r="C60" s="6" t="s">
        <v>24</v>
      </c>
      <c r="D60" s="6" t="s">
        <v>25</v>
      </c>
      <c r="E60" s="8"/>
      <c r="F60" s="6" t="s">
        <v>26</v>
      </c>
      <c r="G60" s="8" t="s">
        <v>249</v>
      </c>
      <c r="H60" s="8"/>
      <c r="I60" s="8" t="s">
        <v>121</v>
      </c>
      <c r="J60" s="8" t="s">
        <v>31</v>
      </c>
      <c r="K60" s="8"/>
      <c r="L60" s="8"/>
    </row>
    <row r="61" ht="14.25" customHeight="1">
      <c r="A61" s="6">
        <v>141.0</v>
      </c>
      <c r="B61" s="6" t="s">
        <v>19</v>
      </c>
      <c r="C61" s="6" t="s">
        <v>104</v>
      </c>
      <c r="D61" s="6" t="s">
        <v>105</v>
      </c>
      <c r="E61" s="8"/>
      <c r="F61" s="6" t="s">
        <v>59</v>
      </c>
      <c r="G61" s="8" t="s">
        <v>251</v>
      </c>
      <c r="H61" s="8" t="s">
        <v>85</v>
      </c>
      <c r="I61" s="8" t="s">
        <v>45</v>
      </c>
      <c r="J61" s="8" t="s">
        <v>31</v>
      </c>
      <c r="K61" s="8"/>
      <c r="L61" s="8"/>
    </row>
    <row r="62" ht="14.25" customHeight="1">
      <c r="A62" s="6">
        <v>141.0</v>
      </c>
      <c r="B62" s="6" t="s">
        <v>19</v>
      </c>
      <c r="C62" s="6" t="s">
        <v>104</v>
      </c>
      <c r="D62" s="6" t="s">
        <v>107</v>
      </c>
      <c r="E62" s="8"/>
      <c r="F62" s="6" t="s">
        <v>59</v>
      </c>
      <c r="G62" s="8" t="s">
        <v>252</v>
      </c>
      <c r="H62" s="8" t="s">
        <v>109</v>
      </c>
      <c r="I62" s="8" t="s">
        <v>253</v>
      </c>
      <c r="J62" s="8" t="s">
        <v>31</v>
      </c>
      <c r="K62" s="8"/>
      <c r="L62" s="8"/>
    </row>
    <row r="63" ht="14.25" customHeight="1">
      <c r="A63" s="6">
        <v>141.0</v>
      </c>
      <c r="B63" s="6" t="s">
        <v>19</v>
      </c>
      <c r="C63" s="6" t="s">
        <v>104</v>
      </c>
      <c r="D63" s="6" t="s">
        <v>109</v>
      </c>
      <c r="E63" s="8"/>
      <c r="F63" s="6" t="s">
        <v>59</v>
      </c>
      <c r="G63" s="8" t="s">
        <v>254</v>
      </c>
      <c r="H63" s="8"/>
      <c r="I63" s="8" t="s">
        <v>255</v>
      </c>
      <c r="J63" s="8" t="s">
        <v>31</v>
      </c>
      <c r="K63" s="8"/>
      <c r="L63" s="8"/>
    </row>
    <row r="64" ht="14.25" customHeight="1">
      <c r="A64" s="6">
        <v>143.0</v>
      </c>
      <c r="B64" s="6" t="s">
        <v>19</v>
      </c>
      <c r="C64" s="6" t="s">
        <v>34</v>
      </c>
      <c r="D64" s="6" t="s">
        <v>45</v>
      </c>
      <c r="E64" s="8"/>
      <c r="F64" s="6" t="s">
        <v>26</v>
      </c>
      <c r="G64" s="8" t="s">
        <v>256</v>
      </c>
      <c r="H64" s="8" t="s">
        <v>107</v>
      </c>
      <c r="I64" s="8"/>
      <c r="J64" s="8" t="s">
        <v>31</v>
      </c>
      <c r="K64" s="8"/>
      <c r="L64" s="8"/>
    </row>
    <row r="65" ht="14.25" customHeight="1">
      <c r="A65" s="6">
        <v>143.0</v>
      </c>
      <c r="B65" s="6" t="s">
        <v>19</v>
      </c>
      <c r="C65" s="6" t="s">
        <v>34</v>
      </c>
      <c r="D65" s="6" t="s">
        <v>36</v>
      </c>
      <c r="E65" s="8"/>
      <c r="F65" s="6" t="s">
        <v>26</v>
      </c>
      <c r="G65" s="8" t="s">
        <v>257</v>
      </c>
      <c r="H65" s="8" t="s">
        <v>107</v>
      </c>
      <c r="I65" s="8"/>
      <c r="J65" s="8" t="s">
        <v>31</v>
      </c>
      <c r="K65" s="8"/>
      <c r="L65" s="8"/>
    </row>
    <row r="66" ht="14.25" customHeight="1">
      <c r="A66" s="6">
        <v>143.0</v>
      </c>
      <c r="B66" s="6" t="s">
        <v>19</v>
      </c>
      <c r="C66" s="6" t="s">
        <v>34</v>
      </c>
      <c r="D66" s="6" t="s">
        <v>56</v>
      </c>
      <c r="E66" s="8"/>
      <c r="F66" s="6" t="s">
        <v>26</v>
      </c>
      <c r="G66" s="8" t="s">
        <v>259</v>
      </c>
      <c r="H66" s="8"/>
      <c r="I66" s="8"/>
      <c r="J66" s="8" t="s">
        <v>31</v>
      </c>
      <c r="K66" s="8"/>
      <c r="L66" s="8"/>
    </row>
    <row r="67" ht="14.25" customHeight="1">
      <c r="A67" s="6">
        <v>143.0</v>
      </c>
      <c r="B67" s="6" t="s">
        <v>19</v>
      </c>
      <c r="C67" s="6" t="s">
        <v>34</v>
      </c>
      <c r="D67" s="6" t="s">
        <v>66</v>
      </c>
      <c r="E67" s="8"/>
      <c r="F67" s="6" t="s">
        <v>26</v>
      </c>
      <c r="G67" s="8" t="s">
        <v>261</v>
      </c>
      <c r="H67" s="8"/>
      <c r="I67" s="8"/>
      <c r="J67" s="8" t="s">
        <v>31</v>
      </c>
      <c r="K67" s="8"/>
      <c r="L67" s="8"/>
    </row>
    <row r="68" ht="14.25" customHeight="1">
      <c r="A68" s="6">
        <v>143.0</v>
      </c>
      <c r="B68" s="6" t="s">
        <v>19</v>
      </c>
      <c r="C68" s="6" t="s">
        <v>34</v>
      </c>
      <c r="D68" s="6" t="s">
        <v>72</v>
      </c>
      <c r="E68" s="8" t="s">
        <v>162</v>
      </c>
      <c r="F68" s="6" t="s">
        <v>26</v>
      </c>
      <c r="G68" s="8" t="s">
        <v>264</v>
      </c>
      <c r="H68" s="8"/>
      <c r="I68" s="8"/>
      <c r="J68" s="8" t="s">
        <v>31</v>
      </c>
      <c r="K68" s="8"/>
      <c r="L68" s="8"/>
    </row>
    <row r="69" ht="14.25" customHeight="1">
      <c r="A69" s="6">
        <v>143.0</v>
      </c>
      <c r="B69" s="6" t="s">
        <v>19</v>
      </c>
      <c r="C69" s="6" t="s">
        <v>24</v>
      </c>
      <c r="D69" s="6" t="s">
        <v>101</v>
      </c>
      <c r="E69" s="8"/>
      <c r="F69" s="6" t="s">
        <v>26</v>
      </c>
      <c r="G69" s="8" t="s">
        <v>265</v>
      </c>
      <c r="H69" s="8" t="s">
        <v>107</v>
      </c>
      <c r="I69" s="8" t="s">
        <v>93</v>
      </c>
      <c r="J69" s="8" t="s">
        <v>88</v>
      </c>
      <c r="K69" s="8" t="s">
        <v>41</v>
      </c>
      <c r="L69" s="8"/>
    </row>
    <row r="70" ht="14.25" customHeight="1">
      <c r="A70" s="6">
        <v>143.0</v>
      </c>
      <c r="B70" s="6" t="s">
        <v>19</v>
      </c>
      <c r="C70" s="6" t="s">
        <v>24</v>
      </c>
      <c r="D70" s="6" t="s">
        <v>93</v>
      </c>
      <c r="E70" s="8"/>
      <c r="F70" s="6" t="s">
        <v>26</v>
      </c>
      <c r="G70" s="8" t="s">
        <v>266</v>
      </c>
      <c r="H70" s="8" t="s">
        <v>101</v>
      </c>
      <c r="I70" s="8"/>
      <c r="J70" s="8" t="s">
        <v>88</v>
      </c>
      <c r="K70" s="8" t="s">
        <v>41</v>
      </c>
      <c r="L70" s="8"/>
    </row>
    <row r="71" ht="14.25" customHeight="1">
      <c r="A71" s="6">
        <v>143.0</v>
      </c>
      <c r="B71" s="6" t="s">
        <v>19</v>
      </c>
      <c r="C71" s="6" t="s">
        <v>104</v>
      </c>
      <c r="D71" s="6" t="s">
        <v>107</v>
      </c>
      <c r="E71" s="8"/>
      <c r="F71" s="6" t="s">
        <v>26</v>
      </c>
      <c r="G71" s="8" t="s">
        <v>267</v>
      </c>
      <c r="H71" s="8"/>
      <c r="I71" s="8" t="s">
        <v>268</v>
      </c>
      <c r="J71" s="8" t="s">
        <v>31</v>
      </c>
      <c r="K71" s="8"/>
      <c r="L71" s="8"/>
    </row>
    <row r="72" ht="14.25" customHeight="1">
      <c r="A72" s="6">
        <v>23.0</v>
      </c>
      <c r="B72" s="6" t="s">
        <v>19</v>
      </c>
      <c r="C72" s="6" t="s">
        <v>34</v>
      </c>
      <c r="D72" s="6" t="s">
        <v>45</v>
      </c>
      <c r="E72" s="8"/>
      <c r="F72" s="6" t="s">
        <v>26</v>
      </c>
      <c r="G72" s="8" t="s">
        <v>269</v>
      </c>
      <c r="H72" s="8"/>
      <c r="I72" s="8"/>
      <c r="J72" s="13" t="s">
        <v>31</v>
      </c>
      <c r="K72" s="8" t="s">
        <v>41</v>
      </c>
      <c r="L72" s="8"/>
    </row>
    <row r="73" ht="14.25" customHeight="1">
      <c r="A73" s="6">
        <v>23.0</v>
      </c>
      <c r="B73" s="6" t="s">
        <v>19</v>
      </c>
      <c r="C73" s="6" t="s">
        <v>34</v>
      </c>
      <c r="D73" s="6" t="s">
        <v>56</v>
      </c>
      <c r="E73" s="8"/>
      <c r="F73" s="6" t="s">
        <v>26</v>
      </c>
      <c r="G73" s="8" t="s">
        <v>271</v>
      </c>
      <c r="H73" s="8"/>
      <c r="I73" s="8"/>
      <c r="J73" s="8" t="s">
        <v>88</v>
      </c>
      <c r="K73" s="8" t="s">
        <v>41</v>
      </c>
      <c r="L73" s="8"/>
    </row>
    <row r="74" ht="14.25" customHeight="1">
      <c r="A74" s="6">
        <v>23.0</v>
      </c>
      <c r="B74" s="6" t="s">
        <v>19</v>
      </c>
      <c r="C74" s="6" t="s">
        <v>24</v>
      </c>
      <c r="D74" s="6" t="s">
        <v>99</v>
      </c>
      <c r="E74" s="8"/>
      <c r="F74" s="6" t="s">
        <v>26</v>
      </c>
      <c r="G74" s="8" t="s">
        <v>274</v>
      </c>
      <c r="H74" s="8"/>
      <c r="I74" s="8"/>
      <c r="J74" s="8" t="s">
        <v>88</v>
      </c>
      <c r="K74" s="8" t="s">
        <v>41</v>
      </c>
      <c r="L74" s="8"/>
    </row>
    <row r="75" ht="14.25" customHeight="1">
      <c r="A75" s="6">
        <v>23.0</v>
      </c>
      <c r="B75" s="6" t="s">
        <v>19</v>
      </c>
      <c r="C75" s="6" t="s">
        <v>24</v>
      </c>
      <c r="D75" s="6" t="s">
        <v>101</v>
      </c>
      <c r="E75" s="8"/>
      <c r="F75" s="6" t="s">
        <v>26</v>
      </c>
      <c r="G75" s="8" t="s">
        <v>275</v>
      </c>
      <c r="H75" s="8"/>
      <c r="I75" s="8"/>
      <c r="J75" s="8" t="s">
        <v>88</v>
      </c>
      <c r="K75" s="8" t="s">
        <v>41</v>
      </c>
      <c r="L75" s="8"/>
    </row>
    <row r="76" ht="14.25" customHeight="1">
      <c r="A76" s="6">
        <v>23.0</v>
      </c>
      <c r="B76" s="6" t="s">
        <v>19</v>
      </c>
      <c r="C76" s="6" t="s">
        <v>24</v>
      </c>
      <c r="D76" s="6" t="s">
        <v>25</v>
      </c>
      <c r="E76" s="8"/>
      <c r="F76" s="6" t="s">
        <v>26</v>
      </c>
      <c r="G76" s="8" t="s">
        <v>276</v>
      </c>
      <c r="H76" s="8"/>
      <c r="I76" s="8"/>
      <c r="J76" s="8" t="s">
        <v>88</v>
      </c>
      <c r="K76" s="8" t="s">
        <v>41</v>
      </c>
      <c r="L76" s="8"/>
    </row>
    <row r="77" ht="14.25" customHeight="1">
      <c r="A77" s="6">
        <v>1.0</v>
      </c>
      <c r="B77" s="6" t="s">
        <v>19</v>
      </c>
      <c r="C77" s="6" t="s">
        <v>34</v>
      </c>
      <c r="D77" s="6" t="s">
        <v>45</v>
      </c>
      <c r="E77" s="8"/>
      <c r="F77" s="6" t="s">
        <v>26</v>
      </c>
      <c r="G77" s="8" t="s">
        <v>277</v>
      </c>
      <c r="H77" s="8" t="s">
        <v>278</v>
      </c>
      <c r="I77" s="8"/>
      <c r="J77" s="8" t="s">
        <v>31</v>
      </c>
      <c r="K77" s="8"/>
      <c r="L77" s="8"/>
    </row>
    <row r="78" ht="14.25" customHeight="1">
      <c r="A78" s="6">
        <v>1.0</v>
      </c>
      <c r="B78" s="6" t="s">
        <v>19</v>
      </c>
      <c r="C78" s="6" t="s">
        <v>34</v>
      </c>
      <c r="D78" s="6" t="s">
        <v>56</v>
      </c>
      <c r="E78" s="8"/>
      <c r="F78" s="6" t="s">
        <v>26</v>
      </c>
      <c r="G78" s="8" t="s">
        <v>281</v>
      </c>
      <c r="H78" s="8"/>
      <c r="I78" s="8"/>
      <c r="J78" s="8" t="s">
        <v>88</v>
      </c>
      <c r="K78" s="8" t="s">
        <v>41</v>
      </c>
      <c r="L78" s="8"/>
    </row>
    <row r="79" ht="14.25" customHeight="1">
      <c r="A79" s="6">
        <v>1.0</v>
      </c>
      <c r="B79" s="6" t="s">
        <v>19</v>
      </c>
      <c r="C79" s="6" t="s">
        <v>24</v>
      </c>
      <c r="D79" s="6" t="s">
        <v>93</v>
      </c>
      <c r="E79" s="8"/>
      <c r="F79" s="6" t="s">
        <v>59</v>
      </c>
      <c r="G79" s="8" t="s">
        <v>283</v>
      </c>
      <c r="H79" s="8"/>
      <c r="I79" s="8" t="s">
        <v>45</v>
      </c>
      <c r="J79" s="8" t="s">
        <v>88</v>
      </c>
      <c r="K79" s="8" t="s">
        <v>41</v>
      </c>
      <c r="L79" s="8"/>
    </row>
    <row r="80" ht="14.25" customHeight="1">
      <c r="A80" s="6">
        <v>1.0</v>
      </c>
      <c r="B80" s="6" t="s">
        <v>19</v>
      </c>
      <c r="C80" s="6" t="s">
        <v>24</v>
      </c>
      <c r="D80" s="6" t="s">
        <v>101</v>
      </c>
      <c r="E80" s="8"/>
      <c r="F80" s="6" t="s">
        <v>26</v>
      </c>
      <c r="G80" s="8" t="s">
        <v>284</v>
      </c>
      <c r="H80" s="8"/>
      <c r="I80" s="8" t="s">
        <v>45</v>
      </c>
      <c r="J80" s="8" t="s">
        <v>88</v>
      </c>
      <c r="K80" s="8" t="s">
        <v>41</v>
      </c>
      <c r="L80" s="8"/>
    </row>
    <row r="81" ht="14.25" customHeight="1">
      <c r="A81" s="6">
        <v>1.0</v>
      </c>
      <c r="B81" s="6" t="s">
        <v>19</v>
      </c>
      <c r="C81" s="6" t="s">
        <v>24</v>
      </c>
      <c r="D81" s="6" t="s">
        <v>99</v>
      </c>
      <c r="E81" s="8"/>
      <c r="F81" s="6" t="s">
        <v>59</v>
      </c>
      <c r="G81" s="8" t="s">
        <v>286</v>
      </c>
      <c r="H81" s="8"/>
      <c r="I81" s="8" t="s">
        <v>45</v>
      </c>
      <c r="J81" s="8" t="s">
        <v>88</v>
      </c>
      <c r="K81" s="8" t="s">
        <v>41</v>
      </c>
      <c r="L81" s="8"/>
    </row>
    <row r="82" ht="14.25" customHeight="1">
      <c r="A82" s="6">
        <v>126.0</v>
      </c>
      <c r="B82" s="6" t="s">
        <v>19</v>
      </c>
      <c r="C82" s="6" t="s">
        <v>34</v>
      </c>
      <c r="D82" s="6" t="s">
        <v>45</v>
      </c>
      <c r="E82" s="8"/>
      <c r="F82" s="6" t="s">
        <v>26</v>
      </c>
      <c r="G82" s="8" t="s">
        <v>287</v>
      </c>
      <c r="H82" s="8" t="s">
        <v>186</v>
      </c>
      <c r="I82" s="8"/>
      <c r="J82" s="8" t="s">
        <v>41</v>
      </c>
      <c r="K82" s="8"/>
      <c r="L82" s="8"/>
    </row>
    <row r="83" ht="14.25" customHeight="1">
      <c r="A83" s="6">
        <v>126.0</v>
      </c>
      <c r="B83" s="6" t="s">
        <v>19</v>
      </c>
      <c r="C83" s="6" t="s">
        <v>34</v>
      </c>
      <c r="D83" s="6" t="s">
        <v>56</v>
      </c>
      <c r="E83" s="8"/>
      <c r="F83" s="6" t="s">
        <v>59</v>
      </c>
      <c r="G83" s="8" t="s">
        <v>288</v>
      </c>
      <c r="H83" s="8"/>
      <c r="I83" s="8"/>
      <c r="J83" s="8" t="s">
        <v>88</v>
      </c>
      <c r="K83" s="8" t="s">
        <v>41</v>
      </c>
      <c r="L83" s="8"/>
    </row>
    <row r="84" ht="14.25" customHeight="1">
      <c r="A84" s="6">
        <v>126.0</v>
      </c>
      <c r="B84" s="6" t="s">
        <v>19</v>
      </c>
      <c r="C84" s="6" t="s">
        <v>104</v>
      </c>
      <c r="D84" s="6" t="s">
        <v>107</v>
      </c>
      <c r="E84" s="8"/>
      <c r="F84" s="6" t="s">
        <v>26</v>
      </c>
      <c r="G84" s="8" t="s">
        <v>290</v>
      </c>
      <c r="H84" s="8"/>
      <c r="I84" s="8" t="s">
        <v>45</v>
      </c>
      <c r="J84" s="8" t="s">
        <v>88</v>
      </c>
      <c r="K84" s="8" t="s">
        <v>41</v>
      </c>
      <c r="L84" s="8"/>
    </row>
    <row r="85" ht="14.25" customHeight="1">
      <c r="A85" s="6">
        <v>126.0</v>
      </c>
      <c r="B85" s="6" t="s">
        <v>19</v>
      </c>
      <c r="C85" s="6" t="s">
        <v>104</v>
      </c>
      <c r="D85" s="6" t="s">
        <v>109</v>
      </c>
      <c r="E85" s="8"/>
      <c r="F85" s="6" t="s">
        <v>26</v>
      </c>
      <c r="G85" s="8" t="s">
        <v>290</v>
      </c>
      <c r="H85" s="8"/>
      <c r="I85" s="8" t="s">
        <v>45</v>
      </c>
      <c r="J85" s="8" t="s">
        <v>88</v>
      </c>
      <c r="K85" s="8" t="s">
        <v>41</v>
      </c>
      <c r="L85" s="8"/>
    </row>
    <row r="86" ht="14.25" customHeight="1">
      <c r="A86" s="6">
        <v>126.0</v>
      </c>
      <c r="B86" s="6" t="s">
        <v>19</v>
      </c>
      <c r="C86" s="6" t="s">
        <v>104</v>
      </c>
      <c r="D86" s="6" t="s">
        <v>105</v>
      </c>
      <c r="E86" s="8"/>
      <c r="F86" s="6" t="s">
        <v>59</v>
      </c>
      <c r="G86" s="8" t="s">
        <v>294</v>
      </c>
      <c r="H86" s="8"/>
      <c r="I86" s="8" t="s">
        <v>45</v>
      </c>
      <c r="J86" s="8" t="s">
        <v>88</v>
      </c>
      <c r="K86" s="8" t="s">
        <v>41</v>
      </c>
      <c r="L86" s="8"/>
    </row>
    <row r="87" ht="14.25" customHeight="1">
      <c r="A87" s="6">
        <v>128.0</v>
      </c>
      <c r="B87" s="6" t="s">
        <v>19</v>
      </c>
      <c r="C87" s="6" t="s">
        <v>34</v>
      </c>
      <c r="D87" s="6" t="s">
        <v>45</v>
      </c>
      <c r="E87" s="8"/>
      <c r="F87" s="6" t="s">
        <v>26</v>
      </c>
      <c r="G87" s="8" t="s">
        <v>295</v>
      </c>
      <c r="H87" s="8" t="s">
        <v>296</v>
      </c>
      <c r="I87" s="8"/>
      <c r="J87" s="8" t="s">
        <v>31</v>
      </c>
      <c r="K87" s="8"/>
      <c r="L87" s="8"/>
    </row>
    <row r="88" ht="14.25" customHeight="1">
      <c r="A88" s="6">
        <v>128.0</v>
      </c>
      <c r="B88" s="6" t="s">
        <v>19</v>
      </c>
      <c r="C88" s="6" t="s">
        <v>34</v>
      </c>
      <c r="D88" s="6" t="s">
        <v>36</v>
      </c>
      <c r="E88" s="8"/>
      <c r="F88" s="6" t="s">
        <v>59</v>
      </c>
      <c r="G88" s="8" t="s">
        <v>298</v>
      </c>
      <c r="H88" s="8" t="s">
        <v>107</v>
      </c>
      <c r="I88" s="8"/>
      <c r="J88" s="8" t="s">
        <v>31</v>
      </c>
      <c r="K88" s="8"/>
      <c r="L88" s="8"/>
    </row>
    <row r="89" ht="14.25" customHeight="1">
      <c r="A89" s="6">
        <v>128.0</v>
      </c>
      <c r="B89" s="6" t="s">
        <v>19</v>
      </c>
      <c r="C89" s="6" t="s">
        <v>34</v>
      </c>
      <c r="D89" s="6" t="s">
        <v>56</v>
      </c>
      <c r="E89" s="8"/>
      <c r="F89" s="6" t="s">
        <v>26</v>
      </c>
      <c r="G89" s="8" t="s">
        <v>299</v>
      </c>
      <c r="H89" s="8"/>
      <c r="I89" s="8"/>
      <c r="J89" s="8" t="s">
        <v>31</v>
      </c>
      <c r="K89" s="8"/>
      <c r="L89" s="8"/>
    </row>
    <row r="90" ht="14.25" customHeight="1">
      <c r="A90" s="6">
        <v>128.0</v>
      </c>
      <c r="B90" s="6" t="s">
        <v>19</v>
      </c>
      <c r="C90" s="6" t="s">
        <v>24</v>
      </c>
      <c r="D90" s="6" t="s">
        <v>72</v>
      </c>
      <c r="E90" s="8" t="s">
        <v>74</v>
      </c>
      <c r="F90" s="6" t="s">
        <v>26</v>
      </c>
      <c r="G90" s="8" t="s">
        <v>300</v>
      </c>
      <c r="H90" s="8"/>
      <c r="I90" s="8" t="s">
        <v>45</v>
      </c>
      <c r="J90" s="8" t="s">
        <v>31</v>
      </c>
      <c r="K90" s="8"/>
      <c r="L90" s="8"/>
    </row>
    <row r="91" ht="14.25" customHeight="1">
      <c r="A91" s="6">
        <v>128.0</v>
      </c>
      <c r="B91" s="6" t="s">
        <v>19</v>
      </c>
      <c r="C91" s="6" t="s">
        <v>24</v>
      </c>
      <c r="D91" s="6" t="s">
        <v>101</v>
      </c>
      <c r="E91" s="8"/>
      <c r="F91" s="6" t="s">
        <v>26</v>
      </c>
      <c r="G91" s="8" t="s">
        <v>301</v>
      </c>
      <c r="H91" s="8"/>
      <c r="I91" s="8" t="s">
        <v>45</v>
      </c>
      <c r="J91" s="8" t="s">
        <v>31</v>
      </c>
      <c r="K91" s="8"/>
      <c r="L91" s="8"/>
    </row>
    <row r="92" ht="14.25" customHeight="1">
      <c r="A92" s="6">
        <v>128.0</v>
      </c>
      <c r="B92" s="6" t="s">
        <v>19</v>
      </c>
      <c r="C92" s="6" t="s">
        <v>24</v>
      </c>
      <c r="D92" s="6" t="s">
        <v>25</v>
      </c>
      <c r="E92" s="8"/>
      <c r="F92" s="6" t="s">
        <v>26</v>
      </c>
      <c r="G92" s="8" t="s">
        <v>302</v>
      </c>
      <c r="H92" s="8" t="s">
        <v>107</v>
      </c>
      <c r="I92" s="8" t="s">
        <v>45</v>
      </c>
      <c r="J92" s="8" t="s">
        <v>41</v>
      </c>
      <c r="K92" s="8"/>
      <c r="L92" s="8"/>
    </row>
    <row r="93" ht="14.25" customHeight="1">
      <c r="A93" s="6">
        <v>128.0</v>
      </c>
      <c r="B93" s="6" t="s">
        <v>19</v>
      </c>
      <c r="C93" s="6" t="s">
        <v>104</v>
      </c>
      <c r="D93" s="6" t="s">
        <v>107</v>
      </c>
      <c r="E93" s="8"/>
      <c r="F93" s="6" t="s">
        <v>26</v>
      </c>
      <c r="G93" s="8" t="s">
        <v>303</v>
      </c>
      <c r="H93" s="8"/>
      <c r="I93" s="8" t="s">
        <v>304</v>
      </c>
      <c r="J93" s="8" t="s">
        <v>88</v>
      </c>
      <c r="K93" s="8" t="s">
        <v>41</v>
      </c>
      <c r="L93" s="8"/>
    </row>
    <row r="94" ht="14.25" customHeight="1">
      <c r="A94" s="6">
        <v>105.0</v>
      </c>
      <c r="B94" s="6" t="s">
        <v>19</v>
      </c>
      <c r="C94" s="6" t="s">
        <v>34</v>
      </c>
      <c r="D94" s="6" t="s">
        <v>45</v>
      </c>
      <c r="E94" s="8"/>
      <c r="F94" s="6" t="s">
        <v>26</v>
      </c>
      <c r="G94" s="8" t="s">
        <v>305</v>
      </c>
      <c r="H94" s="8"/>
      <c r="I94" s="8"/>
      <c r="J94" s="8" t="s">
        <v>31</v>
      </c>
      <c r="K94" s="8"/>
      <c r="L94" s="8"/>
    </row>
    <row r="95" ht="14.25" customHeight="1">
      <c r="A95" s="6">
        <v>105.0</v>
      </c>
      <c r="B95" s="6" t="s">
        <v>19</v>
      </c>
      <c r="C95" s="6" t="s">
        <v>34</v>
      </c>
      <c r="D95" s="6" t="s">
        <v>36</v>
      </c>
      <c r="E95" s="8"/>
      <c r="F95" s="6" t="s">
        <v>26</v>
      </c>
      <c r="G95" s="8" t="s">
        <v>305</v>
      </c>
      <c r="H95" s="8"/>
      <c r="I95" s="8"/>
      <c r="J95" s="8" t="s">
        <v>31</v>
      </c>
      <c r="K95" s="8"/>
      <c r="L95" s="8"/>
    </row>
    <row r="96" ht="14.25" customHeight="1">
      <c r="A96" s="6">
        <v>105.0</v>
      </c>
      <c r="B96" s="6" t="s">
        <v>19</v>
      </c>
      <c r="C96" s="6" t="s">
        <v>34</v>
      </c>
      <c r="D96" s="6" t="s">
        <v>66</v>
      </c>
      <c r="E96" s="8"/>
      <c r="F96" s="6" t="s">
        <v>122</v>
      </c>
      <c r="G96" s="8" t="s">
        <v>307</v>
      </c>
      <c r="H96" s="8"/>
      <c r="I96" s="8"/>
      <c r="J96" s="8" t="s">
        <v>31</v>
      </c>
      <c r="K96" s="8"/>
      <c r="L96" s="8"/>
    </row>
    <row r="97" ht="14.25" customHeight="1">
      <c r="A97" s="6">
        <v>105.0</v>
      </c>
      <c r="B97" s="6" t="s">
        <v>19</v>
      </c>
      <c r="C97" s="6" t="s">
        <v>24</v>
      </c>
      <c r="D97" s="6" t="s">
        <v>99</v>
      </c>
      <c r="E97" s="8"/>
      <c r="F97" s="6" t="s">
        <v>59</v>
      </c>
      <c r="G97" s="6" t="s">
        <v>308</v>
      </c>
      <c r="H97" s="8"/>
      <c r="I97" s="8"/>
      <c r="J97" s="8" t="s">
        <v>31</v>
      </c>
      <c r="K97" s="8"/>
      <c r="L97" s="8"/>
    </row>
    <row r="98" ht="14.25" customHeight="1">
      <c r="A98" s="6">
        <v>105.0</v>
      </c>
      <c r="B98" s="6" t="s">
        <v>19</v>
      </c>
      <c r="C98" s="6" t="s">
        <v>24</v>
      </c>
      <c r="D98" s="6" t="s">
        <v>93</v>
      </c>
      <c r="E98" s="8"/>
      <c r="F98" s="6" t="s">
        <v>59</v>
      </c>
      <c r="G98" s="6" t="s">
        <v>308</v>
      </c>
      <c r="H98" s="8"/>
      <c r="I98" s="8"/>
      <c r="J98" s="8" t="s">
        <v>31</v>
      </c>
      <c r="K98" s="8"/>
      <c r="L98" s="8"/>
    </row>
    <row r="99" ht="14.25" customHeight="1">
      <c r="A99" s="6">
        <v>105.0</v>
      </c>
      <c r="B99" s="6" t="s">
        <v>19</v>
      </c>
      <c r="C99" s="6" t="s">
        <v>104</v>
      </c>
      <c r="D99" s="6" t="s">
        <v>107</v>
      </c>
      <c r="E99" s="8"/>
      <c r="F99" s="6" t="s">
        <v>122</v>
      </c>
      <c r="G99" s="8" t="s">
        <v>310</v>
      </c>
      <c r="H99" s="8"/>
      <c r="I99" s="8"/>
      <c r="J99" s="8" t="s">
        <v>31</v>
      </c>
      <c r="K99" s="8"/>
      <c r="L99" s="8"/>
    </row>
    <row r="100" ht="14.25" customHeight="1">
      <c r="A100" s="6">
        <v>98.0</v>
      </c>
      <c r="B100" s="6" t="s">
        <v>19</v>
      </c>
      <c r="C100" s="6" t="s">
        <v>34</v>
      </c>
      <c r="D100" s="6" t="s">
        <v>45</v>
      </c>
      <c r="E100" s="8"/>
      <c r="F100" s="6" t="s">
        <v>26</v>
      </c>
      <c r="G100" s="8" t="s">
        <v>312</v>
      </c>
      <c r="H100" s="8" t="s">
        <v>313</v>
      </c>
      <c r="I100" s="8"/>
      <c r="J100" s="8" t="s">
        <v>31</v>
      </c>
      <c r="K100" s="8"/>
      <c r="L100" s="8" t="s">
        <v>314</v>
      </c>
    </row>
    <row r="101" ht="14.25" customHeight="1">
      <c r="A101" s="6">
        <v>98.0</v>
      </c>
      <c r="B101" s="6" t="s">
        <v>19</v>
      </c>
      <c r="C101" s="6" t="s">
        <v>34</v>
      </c>
      <c r="D101" s="6" t="s">
        <v>36</v>
      </c>
      <c r="E101" s="8"/>
      <c r="F101" s="6" t="s">
        <v>26</v>
      </c>
      <c r="G101" s="8" t="s">
        <v>315</v>
      </c>
      <c r="H101" s="8" t="s">
        <v>107</v>
      </c>
      <c r="I101" s="8"/>
      <c r="J101" s="8" t="s">
        <v>31</v>
      </c>
      <c r="K101" s="8"/>
      <c r="L101" s="8"/>
    </row>
    <row r="102" ht="14.25" customHeight="1">
      <c r="A102" s="6">
        <v>98.0</v>
      </c>
      <c r="B102" s="6" t="s">
        <v>19</v>
      </c>
      <c r="C102" s="6" t="s">
        <v>24</v>
      </c>
      <c r="D102" s="6" t="s">
        <v>25</v>
      </c>
      <c r="E102" s="8"/>
      <c r="F102" s="6" t="s">
        <v>59</v>
      </c>
      <c r="G102" s="8" t="s">
        <v>316</v>
      </c>
      <c r="H102" s="8" t="s">
        <v>107</v>
      </c>
      <c r="I102" s="8" t="s">
        <v>45</v>
      </c>
      <c r="J102" s="8" t="s">
        <v>31</v>
      </c>
      <c r="K102" s="8"/>
      <c r="L102" s="8"/>
    </row>
    <row r="103" ht="14.25" customHeight="1">
      <c r="A103" s="6">
        <v>98.0</v>
      </c>
      <c r="B103" s="6" t="s">
        <v>19</v>
      </c>
      <c r="C103" s="6" t="s">
        <v>104</v>
      </c>
      <c r="D103" s="6" t="s">
        <v>105</v>
      </c>
      <c r="E103" s="8"/>
      <c r="F103" s="6" t="s">
        <v>59</v>
      </c>
      <c r="G103" s="8" t="s">
        <v>317</v>
      </c>
      <c r="H103" s="8" t="s">
        <v>107</v>
      </c>
      <c r="I103" s="8" t="s">
        <v>45</v>
      </c>
      <c r="J103" s="8" t="s">
        <v>31</v>
      </c>
      <c r="K103" s="8"/>
      <c r="L103" s="8"/>
    </row>
    <row r="104" ht="14.25" customHeight="1">
      <c r="A104" s="6">
        <v>98.0</v>
      </c>
      <c r="B104" s="6" t="s">
        <v>19</v>
      </c>
      <c r="C104" s="6" t="s">
        <v>104</v>
      </c>
      <c r="D104" s="6" t="s">
        <v>107</v>
      </c>
      <c r="E104" s="8"/>
      <c r="F104" s="6" t="s">
        <v>26</v>
      </c>
      <c r="G104" s="8" t="s">
        <v>319</v>
      </c>
      <c r="H104" s="8"/>
      <c r="I104" s="8" t="s">
        <v>320</v>
      </c>
      <c r="J104" s="8" t="s">
        <v>31</v>
      </c>
      <c r="K104" s="8"/>
      <c r="L104" s="8"/>
    </row>
    <row r="105" ht="14.25" customHeight="1">
      <c r="A105" s="6">
        <v>138.0</v>
      </c>
      <c r="B105" s="6" t="s">
        <v>19</v>
      </c>
      <c r="C105" s="6" t="s">
        <v>34</v>
      </c>
      <c r="D105" s="6" t="s">
        <v>36</v>
      </c>
      <c r="E105" s="8"/>
      <c r="F105" s="6" t="s">
        <v>26</v>
      </c>
      <c r="G105" s="8" t="s">
        <v>322</v>
      </c>
      <c r="H105" s="8" t="s">
        <v>323</v>
      </c>
      <c r="I105" s="8"/>
      <c r="J105" s="8" t="s">
        <v>31</v>
      </c>
      <c r="K105" s="8"/>
      <c r="L105" s="8"/>
    </row>
    <row r="106" ht="14.25" customHeight="1">
      <c r="A106" s="6">
        <v>138.0</v>
      </c>
      <c r="B106" s="6" t="s">
        <v>19</v>
      </c>
      <c r="C106" s="6" t="s">
        <v>34</v>
      </c>
      <c r="D106" s="6" t="s">
        <v>45</v>
      </c>
      <c r="E106" s="8"/>
      <c r="F106" s="6" t="s">
        <v>26</v>
      </c>
      <c r="G106" s="8" t="s">
        <v>322</v>
      </c>
      <c r="H106" s="8" t="s">
        <v>326</v>
      </c>
      <c r="I106" s="8"/>
      <c r="J106" s="8" t="s">
        <v>31</v>
      </c>
      <c r="K106" s="8"/>
      <c r="L106" s="8"/>
    </row>
    <row r="107" ht="14.25" customHeight="1">
      <c r="A107" s="6">
        <v>138.0</v>
      </c>
      <c r="B107" s="6" t="s">
        <v>19</v>
      </c>
      <c r="C107" s="6" t="s">
        <v>34</v>
      </c>
      <c r="D107" s="6" t="s">
        <v>56</v>
      </c>
      <c r="E107" s="8"/>
      <c r="F107" s="6" t="s">
        <v>26</v>
      </c>
      <c r="G107" s="8" t="s">
        <v>328</v>
      </c>
      <c r="H107" s="8"/>
      <c r="I107" s="8"/>
      <c r="J107" s="8" t="s">
        <v>31</v>
      </c>
      <c r="K107" s="8"/>
      <c r="L107" s="8"/>
    </row>
    <row r="108" ht="14.25" customHeight="1">
      <c r="A108" s="6">
        <v>138.0</v>
      </c>
      <c r="B108" s="6" t="s">
        <v>19</v>
      </c>
      <c r="C108" s="6" t="s">
        <v>34</v>
      </c>
      <c r="D108" s="6" t="s">
        <v>66</v>
      </c>
      <c r="E108" s="8"/>
      <c r="F108" s="6" t="s">
        <v>26</v>
      </c>
      <c r="G108" s="8" t="s">
        <v>329</v>
      </c>
      <c r="H108" s="8"/>
      <c r="I108" s="8"/>
      <c r="J108" s="8" t="s">
        <v>31</v>
      </c>
      <c r="K108" s="8"/>
      <c r="L108" s="8"/>
    </row>
    <row r="109" ht="14.25" customHeight="1">
      <c r="A109" s="6">
        <v>138.0</v>
      </c>
      <c r="B109" s="6" t="s">
        <v>19</v>
      </c>
      <c r="C109" s="6" t="s">
        <v>24</v>
      </c>
      <c r="D109" s="6" t="s">
        <v>93</v>
      </c>
      <c r="E109" s="8"/>
      <c r="F109" s="6" t="s">
        <v>59</v>
      </c>
      <c r="G109" s="8" t="s">
        <v>330</v>
      </c>
      <c r="H109" s="8"/>
      <c r="I109" s="8"/>
      <c r="J109" s="8" t="s">
        <v>41</v>
      </c>
      <c r="K109" s="8"/>
      <c r="L109" s="8"/>
    </row>
    <row r="110" ht="14.25" customHeight="1">
      <c r="A110" s="6">
        <v>138.0</v>
      </c>
      <c r="B110" s="6" t="s">
        <v>19</v>
      </c>
      <c r="C110" s="6" t="s">
        <v>24</v>
      </c>
      <c r="D110" s="6" t="s">
        <v>99</v>
      </c>
      <c r="E110" s="8"/>
      <c r="F110" s="6" t="s">
        <v>59</v>
      </c>
      <c r="G110" s="8" t="s">
        <v>330</v>
      </c>
      <c r="H110" s="8"/>
      <c r="I110" s="8"/>
      <c r="J110" s="8" t="s">
        <v>41</v>
      </c>
      <c r="K110" s="8"/>
      <c r="L110" s="8"/>
    </row>
    <row r="111" ht="14.25" customHeight="1">
      <c r="A111" s="6">
        <v>138.0</v>
      </c>
      <c r="B111" s="6" t="s">
        <v>19</v>
      </c>
      <c r="C111" s="6" t="s">
        <v>24</v>
      </c>
      <c r="D111" s="6" t="s">
        <v>25</v>
      </c>
      <c r="E111" s="8"/>
      <c r="F111" s="6" t="s">
        <v>59</v>
      </c>
      <c r="G111" s="8" t="s">
        <v>331</v>
      </c>
      <c r="H111" s="8" t="s">
        <v>323</v>
      </c>
      <c r="I111" s="8" t="s">
        <v>45</v>
      </c>
      <c r="J111" s="8" t="s">
        <v>31</v>
      </c>
      <c r="K111" s="8"/>
      <c r="L111" s="8"/>
    </row>
    <row r="112" ht="14.25" customHeight="1">
      <c r="A112" s="6">
        <v>138.0</v>
      </c>
      <c r="B112" s="6" t="s">
        <v>19</v>
      </c>
      <c r="C112" s="6" t="s">
        <v>104</v>
      </c>
      <c r="D112" s="6" t="s">
        <v>107</v>
      </c>
      <c r="E112" s="8"/>
      <c r="F112" s="6" t="s">
        <v>26</v>
      </c>
      <c r="G112" s="8" t="s">
        <v>332</v>
      </c>
      <c r="H112" s="8"/>
      <c r="I112" s="8" t="s">
        <v>304</v>
      </c>
      <c r="J112" s="8" t="s">
        <v>31</v>
      </c>
      <c r="K112" s="8"/>
      <c r="L112" s="8"/>
    </row>
    <row r="113" ht="60.75" customHeight="1">
      <c r="A113" s="6">
        <v>138.0</v>
      </c>
      <c r="B113" s="6" t="s">
        <v>19</v>
      </c>
      <c r="C113" s="6" t="s">
        <v>104</v>
      </c>
      <c r="D113" s="6" t="s">
        <v>109</v>
      </c>
      <c r="E113" s="8"/>
      <c r="F113" s="6" t="s">
        <v>59</v>
      </c>
      <c r="G113" s="8" t="s">
        <v>335</v>
      </c>
      <c r="H113" s="8"/>
      <c r="I113" s="8" t="s">
        <v>304</v>
      </c>
      <c r="J113" s="8" t="s">
        <v>31</v>
      </c>
      <c r="K113" s="8"/>
      <c r="L113" s="8"/>
    </row>
    <row r="114" ht="14.25" customHeight="1">
      <c r="A114" s="6">
        <v>138.0</v>
      </c>
      <c r="B114" s="6" t="s">
        <v>19</v>
      </c>
      <c r="C114" s="6" t="s">
        <v>104</v>
      </c>
      <c r="D114" s="6" t="s">
        <v>105</v>
      </c>
      <c r="E114" s="8"/>
      <c r="F114" s="6" t="s">
        <v>26</v>
      </c>
      <c r="G114" s="8" t="s">
        <v>336</v>
      </c>
      <c r="H114" s="8"/>
      <c r="I114" s="8" t="s">
        <v>45</v>
      </c>
      <c r="J114" s="8" t="s">
        <v>31</v>
      </c>
      <c r="K114" s="8"/>
      <c r="L114" s="8"/>
    </row>
    <row r="115" ht="14.25" customHeight="1">
      <c r="A115" s="6">
        <v>40.0</v>
      </c>
      <c r="B115" s="6" t="s">
        <v>19</v>
      </c>
      <c r="C115" s="6" t="s">
        <v>24</v>
      </c>
      <c r="D115" s="6" t="s">
        <v>101</v>
      </c>
      <c r="E115" s="8"/>
      <c r="F115" s="6" t="s">
        <v>26</v>
      </c>
      <c r="G115" s="8" t="s">
        <v>339</v>
      </c>
      <c r="H115" s="8"/>
      <c r="I115" s="8"/>
      <c r="J115" s="8" t="s">
        <v>31</v>
      </c>
      <c r="K115" s="8"/>
      <c r="L115" s="8"/>
    </row>
    <row r="116" ht="14.25" customHeight="1">
      <c r="A116" s="6">
        <v>40.0</v>
      </c>
      <c r="B116" s="6" t="s">
        <v>19</v>
      </c>
      <c r="C116" s="6" t="s">
        <v>24</v>
      </c>
      <c r="D116" s="6" t="s">
        <v>93</v>
      </c>
      <c r="E116" s="8"/>
      <c r="F116" s="6" t="s">
        <v>26</v>
      </c>
      <c r="G116" s="8" t="s">
        <v>340</v>
      </c>
      <c r="H116" s="8"/>
      <c r="I116" s="8"/>
      <c r="J116" s="8" t="s">
        <v>31</v>
      </c>
      <c r="K116" s="8"/>
      <c r="L116" s="8"/>
    </row>
    <row r="117" ht="14.25" customHeight="1">
      <c r="A117" s="6">
        <v>15.0</v>
      </c>
      <c r="B117" s="6" t="s">
        <v>19</v>
      </c>
      <c r="C117" s="6" t="s">
        <v>34</v>
      </c>
      <c r="D117" s="6" t="s">
        <v>36</v>
      </c>
      <c r="E117" s="8"/>
      <c r="F117" s="6" t="s">
        <v>59</v>
      </c>
      <c r="G117" s="8" t="s">
        <v>341</v>
      </c>
      <c r="H117" s="8"/>
      <c r="I117" s="8"/>
      <c r="J117" s="8" t="s">
        <v>31</v>
      </c>
      <c r="K117" s="8"/>
      <c r="L117" s="8"/>
    </row>
    <row r="118" ht="14.25" customHeight="1">
      <c r="A118" s="6">
        <v>15.0</v>
      </c>
      <c r="B118" s="6" t="s">
        <v>19</v>
      </c>
      <c r="C118" s="6" t="s">
        <v>24</v>
      </c>
      <c r="D118" s="6" t="s">
        <v>93</v>
      </c>
      <c r="E118" s="8"/>
      <c r="F118" s="6" t="s">
        <v>59</v>
      </c>
      <c r="G118" s="8" t="s">
        <v>342</v>
      </c>
      <c r="H118" s="8"/>
      <c r="I118" s="8"/>
      <c r="J118" s="8" t="s">
        <v>88</v>
      </c>
      <c r="K118" s="8" t="s">
        <v>41</v>
      </c>
      <c r="L118" s="8"/>
    </row>
    <row r="119" ht="14.25" customHeight="1">
      <c r="A119" s="6">
        <v>15.0</v>
      </c>
      <c r="B119" s="6" t="s">
        <v>19</v>
      </c>
      <c r="C119" s="6" t="s">
        <v>24</v>
      </c>
      <c r="D119" s="6" t="s">
        <v>99</v>
      </c>
      <c r="E119" s="8"/>
      <c r="F119" s="6" t="s">
        <v>26</v>
      </c>
      <c r="G119" s="8" t="s">
        <v>343</v>
      </c>
      <c r="H119" s="8"/>
      <c r="I119" s="8"/>
      <c r="J119" s="8" t="s">
        <v>88</v>
      </c>
      <c r="K119" s="8" t="s">
        <v>41</v>
      </c>
      <c r="L119" s="8"/>
    </row>
    <row r="120" ht="14.25" customHeight="1">
      <c r="A120" s="6">
        <v>5.0</v>
      </c>
      <c r="B120" s="6" t="s">
        <v>19</v>
      </c>
      <c r="C120" s="6" t="s">
        <v>34</v>
      </c>
      <c r="D120" s="6" t="s">
        <v>45</v>
      </c>
      <c r="E120" s="8"/>
      <c r="F120" s="6" t="s">
        <v>26</v>
      </c>
      <c r="G120" s="8" t="s">
        <v>344</v>
      </c>
      <c r="H120" s="8"/>
      <c r="I120" s="8"/>
      <c r="J120" s="8" t="s">
        <v>31</v>
      </c>
      <c r="K120" s="8"/>
      <c r="L120" s="8"/>
    </row>
    <row r="121" ht="14.25" customHeight="1">
      <c r="A121" s="6">
        <v>5.0</v>
      </c>
      <c r="B121" s="6" t="s">
        <v>19</v>
      </c>
      <c r="C121" s="6" t="s">
        <v>34</v>
      </c>
      <c r="D121" s="6" t="s">
        <v>36</v>
      </c>
      <c r="E121" s="8"/>
      <c r="F121" s="6" t="s">
        <v>26</v>
      </c>
      <c r="G121" s="8" t="s">
        <v>344</v>
      </c>
      <c r="H121" s="8"/>
      <c r="I121" s="8"/>
      <c r="J121" s="8" t="s">
        <v>31</v>
      </c>
      <c r="K121" s="8"/>
      <c r="L121" s="8"/>
    </row>
    <row r="122" ht="14.25" customHeight="1">
      <c r="A122" s="6">
        <v>5.0</v>
      </c>
      <c r="B122" s="6" t="s">
        <v>19</v>
      </c>
      <c r="C122" s="6" t="s">
        <v>24</v>
      </c>
      <c r="D122" s="6" t="s">
        <v>93</v>
      </c>
      <c r="E122" s="8"/>
      <c r="F122" s="6" t="s">
        <v>26</v>
      </c>
      <c r="G122" s="8" t="s">
        <v>344</v>
      </c>
      <c r="H122" s="8"/>
      <c r="I122" s="8"/>
      <c r="J122" s="8" t="s">
        <v>88</v>
      </c>
      <c r="K122" s="8" t="s">
        <v>41</v>
      </c>
      <c r="L122" s="8"/>
    </row>
    <row r="123" ht="14.25" customHeight="1">
      <c r="A123" s="6">
        <v>5.0</v>
      </c>
      <c r="B123" s="6" t="s">
        <v>19</v>
      </c>
      <c r="C123" s="6" t="s">
        <v>24</v>
      </c>
      <c r="D123" s="6" t="s">
        <v>101</v>
      </c>
      <c r="E123" s="8"/>
      <c r="F123" s="6" t="s">
        <v>26</v>
      </c>
      <c r="G123" s="8" t="s">
        <v>344</v>
      </c>
      <c r="H123" s="8"/>
      <c r="I123" s="8"/>
      <c r="J123" s="8" t="s">
        <v>88</v>
      </c>
      <c r="K123" s="8" t="s">
        <v>41</v>
      </c>
      <c r="L123" s="8"/>
    </row>
    <row r="124" ht="14.25" customHeight="1">
      <c r="A124" s="6">
        <v>17.0</v>
      </c>
      <c r="B124" s="6" t="s">
        <v>19</v>
      </c>
      <c r="C124" s="6" t="s">
        <v>34</v>
      </c>
      <c r="D124" s="6" t="s">
        <v>36</v>
      </c>
      <c r="E124" s="8"/>
      <c r="F124" s="6" t="s">
        <v>26</v>
      </c>
      <c r="G124" s="8" t="s">
        <v>345</v>
      </c>
      <c r="H124" s="8"/>
      <c r="I124" s="8"/>
      <c r="J124" s="8" t="s">
        <v>31</v>
      </c>
      <c r="K124" s="8"/>
      <c r="L124" s="8"/>
    </row>
    <row r="125" ht="14.25" customHeight="1">
      <c r="A125" s="6">
        <v>17.0</v>
      </c>
      <c r="B125" s="6" t="s">
        <v>19</v>
      </c>
      <c r="C125" s="6" t="s">
        <v>34</v>
      </c>
      <c r="D125" s="6" t="s">
        <v>45</v>
      </c>
      <c r="E125" s="8"/>
      <c r="F125" s="6" t="s">
        <v>26</v>
      </c>
      <c r="G125" s="8" t="s">
        <v>345</v>
      </c>
      <c r="H125" s="8"/>
      <c r="I125" s="8"/>
      <c r="J125" s="8" t="s">
        <v>31</v>
      </c>
      <c r="K125" s="8"/>
      <c r="L125" s="8"/>
    </row>
    <row r="126" ht="14.25" customHeight="1">
      <c r="A126" s="6">
        <v>17.0</v>
      </c>
      <c r="B126" s="6" t="s">
        <v>19</v>
      </c>
      <c r="C126" s="6" t="s">
        <v>34</v>
      </c>
      <c r="D126" s="6" t="s">
        <v>56</v>
      </c>
      <c r="E126" s="8"/>
      <c r="F126" s="6" t="s">
        <v>26</v>
      </c>
      <c r="G126" s="8" t="s">
        <v>346</v>
      </c>
      <c r="H126" s="8"/>
      <c r="I126" s="8"/>
      <c r="J126" s="8" t="s">
        <v>31</v>
      </c>
      <c r="K126" s="8"/>
      <c r="L126" s="8"/>
    </row>
    <row r="127" ht="14.25" customHeight="1">
      <c r="A127" s="6">
        <v>17.0</v>
      </c>
      <c r="B127" s="6" t="s">
        <v>19</v>
      </c>
      <c r="C127" s="6" t="s">
        <v>24</v>
      </c>
      <c r="D127" s="6" t="s">
        <v>101</v>
      </c>
      <c r="E127" s="8"/>
      <c r="F127" s="6" t="s">
        <v>59</v>
      </c>
      <c r="G127" s="8" t="s">
        <v>348</v>
      </c>
      <c r="H127" s="8"/>
      <c r="I127" s="8"/>
      <c r="J127" s="8" t="s">
        <v>31</v>
      </c>
      <c r="K127" s="8"/>
      <c r="L127" s="8"/>
    </row>
    <row r="128" ht="14.25" customHeight="1">
      <c r="A128" s="6">
        <v>17.0</v>
      </c>
      <c r="B128" s="6" t="s">
        <v>19</v>
      </c>
      <c r="C128" s="6" t="s">
        <v>104</v>
      </c>
      <c r="D128" s="6" t="s">
        <v>105</v>
      </c>
      <c r="E128" s="8"/>
      <c r="F128" s="6" t="s">
        <v>26</v>
      </c>
      <c r="G128" s="8" t="s">
        <v>350</v>
      </c>
      <c r="H128" s="8"/>
      <c r="I128" s="8"/>
      <c r="J128" s="8" t="s">
        <v>31</v>
      </c>
      <c r="K128" s="8"/>
      <c r="L128" s="8"/>
    </row>
    <row r="129" ht="14.25" customHeight="1">
      <c r="A129" s="6">
        <v>29.0</v>
      </c>
      <c r="B129" s="6" t="s">
        <v>19</v>
      </c>
      <c r="C129" s="6" t="s">
        <v>34</v>
      </c>
      <c r="D129" s="6" t="s">
        <v>36</v>
      </c>
      <c r="E129" s="8"/>
      <c r="F129" s="6" t="s">
        <v>122</v>
      </c>
      <c r="G129" s="8" t="s">
        <v>351</v>
      </c>
      <c r="H129" s="8"/>
      <c r="I129" s="8"/>
      <c r="J129" s="8" t="s">
        <v>31</v>
      </c>
      <c r="K129" s="8"/>
      <c r="L129" s="8" t="s">
        <v>352</v>
      </c>
    </row>
    <row r="130" ht="14.25" customHeight="1">
      <c r="A130" s="6">
        <v>33.0</v>
      </c>
      <c r="B130" s="6" t="s">
        <v>19</v>
      </c>
      <c r="C130" s="6" t="s">
        <v>34</v>
      </c>
      <c r="D130" s="6" t="s">
        <v>56</v>
      </c>
      <c r="E130" s="8"/>
      <c r="F130" s="6" t="s">
        <v>26</v>
      </c>
      <c r="G130" s="8" t="s">
        <v>354</v>
      </c>
      <c r="H130" s="8"/>
      <c r="I130" s="8"/>
      <c r="J130" s="8" t="s">
        <v>88</v>
      </c>
      <c r="K130" s="8" t="s">
        <v>41</v>
      </c>
      <c r="L130" s="8" t="s">
        <v>356</v>
      </c>
    </row>
    <row r="131" ht="14.25" customHeight="1">
      <c r="A131" s="6">
        <v>33.0</v>
      </c>
      <c r="B131" s="6" t="s">
        <v>19</v>
      </c>
      <c r="C131" s="6" t="s">
        <v>24</v>
      </c>
      <c r="D131" s="6" t="s">
        <v>101</v>
      </c>
      <c r="E131" s="8"/>
      <c r="F131" s="6" t="s">
        <v>26</v>
      </c>
      <c r="G131" s="8" t="s">
        <v>357</v>
      </c>
      <c r="H131" s="8"/>
      <c r="I131" s="8"/>
      <c r="J131" s="8" t="s">
        <v>88</v>
      </c>
      <c r="K131" s="8" t="s">
        <v>41</v>
      </c>
      <c r="L131" s="8" t="s">
        <v>356</v>
      </c>
    </row>
    <row r="132" ht="14.25" customHeight="1">
      <c r="A132" s="6">
        <v>86.0</v>
      </c>
      <c r="B132" s="6" t="s">
        <v>19</v>
      </c>
      <c r="C132" s="6" t="s">
        <v>34</v>
      </c>
      <c r="D132" s="6" t="s">
        <v>45</v>
      </c>
      <c r="E132" s="8"/>
      <c r="F132" s="6" t="s">
        <v>26</v>
      </c>
      <c r="G132" s="8" t="s">
        <v>358</v>
      </c>
      <c r="H132" s="8" t="s">
        <v>360</v>
      </c>
      <c r="I132" s="8"/>
      <c r="J132" s="8" t="s">
        <v>31</v>
      </c>
      <c r="K132" s="8"/>
      <c r="L132" s="8"/>
    </row>
    <row r="133" ht="14.25" customHeight="1">
      <c r="A133" s="6">
        <v>86.0</v>
      </c>
      <c r="B133" s="6" t="s">
        <v>19</v>
      </c>
      <c r="C133" s="6" t="s">
        <v>34</v>
      </c>
      <c r="D133" s="6" t="s">
        <v>36</v>
      </c>
      <c r="E133" s="8"/>
      <c r="F133" s="6" t="s">
        <v>26</v>
      </c>
      <c r="G133" s="8" t="s">
        <v>362</v>
      </c>
      <c r="H133" s="8" t="s">
        <v>360</v>
      </c>
      <c r="I133" s="8"/>
      <c r="J133" s="8" t="s">
        <v>31</v>
      </c>
      <c r="K133" s="8"/>
      <c r="L133" s="8"/>
    </row>
    <row r="134" ht="14.25" customHeight="1">
      <c r="A134" s="6">
        <v>86.0</v>
      </c>
      <c r="B134" s="6" t="s">
        <v>19</v>
      </c>
      <c r="C134" s="6" t="s">
        <v>24</v>
      </c>
      <c r="D134" s="6" t="s">
        <v>99</v>
      </c>
      <c r="E134" s="8"/>
      <c r="F134" s="6" t="s">
        <v>59</v>
      </c>
      <c r="G134" s="8" t="s">
        <v>363</v>
      </c>
      <c r="H134" s="8" t="s">
        <v>85</v>
      </c>
      <c r="I134" s="8" t="s">
        <v>364</v>
      </c>
      <c r="J134" s="8" t="s">
        <v>41</v>
      </c>
      <c r="K134" s="8"/>
      <c r="L134" s="8"/>
    </row>
    <row r="135" ht="14.25" customHeight="1">
      <c r="A135" s="6">
        <v>86.0</v>
      </c>
      <c r="B135" s="6" t="s">
        <v>19</v>
      </c>
      <c r="C135" s="6" t="s">
        <v>24</v>
      </c>
      <c r="D135" s="6" t="s">
        <v>25</v>
      </c>
      <c r="E135" s="8"/>
      <c r="F135" s="6" t="s">
        <v>26</v>
      </c>
      <c r="G135" s="8" t="s">
        <v>365</v>
      </c>
      <c r="H135" s="8" t="s">
        <v>85</v>
      </c>
      <c r="I135" s="8" t="s">
        <v>364</v>
      </c>
      <c r="J135" s="8" t="s">
        <v>41</v>
      </c>
      <c r="K135" s="8"/>
      <c r="L135" s="8"/>
    </row>
    <row r="136" ht="14.25" customHeight="1">
      <c r="A136" s="6">
        <v>86.0</v>
      </c>
      <c r="B136" s="6" t="s">
        <v>19</v>
      </c>
      <c r="C136" s="6" t="s">
        <v>24</v>
      </c>
      <c r="D136" s="6" t="s">
        <v>93</v>
      </c>
      <c r="E136" s="8"/>
      <c r="F136" s="6" t="s">
        <v>59</v>
      </c>
      <c r="G136" s="8" t="s">
        <v>367</v>
      </c>
      <c r="H136" s="8" t="s">
        <v>85</v>
      </c>
      <c r="I136" s="8" t="s">
        <v>364</v>
      </c>
      <c r="J136" s="8" t="s">
        <v>88</v>
      </c>
      <c r="K136" s="8" t="s">
        <v>41</v>
      </c>
      <c r="L136" s="8"/>
    </row>
    <row r="137" ht="14.25" customHeight="1">
      <c r="A137" s="6">
        <v>86.0</v>
      </c>
      <c r="B137" s="6" t="s">
        <v>19</v>
      </c>
      <c r="C137" s="6" t="s">
        <v>24</v>
      </c>
      <c r="D137" s="6" t="s">
        <v>101</v>
      </c>
      <c r="E137" s="8"/>
      <c r="F137" s="6" t="s">
        <v>59</v>
      </c>
      <c r="G137" s="8" t="s">
        <v>369</v>
      </c>
      <c r="H137" s="8" t="s">
        <v>85</v>
      </c>
      <c r="I137" s="8" t="s">
        <v>364</v>
      </c>
      <c r="J137" s="8" t="s">
        <v>88</v>
      </c>
      <c r="K137" s="8" t="s">
        <v>41</v>
      </c>
      <c r="L137" s="8"/>
    </row>
    <row r="138" ht="14.25" customHeight="1">
      <c r="A138" s="6">
        <v>86.0</v>
      </c>
      <c r="B138" s="6" t="s">
        <v>19</v>
      </c>
      <c r="C138" s="6" t="s">
        <v>104</v>
      </c>
      <c r="D138" s="6" t="s">
        <v>107</v>
      </c>
      <c r="E138" s="8"/>
      <c r="F138" s="6" t="s">
        <v>26</v>
      </c>
      <c r="G138" s="8" t="s">
        <v>370</v>
      </c>
      <c r="H138" s="8"/>
      <c r="I138" s="8" t="s">
        <v>371</v>
      </c>
      <c r="J138" s="8" t="s">
        <v>41</v>
      </c>
      <c r="K138" s="8"/>
      <c r="L138" s="8"/>
    </row>
    <row r="139" ht="14.25" customHeight="1">
      <c r="A139" s="6">
        <v>86.0</v>
      </c>
      <c r="B139" s="6" t="s">
        <v>19</v>
      </c>
      <c r="C139" s="6" t="s">
        <v>104</v>
      </c>
      <c r="D139" s="6" t="s">
        <v>109</v>
      </c>
      <c r="E139" s="8"/>
      <c r="F139" s="6" t="s">
        <v>26</v>
      </c>
      <c r="G139" s="8" t="s">
        <v>370</v>
      </c>
      <c r="H139" s="8"/>
      <c r="I139" s="8" t="s">
        <v>371</v>
      </c>
      <c r="J139" s="8" t="s">
        <v>41</v>
      </c>
      <c r="K139" s="8"/>
      <c r="L139" s="8"/>
    </row>
    <row r="140" ht="14.25" customHeight="1">
      <c r="A140" s="6">
        <v>73.0</v>
      </c>
      <c r="B140" s="6" t="s">
        <v>19</v>
      </c>
      <c r="C140" s="6" t="s">
        <v>34</v>
      </c>
      <c r="D140" s="6" t="s">
        <v>45</v>
      </c>
      <c r="E140" s="8"/>
      <c r="F140" s="6" t="s">
        <v>26</v>
      </c>
      <c r="G140" s="8" t="s">
        <v>372</v>
      </c>
      <c r="H140" s="8"/>
      <c r="I140" s="8"/>
      <c r="J140" s="8" t="s">
        <v>31</v>
      </c>
      <c r="K140" s="8"/>
      <c r="L140" s="8"/>
    </row>
    <row r="141" ht="14.25" customHeight="1">
      <c r="A141" s="6">
        <v>73.0</v>
      </c>
      <c r="B141" s="6" t="s">
        <v>19</v>
      </c>
      <c r="C141" s="6" t="s">
        <v>34</v>
      </c>
      <c r="D141" s="6" t="s">
        <v>36</v>
      </c>
      <c r="E141" s="8"/>
      <c r="F141" s="6" t="s">
        <v>26</v>
      </c>
      <c r="G141" s="8" t="s">
        <v>373</v>
      </c>
      <c r="H141" s="8"/>
      <c r="I141" s="8"/>
      <c r="J141" s="8" t="s">
        <v>31</v>
      </c>
      <c r="K141" s="8"/>
      <c r="L141" s="8"/>
    </row>
    <row r="142" ht="14.25" customHeight="1">
      <c r="A142" s="6">
        <v>73.0</v>
      </c>
      <c r="B142" s="6" t="s">
        <v>19</v>
      </c>
      <c r="C142" s="6" t="s">
        <v>34</v>
      </c>
      <c r="D142" s="6" t="s">
        <v>56</v>
      </c>
      <c r="E142" s="8"/>
      <c r="F142" s="6" t="s">
        <v>26</v>
      </c>
      <c r="G142" s="8" t="s">
        <v>377</v>
      </c>
      <c r="H142" s="8"/>
      <c r="I142" s="8"/>
      <c r="J142" s="8" t="s">
        <v>31</v>
      </c>
      <c r="K142" s="8"/>
      <c r="L142" s="8"/>
    </row>
    <row r="143" ht="14.25" customHeight="1">
      <c r="A143" s="6">
        <v>73.0</v>
      </c>
      <c r="B143" s="6" t="s">
        <v>19</v>
      </c>
      <c r="C143" s="6" t="s">
        <v>24</v>
      </c>
      <c r="D143" s="6" t="s">
        <v>93</v>
      </c>
      <c r="E143" s="8"/>
      <c r="F143" s="6" t="s">
        <v>59</v>
      </c>
      <c r="G143" s="8" t="s">
        <v>378</v>
      </c>
      <c r="H143" s="8"/>
      <c r="I143" s="8"/>
      <c r="J143" s="8" t="s">
        <v>88</v>
      </c>
      <c r="K143" s="8" t="s">
        <v>41</v>
      </c>
      <c r="L143" s="8"/>
    </row>
    <row r="144" ht="14.25" customHeight="1">
      <c r="A144" s="6">
        <v>73.0</v>
      </c>
      <c r="B144" s="6" t="s">
        <v>19</v>
      </c>
      <c r="C144" s="6" t="s">
        <v>24</v>
      </c>
      <c r="D144" s="6" t="s">
        <v>101</v>
      </c>
      <c r="E144" s="8"/>
      <c r="F144" s="6" t="s">
        <v>26</v>
      </c>
      <c r="G144" s="8" t="s">
        <v>379</v>
      </c>
      <c r="H144" s="8"/>
      <c r="I144" s="8"/>
      <c r="J144" s="8" t="s">
        <v>88</v>
      </c>
      <c r="K144" s="8" t="s">
        <v>41</v>
      </c>
      <c r="L144" s="8" t="s">
        <v>380</v>
      </c>
    </row>
    <row r="145" ht="14.25" customHeight="1">
      <c r="A145" s="6">
        <v>113.0</v>
      </c>
      <c r="B145" s="6" t="s">
        <v>19</v>
      </c>
      <c r="C145" s="6" t="s">
        <v>34</v>
      </c>
      <c r="D145" s="6" t="s">
        <v>45</v>
      </c>
      <c r="E145" s="8"/>
      <c r="F145" s="6" t="s">
        <v>26</v>
      </c>
      <c r="G145" s="8" t="s">
        <v>381</v>
      </c>
      <c r="H145" s="8"/>
      <c r="I145" s="8"/>
      <c r="J145" s="8" t="s">
        <v>31</v>
      </c>
      <c r="K145" s="8"/>
      <c r="L145" s="8"/>
    </row>
    <row r="146" ht="14.25" customHeight="1">
      <c r="A146" s="6">
        <v>113.0</v>
      </c>
      <c r="B146" s="6" t="s">
        <v>19</v>
      </c>
      <c r="C146" s="6" t="s">
        <v>34</v>
      </c>
      <c r="D146" s="6" t="s">
        <v>36</v>
      </c>
      <c r="E146" s="8"/>
      <c r="F146" s="6" t="s">
        <v>26</v>
      </c>
      <c r="G146" s="8" t="s">
        <v>381</v>
      </c>
      <c r="H146" s="8"/>
      <c r="I146" s="8"/>
      <c r="J146" s="8" t="s">
        <v>31</v>
      </c>
      <c r="K146" s="8"/>
      <c r="L146" s="8"/>
    </row>
    <row r="147" ht="14.25" customHeight="1">
      <c r="A147" s="6">
        <v>113.0</v>
      </c>
      <c r="B147" s="6" t="s">
        <v>19</v>
      </c>
      <c r="C147" s="6" t="s">
        <v>34</v>
      </c>
      <c r="D147" s="6" t="s">
        <v>56</v>
      </c>
      <c r="E147" s="8"/>
      <c r="F147" s="6" t="s">
        <v>26</v>
      </c>
      <c r="G147" s="8" t="s">
        <v>384</v>
      </c>
      <c r="H147" s="8"/>
      <c r="I147" s="8"/>
      <c r="J147" s="8" t="s">
        <v>31</v>
      </c>
      <c r="K147" s="8"/>
      <c r="L147" s="8"/>
    </row>
    <row r="148" ht="14.25" customHeight="1">
      <c r="A148" s="6">
        <v>113.0</v>
      </c>
      <c r="B148" s="6" t="s">
        <v>19</v>
      </c>
      <c r="C148" s="6" t="s">
        <v>24</v>
      </c>
      <c r="D148" s="6" t="s">
        <v>93</v>
      </c>
      <c r="E148" s="8"/>
      <c r="F148" s="6" t="s">
        <v>26</v>
      </c>
      <c r="G148" s="8" t="s">
        <v>381</v>
      </c>
      <c r="H148" s="8"/>
      <c r="I148" s="8"/>
      <c r="J148" s="8" t="s">
        <v>31</v>
      </c>
      <c r="K148" s="8"/>
      <c r="L148" s="8"/>
    </row>
    <row r="149" ht="14.25" customHeight="1">
      <c r="A149" s="6">
        <v>113.0</v>
      </c>
      <c r="B149" s="6" t="s">
        <v>19</v>
      </c>
      <c r="C149" s="6" t="s">
        <v>24</v>
      </c>
      <c r="D149" s="6" t="s">
        <v>25</v>
      </c>
      <c r="E149" s="8"/>
      <c r="F149" s="6" t="s">
        <v>59</v>
      </c>
      <c r="G149" s="8" t="s">
        <v>386</v>
      </c>
      <c r="H149" s="8" t="s">
        <v>107</v>
      </c>
      <c r="I149" s="8"/>
      <c r="J149" s="8" t="s">
        <v>31</v>
      </c>
      <c r="K149" s="8"/>
      <c r="L149" s="8"/>
    </row>
    <row r="150" ht="14.25" customHeight="1">
      <c r="A150" s="6">
        <v>113.0</v>
      </c>
      <c r="B150" s="6" t="s">
        <v>19</v>
      </c>
      <c r="C150" s="6" t="s">
        <v>104</v>
      </c>
      <c r="D150" s="6" t="s">
        <v>107</v>
      </c>
      <c r="E150" s="8"/>
      <c r="F150" s="6" t="s">
        <v>59</v>
      </c>
      <c r="G150" s="8" t="s">
        <v>388</v>
      </c>
      <c r="H150" s="8"/>
      <c r="I150" s="8" t="s">
        <v>25</v>
      </c>
      <c r="J150" s="8" t="s">
        <v>31</v>
      </c>
      <c r="K150" s="8"/>
      <c r="L150" s="8"/>
    </row>
    <row r="151" ht="14.25" customHeight="1">
      <c r="A151" s="6">
        <v>114.0</v>
      </c>
      <c r="B151" s="6" t="s">
        <v>19</v>
      </c>
      <c r="C151" s="6" t="s">
        <v>24</v>
      </c>
      <c r="D151" s="6" t="s">
        <v>93</v>
      </c>
      <c r="E151" s="8"/>
      <c r="F151" s="6" t="s">
        <v>59</v>
      </c>
      <c r="G151" s="8" t="s">
        <v>389</v>
      </c>
      <c r="H151" s="8"/>
      <c r="I151" s="8"/>
      <c r="J151" s="8" t="s">
        <v>88</v>
      </c>
      <c r="K151" s="8" t="s">
        <v>88</v>
      </c>
      <c r="L151" s="8"/>
    </row>
    <row r="152" ht="14.25" customHeight="1">
      <c r="A152" s="6">
        <v>114.0</v>
      </c>
      <c r="B152" s="6" t="s">
        <v>19</v>
      </c>
      <c r="C152" s="6" t="s">
        <v>24</v>
      </c>
      <c r="D152" s="6" t="s">
        <v>101</v>
      </c>
      <c r="E152" s="8"/>
      <c r="F152" s="6" t="s">
        <v>59</v>
      </c>
      <c r="G152" s="8" t="s">
        <v>390</v>
      </c>
      <c r="H152" s="8"/>
      <c r="I152" s="8"/>
      <c r="J152" s="8" t="s">
        <v>88</v>
      </c>
      <c r="K152" s="8" t="s">
        <v>88</v>
      </c>
      <c r="L152" s="8"/>
    </row>
    <row r="153" ht="14.25" customHeight="1">
      <c r="A153" s="6">
        <v>125.0</v>
      </c>
      <c r="B153" s="6" t="s">
        <v>19</v>
      </c>
      <c r="C153" s="6" t="s">
        <v>34</v>
      </c>
      <c r="D153" s="6" t="s">
        <v>45</v>
      </c>
      <c r="E153" s="8"/>
      <c r="F153" s="6" t="s">
        <v>26</v>
      </c>
      <c r="G153" s="8" t="s">
        <v>391</v>
      </c>
      <c r="H153" s="8"/>
      <c r="I153" s="8"/>
      <c r="J153" s="8" t="s">
        <v>31</v>
      </c>
      <c r="K153" s="8"/>
      <c r="L153" s="8"/>
    </row>
    <row r="154" ht="14.25" customHeight="1">
      <c r="A154" s="6">
        <v>125.0</v>
      </c>
      <c r="B154" s="6" t="s">
        <v>19</v>
      </c>
      <c r="C154" s="6" t="s">
        <v>34</v>
      </c>
      <c r="D154" s="6" t="s">
        <v>36</v>
      </c>
      <c r="E154" s="8"/>
      <c r="F154" s="6" t="s">
        <v>59</v>
      </c>
      <c r="G154" s="8" t="s">
        <v>392</v>
      </c>
      <c r="H154" s="8"/>
      <c r="I154" s="8"/>
      <c r="J154" s="8" t="s">
        <v>31</v>
      </c>
      <c r="K154" s="8"/>
      <c r="L154" s="8"/>
    </row>
    <row r="155" ht="14.25" customHeight="1">
      <c r="A155" s="6">
        <v>125.0</v>
      </c>
      <c r="B155" s="6" t="s">
        <v>19</v>
      </c>
      <c r="C155" s="6" t="s">
        <v>24</v>
      </c>
      <c r="D155" s="6" t="s">
        <v>99</v>
      </c>
      <c r="E155" s="8"/>
      <c r="F155" s="6" t="s">
        <v>59</v>
      </c>
      <c r="G155" s="8" t="s">
        <v>393</v>
      </c>
      <c r="H155" s="8"/>
      <c r="I155" s="8"/>
      <c r="J155" s="8" t="s">
        <v>41</v>
      </c>
      <c r="K155" s="8"/>
      <c r="L155" s="8"/>
    </row>
    <row r="156" ht="14.25" customHeight="1">
      <c r="A156" s="6">
        <v>125.0</v>
      </c>
      <c r="B156" s="6" t="s">
        <v>19</v>
      </c>
      <c r="C156" s="6" t="s">
        <v>24</v>
      </c>
      <c r="D156" s="6" t="s">
        <v>93</v>
      </c>
      <c r="E156" s="8"/>
      <c r="F156" s="6" t="s">
        <v>59</v>
      </c>
      <c r="G156" s="8" t="s">
        <v>394</v>
      </c>
      <c r="H156" s="8"/>
      <c r="I156" s="8"/>
      <c r="J156" s="8" t="s">
        <v>31</v>
      </c>
      <c r="K156" s="8"/>
      <c r="L156" s="8"/>
    </row>
    <row r="157" ht="14.25" customHeight="1">
      <c r="A157" s="6">
        <v>125.0</v>
      </c>
      <c r="B157" s="6" t="s">
        <v>19</v>
      </c>
      <c r="C157" s="6" t="s">
        <v>24</v>
      </c>
      <c r="D157" s="6" t="s">
        <v>101</v>
      </c>
      <c r="E157" s="8"/>
      <c r="F157" s="6" t="s">
        <v>59</v>
      </c>
      <c r="G157" s="8" t="s">
        <v>396</v>
      </c>
      <c r="H157" s="8"/>
      <c r="I157" s="8"/>
      <c r="J157" s="8" t="s">
        <v>31</v>
      </c>
      <c r="K157" s="8"/>
      <c r="L157" s="8"/>
    </row>
    <row r="158" ht="14.25" customHeight="1">
      <c r="A158" s="6">
        <v>130.0</v>
      </c>
      <c r="B158" s="6" t="s">
        <v>19</v>
      </c>
      <c r="C158" s="6" t="s">
        <v>34</v>
      </c>
      <c r="D158" s="6" t="s">
        <v>45</v>
      </c>
      <c r="E158" s="8"/>
      <c r="F158" s="6" t="s">
        <v>59</v>
      </c>
      <c r="G158" s="8" t="s">
        <v>399</v>
      </c>
      <c r="H158" s="8"/>
      <c r="I158" s="8"/>
      <c r="J158" s="8" t="s">
        <v>31</v>
      </c>
      <c r="K158" s="8"/>
      <c r="L158" s="8"/>
    </row>
    <row r="159" ht="14.25" customHeight="1">
      <c r="A159" s="6">
        <v>130.0</v>
      </c>
      <c r="B159" s="6" t="s">
        <v>19</v>
      </c>
      <c r="C159" s="6" t="s">
        <v>34</v>
      </c>
      <c r="D159" s="6" t="s">
        <v>36</v>
      </c>
      <c r="E159" s="8"/>
      <c r="F159" s="6" t="s">
        <v>59</v>
      </c>
      <c r="G159" s="8" t="s">
        <v>399</v>
      </c>
      <c r="H159" s="8"/>
      <c r="I159" s="8"/>
      <c r="J159" s="8" t="s">
        <v>31</v>
      </c>
      <c r="K159" s="8"/>
      <c r="L159" s="8"/>
    </row>
    <row r="160" ht="14.25" customHeight="1">
      <c r="A160" s="6">
        <v>130.0</v>
      </c>
      <c r="B160" s="6" t="s">
        <v>19</v>
      </c>
      <c r="C160" s="6" t="s">
        <v>34</v>
      </c>
      <c r="D160" s="6" t="s">
        <v>56</v>
      </c>
      <c r="E160" s="8"/>
      <c r="F160" s="6" t="s">
        <v>59</v>
      </c>
      <c r="G160" s="8" t="s">
        <v>400</v>
      </c>
      <c r="H160" s="8"/>
      <c r="I160" s="8"/>
      <c r="J160" s="8" t="s">
        <v>31</v>
      </c>
      <c r="K160" s="8"/>
      <c r="L160" s="8"/>
    </row>
    <row r="161" ht="14.25" customHeight="1">
      <c r="A161" s="6">
        <v>130.0</v>
      </c>
      <c r="B161" s="6" t="s">
        <v>19</v>
      </c>
      <c r="C161" s="6" t="s">
        <v>104</v>
      </c>
      <c r="D161" s="6" t="s">
        <v>107</v>
      </c>
      <c r="E161" s="8"/>
      <c r="F161" s="6" t="s">
        <v>59</v>
      </c>
      <c r="G161" s="8" t="s">
        <v>401</v>
      </c>
      <c r="H161" s="8"/>
      <c r="I161" s="8"/>
      <c r="J161" s="8" t="s">
        <v>31</v>
      </c>
      <c r="K161" s="8"/>
      <c r="L161" s="8"/>
    </row>
    <row r="162" ht="14.25" customHeight="1">
      <c r="A162" s="6">
        <v>67.0</v>
      </c>
      <c r="B162" s="6" t="s">
        <v>19</v>
      </c>
      <c r="C162" s="6" t="s">
        <v>34</v>
      </c>
      <c r="D162" s="6" t="s">
        <v>45</v>
      </c>
      <c r="E162" s="8"/>
      <c r="F162" s="6" t="s">
        <v>26</v>
      </c>
      <c r="G162" s="8" t="s">
        <v>402</v>
      </c>
      <c r="H162" s="8"/>
      <c r="I162" s="8"/>
      <c r="J162" s="8" t="s">
        <v>31</v>
      </c>
      <c r="K162" s="8"/>
      <c r="L162" s="8"/>
    </row>
    <row r="163" ht="14.25" customHeight="1">
      <c r="A163" s="6">
        <v>67.0</v>
      </c>
      <c r="B163" s="6" t="s">
        <v>19</v>
      </c>
      <c r="C163" s="6" t="s">
        <v>34</v>
      </c>
      <c r="D163" s="6" t="s">
        <v>36</v>
      </c>
      <c r="E163" s="8"/>
      <c r="F163" s="6" t="s">
        <v>26</v>
      </c>
      <c r="G163" s="8" t="s">
        <v>403</v>
      </c>
      <c r="H163" s="8"/>
      <c r="I163" s="8"/>
      <c r="J163" s="8" t="s">
        <v>31</v>
      </c>
      <c r="K163" s="8"/>
      <c r="L163" s="8"/>
    </row>
    <row r="164" ht="14.25" customHeight="1">
      <c r="A164" s="6">
        <v>67.0</v>
      </c>
      <c r="B164" s="6" t="s">
        <v>19</v>
      </c>
      <c r="C164" s="6" t="s">
        <v>34</v>
      </c>
      <c r="D164" s="6" t="s">
        <v>56</v>
      </c>
      <c r="E164" s="8"/>
      <c r="F164" s="6" t="s">
        <v>26</v>
      </c>
      <c r="G164" s="8" t="s">
        <v>404</v>
      </c>
      <c r="H164" s="8"/>
      <c r="I164" s="8"/>
      <c r="J164" s="8" t="s">
        <v>31</v>
      </c>
      <c r="K164" s="8"/>
      <c r="L164" s="8"/>
    </row>
    <row r="165" ht="14.25" customHeight="1">
      <c r="A165" s="6">
        <v>67.0</v>
      </c>
      <c r="B165" s="6" t="s">
        <v>19</v>
      </c>
      <c r="C165" s="6" t="s">
        <v>34</v>
      </c>
      <c r="D165" s="6" t="s">
        <v>66</v>
      </c>
      <c r="E165" s="8"/>
      <c r="F165" s="6" t="s">
        <v>26</v>
      </c>
      <c r="G165" s="8" t="s">
        <v>405</v>
      </c>
      <c r="H165" s="8"/>
      <c r="I165" s="8"/>
      <c r="J165" s="8" t="s">
        <v>31</v>
      </c>
      <c r="K165" s="8"/>
      <c r="L165" s="8"/>
    </row>
    <row r="166" ht="14.25" customHeight="1">
      <c r="A166" s="6">
        <v>67.0</v>
      </c>
      <c r="B166" s="6" t="s">
        <v>19</v>
      </c>
      <c r="C166" s="6" t="s">
        <v>34</v>
      </c>
      <c r="D166" s="6" t="s">
        <v>94</v>
      </c>
      <c r="E166" s="8"/>
      <c r="F166" s="6" t="s">
        <v>26</v>
      </c>
      <c r="G166" s="8" t="s">
        <v>407</v>
      </c>
      <c r="H166" s="8"/>
      <c r="I166" s="8"/>
      <c r="J166" s="8" t="s">
        <v>31</v>
      </c>
      <c r="K166" s="8"/>
      <c r="L166" s="8"/>
    </row>
    <row r="167" ht="14.25" customHeight="1">
      <c r="A167" s="6">
        <v>67.0</v>
      </c>
      <c r="B167" s="6" t="s">
        <v>19</v>
      </c>
      <c r="C167" s="6" t="s">
        <v>24</v>
      </c>
      <c r="D167" s="6" t="s">
        <v>99</v>
      </c>
      <c r="E167" s="8"/>
      <c r="F167" s="6" t="s">
        <v>59</v>
      </c>
      <c r="G167" s="8" t="s">
        <v>409</v>
      </c>
      <c r="H167" s="8"/>
      <c r="I167" s="8"/>
      <c r="J167" s="6" t="s">
        <v>88</v>
      </c>
      <c r="K167" s="8" t="s">
        <v>41</v>
      </c>
      <c r="L167" s="8"/>
    </row>
    <row r="168" ht="14.25" customHeight="1">
      <c r="A168" s="6">
        <v>67.0</v>
      </c>
      <c r="B168" s="6" t="s">
        <v>19</v>
      </c>
      <c r="C168" s="6" t="s">
        <v>24</v>
      </c>
      <c r="D168" s="6" t="s">
        <v>101</v>
      </c>
      <c r="E168" s="8"/>
      <c r="F168" s="6" t="s">
        <v>59</v>
      </c>
      <c r="G168" s="8" t="s">
        <v>412</v>
      </c>
      <c r="H168" s="8"/>
      <c r="I168" s="8"/>
      <c r="J168" s="8" t="s">
        <v>88</v>
      </c>
      <c r="K168" s="8" t="s">
        <v>41</v>
      </c>
      <c r="L168" s="8"/>
    </row>
    <row r="169" ht="14.25" customHeight="1">
      <c r="A169" s="6">
        <v>65.0</v>
      </c>
      <c r="B169" s="6" t="s">
        <v>19</v>
      </c>
      <c r="C169" s="6" t="s">
        <v>34</v>
      </c>
      <c r="D169" s="6" t="s">
        <v>36</v>
      </c>
      <c r="E169" s="8"/>
      <c r="F169" s="6" t="s">
        <v>26</v>
      </c>
      <c r="G169" s="8" t="s">
        <v>415</v>
      </c>
      <c r="H169" s="8"/>
      <c r="I169" s="8"/>
      <c r="J169" s="8" t="s">
        <v>31</v>
      </c>
      <c r="K169" s="8"/>
      <c r="L169" s="8"/>
    </row>
    <row r="170" ht="14.25" customHeight="1">
      <c r="A170" s="6">
        <v>65.0</v>
      </c>
      <c r="B170" s="6" t="s">
        <v>19</v>
      </c>
      <c r="C170" s="6" t="s">
        <v>34</v>
      </c>
      <c r="D170" s="6" t="s">
        <v>66</v>
      </c>
      <c r="E170" s="8"/>
      <c r="F170" s="6" t="s">
        <v>26</v>
      </c>
      <c r="G170" s="8" t="s">
        <v>418</v>
      </c>
      <c r="H170" s="8"/>
      <c r="I170" s="8"/>
      <c r="J170" s="8" t="s">
        <v>31</v>
      </c>
      <c r="K170" s="8"/>
      <c r="L170" s="8"/>
    </row>
    <row r="171" ht="14.25" customHeight="1">
      <c r="A171" s="6">
        <v>84.0</v>
      </c>
      <c r="B171" s="6" t="s">
        <v>19</v>
      </c>
      <c r="C171" s="6" t="s">
        <v>34</v>
      </c>
      <c r="D171" s="6" t="s">
        <v>45</v>
      </c>
      <c r="E171" s="8"/>
      <c r="F171" s="6" t="s">
        <v>26</v>
      </c>
      <c r="G171" s="8" t="s">
        <v>420</v>
      </c>
      <c r="H171" s="8"/>
      <c r="I171" s="8"/>
      <c r="J171" s="8" t="s">
        <v>31</v>
      </c>
      <c r="K171" s="8"/>
      <c r="L171" s="8"/>
    </row>
    <row r="172" ht="14.25" customHeight="1">
      <c r="A172" s="6">
        <v>84.0</v>
      </c>
      <c r="B172" s="6" t="s">
        <v>19</v>
      </c>
      <c r="C172" s="6" t="s">
        <v>34</v>
      </c>
      <c r="D172" s="6" t="s">
        <v>36</v>
      </c>
      <c r="E172" s="8"/>
      <c r="F172" s="6" t="s">
        <v>122</v>
      </c>
      <c r="G172" s="8" t="s">
        <v>422</v>
      </c>
      <c r="H172" s="8"/>
      <c r="I172" s="8"/>
      <c r="J172" s="8" t="s">
        <v>31</v>
      </c>
      <c r="K172" s="8"/>
      <c r="L172" s="8"/>
    </row>
    <row r="173" ht="14.25" customHeight="1">
      <c r="A173" s="6">
        <v>88.0</v>
      </c>
      <c r="B173" s="6" t="s">
        <v>19</v>
      </c>
      <c r="C173" s="6" t="s">
        <v>34</v>
      </c>
      <c r="D173" s="6" t="s">
        <v>36</v>
      </c>
      <c r="E173" s="8"/>
      <c r="F173" s="6" t="s">
        <v>26</v>
      </c>
      <c r="G173" s="8" t="s">
        <v>423</v>
      </c>
      <c r="H173" s="8"/>
      <c r="I173" s="8"/>
      <c r="J173" s="8" t="s">
        <v>31</v>
      </c>
      <c r="K173" s="8"/>
      <c r="L173" s="8"/>
    </row>
    <row r="174" ht="14.25" customHeight="1">
      <c r="A174" s="6">
        <v>88.0</v>
      </c>
      <c r="B174" s="6" t="s">
        <v>19</v>
      </c>
      <c r="C174" s="6" t="s">
        <v>34</v>
      </c>
      <c r="D174" s="6" t="s">
        <v>45</v>
      </c>
      <c r="E174" s="8"/>
      <c r="F174" s="6" t="s">
        <v>26</v>
      </c>
      <c r="G174" s="8" t="s">
        <v>423</v>
      </c>
      <c r="H174" s="8"/>
      <c r="I174" s="8"/>
      <c r="J174" s="8" t="s">
        <v>31</v>
      </c>
      <c r="K174" s="8"/>
      <c r="L174" s="8"/>
    </row>
    <row r="175" ht="14.25" customHeight="1">
      <c r="A175" s="6">
        <v>88.0</v>
      </c>
      <c r="B175" s="6" t="s">
        <v>19</v>
      </c>
      <c r="C175" s="6" t="s">
        <v>34</v>
      </c>
      <c r="D175" s="6" t="s">
        <v>66</v>
      </c>
      <c r="E175" s="8"/>
      <c r="F175" s="6" t="s">
        <v>26</v>
      </c>
      <c r="G175" s="8" t="s">
        <v>424</v>
      </c>
      <c r="H175" s="8"/>
      <c r="I175" s="8"/>
      <c r="J175" s="8" t="s">
        <v>31</v>
      </c>
      <c r="K175" s="8"/>
      <c r="L175" s="8"/>
    </row>
    <row r="176" ht="14.25" customHeight="1">
      <c r="A176" s="6">
        <v>88.0</v>
      </c>
      <c r="B176" s="6" t="s">
        <v>19</v>
      </c>
      <c r="C176" s="6" t="s">
        <v>34</v>
      </c>
      <c r="D176" s="6" t="s">
        <v>56</v>
      </c>
      <c r="E176" s="8"/>
      <c r="F176" s="6" t="s">
        <v>59</v>
      </c>
      <c r="G176" s="8" t="s">
        <v>425</v>
      </c>
      <c r="H176" s="8"/>
      <c r="I176" s="8"/>
      <c r="J176" s="8" t="s">
        <v>31</v>
      </c>
      <c r="K176" s="8"/>
      <c r="L176" s="8"/>
    </row>
    <row r="177" ht="14.25" customHeight="1">
      <c r="A177" s="6">
        <v>88.0</v>
      </c>
      <c r="B177" s="6" t="s">
        <v>19</v>
      </c>
      <c r="C177" s="6" t="s">
        <v>24</v>
      </c>
      <c r="D177" s="6" t="s">
        <v>101</v>
      </c>
      <c r="E177" s="8"/>
      <c r="F177" s="6" t="s">
        <v>59</v>
      </c>
      <c r="G177" s="8" t="s">
        <v>426</v>
      </c>
      <c r="H177" s="8"/>
      <c r="I177" s="8"/>
      <c r="J177" s="8" t="s">
        <v>31</v>
      </c>
      <c r="K177" s="8"/>
      <c r="L177" s="8"/>
    </row>
    <row r="178" ht="14.25" customHeight="1">
      <c r="A178" s="6">
        <v>88.0</v>
      </c>
      <c r="B178" s="6" t="s">
        <v>19</v>
      </c>
      <c r="C178" s="6" t="s">
        <v>24</v>
      </c>
      <c r="D178" s="6" t="s">
        <v>93</v>
      </c>
      <c r="E178" s="8"/>
      <c r="F178" s="6" t="s">
        <v>59</v>
      </c>
      <c r="G178" s="8" t="s">
        <v>426</v>
      </c>
      <c r="H178" s="8"/>
      <c r="I178" s="8"/>
      <c r="J178" s="8" t="s">
        <v>31</v>
      </c>
      <c r="K178" s="8"/>
      <c r="L178" s="8"/>
    </row>
    <row r="179" ht="14.25" customHeight="1">
      <c r="A179" s="6">
        <v>88.0</v>
      </c>
      <c r="B179" s="6" t="s">
        <v>19</v>
      </c>
      <c r="C179" s="6" t="s">
        <v>104</v>
      </c>
      <c r="D179" s="6" t="s">
        <v>107</v>
      </c>
      <c r="E179" s="8"/>
      <c r="F179" s="6" t="s">
        <v>59</v>
      </c>
      <c r="G179" s="8" t="s">
        <v>427</v>
      </c>
      <c r="H179" s="8"/>
      <c r="I179" s="8"/>
      <c r="J179" s="8" t="s">
        <v>31</v>
      </c>
      <c r="K179" s="8"/>
      <c r="L179" s="8"/>
    </row>
    <row r="180" ht="14.25" customHeight="1">
      <c r="A180" s="6">
        <v>88.0</v>
      </c>
      <c r="B180" s="6" t="s">
        <v>19</v>
      </c>
      <c r="C180" s="6" t="s">
        <v>104</v>
      </c>
      <c r="D180" s="6" t="s">
        <v>109</v>
      </c>
      <c r="E180" s="8"/>
      <c r="F180" s="6" t="s">
        <v>26</v>
      </c>
      <c r="G180" s="8" t="s">
        <v>282</v>
      </c>
      <c r="H180" s="8"/>
      <c r="I180" s="8"/>
      <c r="J180" s="8" t="s">
        <v>31</v>
      </c>
      <c r="K180" s="8"/>
      <c r="L180" s="8"/>
    </row>
    <row r="181" ht="14.25" customHeight="1">
      <c r="A181" s="6">
        <v>47.0</v>
      </c>
      <c r="B181" s="6" t="s">
        <v>19</v>
      </c>
      <c r="C181" s="6" t="s">
        <v>34</v>
      </c>
      <c r="D181" s="6" t="s">
        <v>45</v>
      </c>
      <c r="E181" s="8"/>
      <c r="F181" s="6" t="s">
        <v>26</v>
      </c>
      <c r="G181" s="8" t="s">
        <v>428</v>
      </c>
      <c r="H181" s="8"/>
      <c r="I181" s="8"/>
      <c r="J181" s="8" t="s">
        <v>31</v>
      </c>
      <c r="K181" s="8"/>
      <c r="L181" s="8"/>
    </row>
    <row r="182" ht="14.25" customHeight="1">
      <c r="A182" s="6">
        <v>47.0</v>
      </c>
      <c r="B182" s="6" t="s">
        <v>19</v>
      </c>
      <c r="C182" s="6" t="s">
        <v>34</v>
      </c>
      <c r="D182" s="6" t="s">
        <v>36</v>
      </c>
      <c r="E182" s="8"/>
      <c r="F182" s="6" t="s">
        <v>26</v>
      </c>
      <c r="G182" s="8" t="s">
        <v>428</v>
      </c>
      <c r="H182" s="8"/>
      <c r="I182" s="8"/>
      <c r="J182" s="8" t="s">
        <v>31</v>
      </c>
      <c r="K182" s="8"/>
      <c r="L182" s="8"/>
    </row>
    <row r="183" ht="14.25" customHeight="1">
      <c r="A183" s="6">
        <v>47.0</v>
      </c>
      <c r="B183" s="6" t="s">
        <v>19</v>
      </c>
      <c r="C183" s="6" t="s">
        <v>34</v>
      </c>
      <c r="D183" s="6" t="s">
        <v>56</v>
      </c>
      <c r="E183" s="8"/>
      <c r="F183" s="6" t="s">
        <v>26</v>
      </c>
      <c r="G183" s="8" t="s">
        <v>430</v>
      </c>
      <c r="H183" s="8"/>
      <c r="I183" s="8"/>
      <c r="J183" s="8" t="s">
        <v>31</v>
      </c>
      <c r="K183" s="8"/>
      <c r="L183" s="8"/>
    </row>
    <row r="184" ht="14.25" customHeight="1">
      <c r="A184" s="6">
        <v>70.0</v>
      </c>
      <c r="B184" s="6" t="s">
        <v>19</v>
      </c>
      <c r="C184" s="6" t="s">
        <v>34</v>
      </c>
      <c r="D184" s="6" t="s">
        <v>36</v>
      </c>
      <c r="E184" s="8"/>
      <c r="F184" s="6" t="s">
        <v>26</v>
      </c>
      <c r="G184" s="8" t="s">
        <v>431</v>
      </c>
      <c r="H184" s="8"/>
      <c r="I184" s="8"/>
      <c r="J184" s="8" t="s">
        <v>31</v>
      </c>
      <c r="K184" s="8"/>
      <c r="L184" s="8"/>
    </row>
    <row r="185" ht="14.25" customHeight="1">
      <c r="A185" s="6">
        <v>70.0</v>
      </c>
      <c r="B185" s="6" t="s">
        <v>19</v>
      </c>
      <c r="C185" s="6" t="s">
        <v>34</v>
      </c>
      <c r="D185" s="6" t="s">
        <v>45</v>
      </c>
      <c r="E185" s="8"/>
      <c r="F185" s="6" t="s">
        <v>26</v>
      </c>
      <c r="G185" s="8" t="s">
        <v>432</v>
      </c>
      <c r="H185" s="8"/>
      <c r="I185" s="8"/>
      <c r="J185" s="8" t="s">
        <v>31</v>
      </c>
      <c r="K185" s="8"/>
      <c r="L185" s="8"/>
    </row>
    <row r="186" ht="14.25" customHeight="1">
      <c r="A186" s="6">
        <v>70.0</v>
      </c>
      <c r="B186" s="6" t="s">
        <v>19</v>
      </c>
      <c r="C186" s="6" t="s">
        <v>34</v>
      </c>
      <c r="D186" s="6" t="s">
        <v>56</v>
      </c>
      <c r="E186" s="8"/>
      <c r="F186" s="6" t="s">
        <v>26</v>
      </c>
      <c r="G186" s="8" t="s">
        <v>434</v>
      </c>
      <c r="H186" s="8"/>
      <c r="I186" s="8"/>
      <c r="J186" s="8" t="s">
        <v>31</v>
      </c>
      <c r="K186" s="8"/>
      <c r="L186" s="8"/>
    </row>
    <row r="187" ht="14.25" customHeight="1">
      <c r="A187" s="6">
        <v>70.0</v>
      </c>
      <c r="B187" s="6" t="s">
        <v>19</v>
      </c>
      <c r="C187" s="6" t="s">
        <v>34</v>
      </c>
      <c r="D187" s="6" t="s">
        <v>66</v>
      </c>
      <c r="E187" s="8"/>
      <c r="F187" s="6" t="s">
        <v>26</v>
      </c>
      <c r="G187" s="8" t="s">
        <v>436</v>
      </c>
      <c r="H187" s="8"/>
      <c r="I187" s="8"/>
      <c r="J187" s="8" t="s">
        <v>31</v>
      </c>
      <c r="K187" s="8"/>
      <c r="L187" s="8"/>
    </row>
    <row r="188" ht="14.25" customHeight="1">
      <c r="A188" s="6">
        <v>70.0</v>
      </c>
      <c r="B188" s="6" t="s">
        <v>19</v>
      </c>
      <c r="C188" s="6" t="s">
        <v>34</v>
      </c>
      <c r="D188" s="6" t="s">
        <v>94</v>
      </c>
      <c r="E188" s="8"/>
      <c r="F188" s="6" t="s">
        <v>26</v>
      </c>
      <c r="G188" s="8" t="s">
        <v>438</v>
      </c>
      <c r="H188" s="8"/>
      <c r="I188" s="8"/>
      <c r="J188" s="8" t="s">
        <v>31</v>
      </c>
      <c r="K188" s="8"/>
      <c r="L188" s="8"/>
    </row>
    <row r="189" ht="14.25" customHeight="1">
      <c r="A189" s="6">
        <v>70.0</v>
      </c>
      <c r="B189" s="6" t="s">
        <v>19</v>
      </c>
      <c r="C189" s="6" t="s">
        <v>24</v>
      </c>
      <c r="D189" s="6" t="s">
        <v>93</v>
      </c>
      <c r="E189" s="8"/>
      <c r="F189" s="6" t="s">
        <v>26</v>
      </c>
      <c r="G189" s="8" t="s">
        <v>440</v>
      </c>
      <c r="H189" s="8"/>
      <c r="I189" s="8"/>
      <c r="J189" s="8" t="s">
        <v>31</v>
      </c>
      <c r="K189" s="8"/>
      <c r="L189" s="8"/>
    </row>
    <row r="190" ht="14.25" customHeight="1">
      <c r="A190" s="6">
        <v>70.0</v>
      </c>
      <c r="B190" s="6" t="s">
        <v>19</v>
      </c>
      <c r="C190" s="6" t="s">
        <v>24</v>
      </c>
      <c r="D190" s="6" t="s">
        <v>72</v>
      </c>
      <c r="E190" s="8" t="s">
        <v>74</v>
      </c>
      <c r="F190" s="6" t="s">
        <v>26</v>
      </c>
      <c r="G190" s="8" t="s">
        <v>441</v>
      </c>
      <c r="H190" s="8"/>
      <c r="I190" s="8"/>
      <c r="J190" s="8" t="s">
        <v>31</v>
      </c>
      <c r="K190" s="8"/>
      <c r="L190" s="8"/>
    </row>
    <row r="191" ht="14.25" customHeight="1">
      <c r="A191" s="6">
        <v>70.0</v>
      </c>
      <c r="B191" s="6" t="s">
        <v>19</v>
      </c>
      <c r="C191" s="6" t="s">
        <v>24</v>
      </c>
      <c r="D191" s="6" t="s">
        <v>72</v>
      </c>
      <c r="E191" s="8" t="s">
        <v>442</v>
      </c>
      <c r="F191" s="6" t="s">
        <v>26</v>
      </c>
      <c r="G191" s="8" t="s">
        <v>443</v>
      </c>
      <c r="H191" s="8"/>
      <c r="I191" s="8"/>
      <c r="J191" s="8" t="s">
        <v>31</v>
      </c>
      <c r="K191" s="8"/>
      <c r="L191" s="8"/>
    </row>
    <row r="192" ht="14.25" customHeight="1">
      <c r="A192" s="6">
        <v>102.0</v>
      </c>
      <c r="B192" s="6" t="s">
        <v>19</v>
      </c>
      <c r="C192" s="6" t="s">
        <v>34</v>
      </c>
      <c r="D192" s="6" t="s">
        <v>56</v>
      </c>
      <c r="E192" s="8"/>
      <c r="F192" s="6" t="s">
        <v>59</v>
      </c>
      <c r="G192" s="8" t="s">
        <v>444</v>
      </c>
      <c r="H192" s="8"/>
      <c r="I192" s="8"/>
      <c r="J192" s="8" t="s">
        <v>31</v>
      </c>
      <c r="K192" s="8"/>
      <c r="L192" s="8"/>
    </row>
    <row r="193" ht="14.25" customHeight="1">
      <c r="A193" s="6">
        <v>102.0</v>
      </c>
      <c r="B193" s="6" t="s">
        <v>19</v>
      </c>
      <c r="C193" s="6" t="s">
        <v>34</v>
      </c>
      <c r="D193" s="6" t="s">
        <v>66</v>
      </c>
      <c r="E193" s="8"/>
      <c r="F193" s="6" t="s">
        <v>59</v>
      </c>
      <c r="G193" s="8" t="s">
        <v>445</v>
      </c>
      <c r="H193" s="8"/>
      <c r="I193" s="8"/>
      <c r="J193" s="8" t="s">
        <v>31</v>
      </c>
      <c r="K193" s="8"/>
      <c r="L193" s="8"/>
    </row>
    <row r="194" ht="14.25" customHeight="1">
      <c r="A194" s="6">
        <v>102.0</v>
      </c>
      <c r="B194" s="6" t="s">
        <v>19</v>
      </c>
      <c r="C194" s="6" t="s">
        <v>24</v>
      </c>
      <c r="D194" s="6" t="s">
        <v>101</v>
      </c>
      <c r="E194" s="8"/>
      <c r="F194" s="6" t="s">
        <v>59</v>
      </c>
      <c r="G194" s="8" t="s">
        <v>446</v>
      </c>
      <c r="H194" s="8"/>
      <c r="I194" s="8"/>
      <c r="J194" s="8" t="s">
        <v>31</v>
      </c>
      <c r="K194" s="8"/>
      <c r="L194" s="8"/>
    </row>
    <row r="195" ht="14.25" customHeight="1">
      <c r="A195" s="6">
        <v>81.0</v>
      </c>
      <c r="B195" s="6" t="s">
        <v>19</v>
      </c>
      <c r="C195" s="6" t="s">
        <v>34</v>
      </c>
      <c r="D195" s="6" t="s">
        <v>36</v>
      </c>
      <c r="E195" s="8"/>
      <c r="F195" s="6" t="s">
        <v>122</v>
      </c>
      <c r="G195" s="8" t="s">
        <v>447</v>
      </c>
      <c r="H195" s="8"/>
      <c r="I195" s="8"/>
      <c r="J195" s="8" t="s">
        <v>31</v>
      </c>
      <c r="K195" s="8"/>
      <c r="L195" s="8"/>
    </row>
    <row r="196" ht="14.25" customHeight="1">
      <c r="A196" s="6">
        <v>81.0</v>
      </c>
      <c r="B196" s="6" t="s">
        <v>19</v>
      </c>
      <c r="C196" s="6" t="s">
        <v>34</v>
      </c>
      <c r="D196" s="6" t="s">
        <v>45</v>
      </c>
      <c r="E196" s="8"/>
      <c r="F196" s="6" t="s">
        <v>122</v>
      </c>
      <c r="G196" s="8" t="s">
        <v>447</v>
      </c>
      <c r="H196" s="8"/>
      <c r="I196" s="8"/>
      <c r="J196" s="8" t="s">
        <v>31</v>
      </c>
      <c r="K196" s="8"/>
      <c r="L196" s="8"/>
    </row>
    <row r="197" ht="14.25" customHeight="1">
      <c r="A197" s="6">
        <v>41.0</v>
      </c>
      <c r="B197" s="6" t="s">
        <v>19</v>
      </c>
      <c r="C197" s="6" t="s">
        <v>34</v>
      </c>
      <c r="D197" s="6" t="s">
        <v>36</v>
      </c>
      <c r="E197" s="8"/>
      <c r="F197" s="6" t="s">
        <v>26</v>
      </c>
      <c r="G197" s="8" t="s">
        <v>449</v>
      </c>
      <c r="H197" s="8"/>
      <c r="I197" s="8"/>
      <c r="J197" s="8" t="s">
        <v>31</v>
      </c>
      <c r="K197" s="8"/>
      <c r="L197" s="8"/>
    </row>
    <row r="198" ht="14.25" customHeight="1">
      <c r="A198" s="6">
        <v>41.0</v>
      </c>
      <c r="B198" s="6" t="s">
        <v>19</v>
      </c>
      <c r="C198" s="6" t="s">
        <v>34</v>
      </c>
      <c r="D198" s="6" t="s">
        <v>45</v>
      </c>
      <c r="E198" s="8"/>
      <c r="F198" s="6" t="s">
        <v>26</v>
      </c>
      <c r="G198" s="8" t="s">
        <v>451</v>
      </c>
      <c r="H198" s="8"/>
      <c r="I198" s="8"/>
      <c r="J198" s="8" t="s">
        <v>31</v>
      </c>
      <c r="K198" s="8"/>
      <c r="L198" s="8"/>
    </row>
    <row r="199" ht="14.25" customHeight="1">
      <c r="A199" s="6">
        <v>124.0</v>
      </c>
      <c r="B199" s="6" t="s">
        <v>19</v>
      </c>
      <c r="C199" s="6" t="s">
        <v>34</v>
      </c>
      <c r="D199" s="6" t="s">
        <v>45</v>
      </c>
      <c r="E199" s="8"/>
      <c r="F199" s="6" t="s">
        <v>122</v>
      </c>
      <c r="G199" s="8" t="s">
        <v>452</v>
      </c>
      <c r="H199" s="8"/>
      <c r="I199" s="8"/>
      <c r="J199" s="8" t="s">
        <v>31</v>
      </c>
      <c r="K199" s="8"/>
      <c r="L199" s="8"/>
    </row>
    <row r="200" ht="14.25" customHeight="1">
      <c r="A200" s="6">
        <v>124.0</v>
      </c>
      <c r="B200" s="6" t="s">
        <v>19</v>
      </c>
      <c r="C200" s="6" t="s">
        <v>34</v>
      </c>
      <c r="D200" s="6" t="s">
        <v>36</v>
      </c>
      <c r="E200" s="8"/>
      <c r="F200" s="6" t="s">
        <v>122</v>
      </c>
      <c r="G200" s="8" t="s">
        <v>452</v>
      </c>
      <c r="H200" s="8"/>
      <c r="I200" s="8"/>
      <c r="J200" s="8" t="s">
        <v>31</v>
      </c>
      <c r="K200" s="8"/>
      <c r="L200" s="8"/>
    </row>
    <row r="201" ht="14.25" customHeight="1">
      <c r="A201" s="6">
        <v>24.0</v>
      </c>
      <c r="B201" s="6" t="s">
        <v>19</v>
      </c>
      <c r="C201" s="6" t="s">
        <v>34</v>
      </c>
      <c r="D201" s="6" t="s">
        <v>45</v>
      </c>
      <c r="E201" s="8"/>
      <c r="F201" s="6" t="s">
        <v>26</v>
      </c>
      <c r="G201" s="8" t="s">
        <v>456</v>
      </c>
      <c r="H201" s="8" t="s">
        <v>85</v>
      </c>
      <c r="I201" s="8"/>
      <c r="J201" s="8" t="s">
        <v>31</v>
      </c>
      <c r="K201" s="8"/>
      <c r="L201" s="8"/>
    </row>
    <row r="202" ht="14.25" customHeight="1">
      <c r="A202" s="6">
        <v>24.0</v>
      </c>
      <c r="B202" s="6" t="s">
        <v>19</v>
      </c>
      <c r="C202" s="6" t="s">
        <v>104</v>
      </c>
      <c r="D202" s="6" t="s">
        <v>107</v>
      </c>
      <c r="E202" s="8"/>
      <c r="F202" s="6" t="s">
        <v>26</v>
      </c>
      <c r="G202" s="8" t="s">
        <v>456</v>
      </c>
      <c r="H202" s="8"/>
      <c r="I202" s="8" t="s">
        <v>45</v>
      </c>
      <c r="J202" s="8" t="s">
        <v>31</v>
      </c>
      <c r="K202" s="8"/>
      <c r="L202" s="8"/>
    </row>
    <row r="203" ht="14.25" customHeight="1">
      <c r="A203" s="6">
        <v>24.0</v>
      </c>
      <c r="B203" s="6" t="s">
        <v>19</v>
      </c>
      <c r="C203" s="6" t="s">
        <v>104</v>
      </c>
      <c r="D203" s="6" t="s">
        <v>109</v>
      </c>
      <c r="E203" s="8"/>
      <c r="F203" s="6" t="s">
        <v>26</v>
      </c>
      <c r="G203" s="8" t="s">
        <v>456</v>
      </c>
      <c r="H203" s="8"/>
      <c r="I203" s="8" t="s">
        <v>45</v>
      </c>
      <c r="J203" s="8" t="s">
        <v>31</v>
      </c>
      <c r="K203" s="8"/>
      <c r="L203" s="8"/>
    </row>
    <row r="204" ht="14.25" customHeight="1">
      <c r="A204" s="6">
        <v>82.0</v>
      </c>
      <c r="B204" s="6" t="s">
        <v>19</v>
      </c>
      <c r="C204" s="6" t="s">
        <v>34</v>
      </c>
      <c r="D204" s="6" t="s">
        <v>45</v>
      </c>
      <c r="E204" s="8"/>
      <c r="F204" s="6" t="s">
        <v>26</v>
      </c>
      <c r="G204" s="8" t="s">
        <v>458</v>
      </c>
      <c r="H204" s="8"/>
      <c r="I204" s="8"/>
      <c r="J204" s="8" t="s">
        <v>31</v>
      </c>
      <c r="K204" s="8"/>
      <c r="L204" s="8"/>
    </row>
    <row r="205" ht="14.25" customHeight="1">
      <c r="A205" s="6">
        <v>82.0</v>
      </c>
      <c r="B205" s="6" t="s">
        <v>19</v>
      </c>
      <c r="C205" s="6" t="s">
        <v>34</v>
      </c>
      <c r="D205" s="6" t="s">
        <v>36</v>
      </c>
      <c r="E205" s="8"/>
      <c r="F205" s="6" t="s">
        <v>26</v>
      </c>
      <c r="G205" s="8" t="s">
        <v>458</v>
      </c>
      <c r="H205" s="8"/>
      <c r="I205" s="8"/>
      <c r="J205" s="8" t="s">
        <v>31</v>
      </c>
      <c r="K205" s="8"/>
      <c r="L205" s="8"/>
    </row>
    <row r="206" ht="14.25" customHeight="1">
      <c r="A206" s="6">
        <v>82.0</v>
      </c>
      <c r="B206" s="6" t="s">
        <v>19</v>
      </c>
      <c r="C206" s="6" t="s">
        <v>24</v>
      </c>
      <c r="D206" s="6" t="s">
        <v>101</v>
      </c>
      <c r="E206" s="8"/>
      <c r="F206" s="6" t="s">
        <v>26</v>
      </c>
      <c r="G206" s="8" t="s">
        <v>459</v>
      </c>
      <c r="H206" s="8"/>
      <c r="I206" s="8"/>
      <c r="J206" s="8" t="s">
        <v>31</v>
      </c>
      <c r="K206" s="8"/>
      <c r="L206" s="8"/>
    </row>
    <row r="207" ht="14.25" customHeight="1">
      <c r="A207" s="6">
        <v>104.0</v>
      </c>
      <c r="B207" s="6" t="s">
        <v>19</v>
      </c>
      <c r="C207" s="6" t="s">
        <v>34</v>
      </c>
      <c r="D207" s="6" t="s">
        <v>36</v>
      </c>
      <c r="E207" s="8"/>
      <c r="F207" s="6" t="s">
        <v>26</v>
      </c>
      <c r="G207" s="8" t="s">
        <v>460</v>
      </c>
      <c r="H207" s="8" t="s">
        <v>85</v>
      </c>
      <c r="I207" s="8"/>
      <c r="J207" s="8" t="s">
        <v>31</v>
      </c>
      <c r="K207" s="8"/>
      <c r="L207" s="8"/>
    </row>
    <row r="208" ht="14.25" customHeight="1">
      <c r="A208" s="6">
        <v>104.0</v>
      </c>
      <c r="B208" s="6" t="s">
        <v>19</v>
      </c>
      <c r="C208" s="6" t="s">
        <v>34</v>
      </c>
      <c r="D208" s="6" t="s">
        <v>45</v>
      </c>
      <c r="E208" s="8"/>
      <c r="F208" s="6" t="s">
        <v>26</v>
      </c>
      <c r="G208" s="8" t="s">
        <v>461</v>
      </c>
      <c r="H208" s="8"/>
      <c r="I208" s="8"/>
      <c r="J208" s="8" t="s">
        <v>31</v>
      </c>
      <c r="K208" s="8"/>
      <c r="L208" s="8"/>
    </row>
    <row r="209" ht="14.25" customHeight="1">
      <c r="A209" s="6">
        <v>104.0</v>
      </c>
      <c r="B209" s="6" t="s">
        <v>19</v>
      </c>
      <c r="C209" s="6" t="s">
        <v>34</v>
      </c>
      <c r="D209" s="6" t="s">
        <v>56</v>
      </c>
      <c r="E209" s="8"/>
      <c r="F209" s="6" t="s">
        <v>26</v>
      </c>
      <c r="G209" s="8" t="s">
        <v>462</v>
      </c>
      <c r="H209" s="8"/>
      <c r="I209" s="8"/>
      <c r="J209" s="8" t="s">
        <v>31</v>
      </c>
      <c r="K209" s="8"/>
      <c r="L209" s="8"/>
    </row>
    <row r="210" ht="14.25" customHeight="1">
      <c r="A210" s="6">
        <v>104.0</v>
      </c>
      <c r="B210" s="6" t="s">
        <v>19</v>
      </c>
      <c r="C210" s="6" t="s">
        <v>34</v>
      </c>
      <c r="D210" s="6" t="s">
        <v>66</v>
      </c>
      <c r="E210" s="8"/>
      <c r="F210" s="6" t="s">
        <v>59</v>
      </c>
      <c r="G210" s="8" t="s">
        <v>463</v>
      </c>
      <c r="H210" s="8"/>
      <c r="I210" s="8"/>
      <c r="J210" s="8" t="s">
        <v>31</v>
      </c>
      <c r="K210" s="8"/>
      <c r="L210" s="8"/>
    </row>
    <row r="211" ht="14.25" customHeight="1">
      <c r="A211" s="6">
        <v>104.0</v>
      </c>
      <c r="B211" s="6" t="s">
        <v>19</v>
      </c>
      <c r="C211" s="6" t="s">
        <v>24</v>
      </c>
      <c r="D211" s="6" t="s">
        <v>99</v>
      </c>
      <c r="E211" s="8"/>
      <c r="F211" s="6" t="s">
        <v>59</v>
      </c>
      <c r="G211" s="8" t="s">
        <v>465</v>
      </c>
      <c r="H211" s="8"/>
      <c r="I211" s="8"/>
      <c r="J211" s="8" t="s">
        <v>31</v>
      </c>
      <c r="K211" s="8"/>
      <c r="L211" s="8"/>
    </row>
    <row r="212" ht="14.25" customHeight="1">
      <c r="A212" s="6">
        <v>104.0</v>
      </c>
      <c r="B212" s="6" t="s">
        <v>19</v>
      </c>
      <c r="C212" s="6" t="s">
        <v>24</v>
      </c>
      <c r="D212" s="6" t="s">
        <v>25</v>
      </c>
      <c r="E212" s="8"/>
      <c r="F212" s="6" t="s">
        <v>26</v>
      </c>
      <c r="G212" s="8" t="s">
        <v>466</v>
      </c>
      <c r="H212" s="8"/>
      <c r="I212" s="8"/>
      <c r="J212" s="8" t="s">
        <v>31</v>
      </c>
      <c r="K212" s="8"/>
      <c r="L212" s="8"/>
    </row>
    <row r="213" ht="14.25" customHeight="1">
      <c r="A213" s="6">
        <v>104.0</v>
      </c>
      <c r="B213" s="6" t="s">
        <v>19</v>
      </c>
      <c r="C213" s="6" t="s">
        <v>24</v>
      </c>
      <c r="D213" s="6" t="s">
        <v>101</v>
      </c>
      <c r="E213" s="8"/>
      <c r="F213" s="6" t="s">
        <v>122</v>
      </c>
      <c r="G213" s="8" t="s">
        <v>467</v>
      </c>
      <c r="H213" s="8"/>
      <c r="I213" s="8"/>
      <c r="J213" s="8" t="s">
        <v>31</v>
      </c>
      <c r="K213" s="8"/>
      <c r="L213" s="8"/>
    </row>
    <row r="214" ht="14.25" customHeight="1">
      <c r="A214" s="6">
        <v>104.0</v>
      </c>
      <c r="B214" s="6" t="s">
        <v>19</v>
      </c>
      <c r="C214" s="6" t="s">
        <v>104</v>
      </c>
      <c r="D214" s="6" t="s">
        <v>107</v>
      </c>
      <c r="E214" s="8"/>
      <c r="F214" s="6" t="s">
        <v>26</v>
      </c>
      <c r="G214" s="8" t="s">
        <v>468</v>
      </c>
      <c r="H214" s="8"/>
      <c r="I214" s="8" t="s">
        <v>36</v>
      </c>
      <c r="J214" s="8" t="s">
        <v>31</v>
      </c>
      <c r="K214" s="8"/>
      <c r="L214" s="8"/>
    </row>
    <row r="215" ht="14.25" customHeight="1">
      <c r="A215" s="6">
        <v>104.0</v>
      </c>
      <c r="B215" s="6" t="s">
        <v>19</v>
      </c>
      <c r="C215" s="6" t="s">
        <v>104</v>
      </c>
      <c r="D215" s="6" t="s">
        <v>109</v>
      </c>
      <c r="E215" s="8"/>
      <c r="F215" s="6" t="s">
        <v>26</v>
      </c>
      <c r="G215" s="8" t="s">
        <v>468</v>
      </c>
      <c r="H215" s="8"/>
      <c r="I215" s="8" t="s">
        <v>36</v>
      </c>
      <c r="J215" s="8" t="s">
        <v>31</v>
      </c>
      <c r="K215" s="8"/>
      <c r="L215" s="8"/>
    </row>
    <row r="216" ht="14.25" customHeight="1">
      <c r="A216" s="6">
        <v>37.0</v>
      </c>
      <c r="B216" s="6" t="s">
        <v>19</v>
      </c>
      <c r="C216" s="6" t="s">
        <v>34</v>
      </c>
      <c r="D216" s="6" t="s">
        <v>36</v>
      </c>
      <c r="E216" s="8"/>
      <c r="F216" s="6" t="s">
        <v>26</v>
      </c>
      <c r="G216" s="8" t="s">
        <v>472</v>
      </c>
      <c r="H216" s="8" t="s">
        <v>473</v>
      </c>
      <c r="I216" s="8"/>
      <c r="J216" s="8" t="s">
        <v>31</v>
      </c>
      <c r="K216" s="8"/>
      <c r="L216" s="8"/>
    </row>
    <row r="217" ht="14.25" customHeight="1">
      <c r="A217" s="6">
        <v>37.0</v>
      </c>
      <c r="B217" s="6" t="s">
        <v>19</v>
      </c>
      <c r="C217" s="6" t="s">
        <v>34</v>
      </c>
      <c r="D217" s="6" t="s">
        <v>45</v>
      </c>
      <c r="E217" s="8"/>
      <c r="F217" s="6" t="s">
        <v>26</v>
      </c>
      <c r="G217" s="8" t="s">
        <v>474</v>
      </c>
      <c r="H217" s="8" t="s">
        <v>473</v>
      </c>
      <c r="I217" s="8"/>
      <c r="J217" s="8" t="s">
        <v>31</v>
      </c>
      <c r="K217" s="8"/>
      <c r="L217" s="8"/>
    </row>
    <row r="218" ht="14.25" customHeight="1">
      <c r="A218" s="6">
        <v>37.0</v>
      </c>
      <c r="B218" s="6" t="s">
        <v>19</v>
      </c>
      <c r="C218" s="6" t="s">
        <v>24</v>
      </c>
      <c r="D218" s="6" t="s">
        <v>72</v>
      </c>
      <c r="E218" s="8" t="s">
        <v>473</v>
      </c>
      <c r="F218" s="6" t="s">
        <v>26</v>
      </c>
      <c r="G218" s="8" t="s">
        <v>477</v>
      </c>
      <c r="H218" s="8"/>
      <c r="I218" s="8" t="s">
        <v>364</v>
      </c>
      <c r="J218" s="8" t="s">
        <v>31</v>
      </c>
      <c r="K218" s="8"/>
      <c r="L218" s="8" t="s">
        <v>478</v>
      </c>
    </row>
    <row r="219" ht="14.25" customHeight="1">
      <c r="A219" s="6">
        <v>37.0</v>
      </c>
      <c r="B219" s="6" t="s">
        <v>19</v>
      </c>
      <c r="C219" s="6" t="s">
        <v>24</v>
      </c>
      <c r="D219" s="6" t="s">
        <v>101</v>
      </c>
      <c r="E219" s="8"/>
      <c r="F219" s="6" t="s">
        <v>26</v>
      </c>
      <c r="G219" s="8" t="s">
        <v>479</v>
      </c>
      <c r="H219" s="8"/>
      <c r="I219" s="8"/>
      <c r="J219" s="8" t="s">
        <v>31</v>
      </c>
      <c r="K219" s="8"/>
      <c r="L219" s="8"/>
    </row>
    <row r="220" ht="14.25" customHeight="1">
      <c r="A220" s="6">
        <v>123.0</v>
      </c>
      <c r="B220" s="6" t="s">
        <v>19</v>
      </c>
      <c r="C220" s="6" t="s">
        <v>24</v>
      </c>
      <c r="D220" s="6" t="s">
        <v>101</v>
      </c>
      <c r="E220" s="8"/>
      <c r="F220" s="6" t="s">
        <v>26</v>
      </c>
      <c r="G220" s="8" t="s">
        <v>481</v>
      </c>
      <c r="H220" s="8" t="s">
        <v>107</v>
      </c>
      <c r="I220" s="8"/>
      <c r="J220" s="8" t="s">
        <v>31</v>
      </c>
      <c r="K220" s="8"/>
      <c r="L220" s="8"/>
    </row>
    <row r="221" ht="14.25" customHeight="1">
      <c r="A221" s="6">
        <v>123.0</v>
      </c>
      <c r="B221" s="6" t="s">
        <v>19</v>
      </c>
      <c r="C221" s="6" t="s">
        <v>104</v>
      </c>
      <c r="D221" s="6" t="s">
        <v>107</v>
      </c>
      <c r="E221" s="8"/>
      <c r="F221" s="6" t="s">
        <v>26</v>
      </c>
      <c r="G221" s="8" t="s">
        <v>482</v>
      </c>
      <c r="H221" s="8"/>
      <c r="I221" s="8" t="s">
        <v>101</v>
      </c>
      <c r="J221" s="8" t="s">
        <v>31</v>
      </c>
      <c r="K221" s="8"/>
      <c r="L221" s="8"/>
    </row>
    <row r="222" ht="14.25" customHeight="1">
      <c r="A222" s="6">
        <v>142.0</v>
      </c>
      <c r="B222" s="6" t="s">
        <v>19</v>
      </c>
      <c r="C222" s="6" t="s">
        <v>34</v>
      </c>
      <c r="D222" s="6" t="s">
        <v>45</v>
      </c>
      <c r="E222" s="8"/>
      <c r="F222" s="6" t="s">
        <v>26</v>
      </c>
      <c r="G222" s="8" t="s">
        <v>483</v>
      </c>
      <c r="H222" s="8"/>
      <c r="I222" s="8"/>
      <c r="J222" s="8" t="s">
        <v>31</v>
      </c>
      <c r="K222" s="8"/>
      <c r="L222" s="8"/>
    </row>
    <row r="223" ht="14.25" customHeight="1">
      <c r="A223" s="6">
        <v>142.0</v>
      </c>
      <c r="B223" s="6" t="s">
        <v>19</v>
      </c>
      <c r="C223" s="6" t="s">
        <v>34</v>
      </c>
      <c r="D223" s="6" t="s">
        <v>36</v>
      </c>
      <c r="E223" s="8"/>
      <c r="F223" s="6" t="s">
        <v>26</v>
      </c>
      <c r="G223" s="8" t="s">
        <v>483</v>
      </c>
      <c r="H223" s="8"/>
      <c r="I223" s="8"/>
      <c r="J223" s="8" t="s">
        <v>31</v>
      </c>
      <c r="K223" s="8"/>
      <c r="L223" s="8"/>
    </row>
    <row r="224" ht="14.25" customHeight="1">
      <c r="A224" s="6">
        <v>142.0</v>
      </c>
      <c r="B224" s="6" t="s">
        <v>19</v>
      </c>
      <c r="C224" s="6" t="s">
        <v>34</v>
      </c>
      <c r="D224" s="6" t="s">
        <v>56</v>
      </c>
      <c r="E224" s="8"/>
      <c r="F224" s="6" t="s">
        <v>26</v>
      </c>
      <c r="G224" s="8" t="s">
        <v>483</v>
      </c>
      <c r="H224" s="8"/>
      <c r="I224" s="8"/>
      <c r="J224" s="8" t="s">
        <v>31</v>
      </c>
      <c r="K224" s="8"/>
      <c r="L224" s="8"/>
    </row>
    <row r="225" ht="14.25" customHeight="1">
      <c r="A225" s="6">
        <v>140.0</v>
      </c>
      <c r="B225" s="6" t="s">
        <v>19</v>
      </c>
      <c r="C225" s="6" t="s">
        <v>34</v>
      </c>
      <c r="D225" s="6" t="s">
        <v>45</v>
      </c>
      <c r="E225" s="8"/>
      <c r="F225" s="6" t="s">
        <v>26</v>
      </c>
      <c r="G225" s="8" t="s">
        <v>485</v>
      </c>
      <c r="H225" s="8"/>
      <c r="I225" s="8"/>
      <c r="J225" s="8" t="s">
        <v>31</v>
      </c>
      <c r="K225" s="8"/>
      <c r="L225" s="8"/>
    </row>
    <row r="226" ht="14.25" customHeight="1">
      <c r="A226" s="6">
        <v>140.0</v>
      </c>
      <c r="B226" s="6" t="s">
        <v>19</v>
      </c>
      <c r="C226" s="6" t="s">
        <v>34</v>
      </c>
      <c r="D226" s="6" t="s">
        <v>36</v>
      </c>
      <c r="E226" s="8"/>
      <c r="F226" s="6" t="s">
        <v>26</v>
      </c>
      <c r="G226" s="8" t="s">
        <v>485</v>
      </c>
      <c r="H226" s="8"/>
      <c r="I226" s="8"/>
      <c r="J226" s="8" t="s">
        <v>31</v>
      </c>
      <c r="K226" s="8"/>
      <c r="L226" s="8"/>
    </row>
    <row r="227" ht="14.25" customHeight="1">
      <c r="A227" s="6">
        <v>140.0</v>
      </c>
      <c r="B227" s="6" t="s">
        <v>19</v>
      </c>
      <c r="C227" s="6" t="s">
        <v>34</v>
      </c>
      <c r="D227" s="6" t="s">
        <v>56</v>
      </c>
      <c r="E227" s="8"/>
      <c r="F227" s="6" t="s">
        <v>26</v>
      </c>
      <c r="G227" s="8" t="s">
        <v>486</v>
      </c>
      <c r="H227" s="8"/>
      <c r="I227" s="8"/>
      <c r="J227" s="8" t="s">
        <v>31</v>
      </c>
      <c r="K227" s="8"/>
      <c r="L227" s="8"/>
    </row>
    <row r="228" ht="14.25" customHeight="1">
      <c r="A228" s="6">
        <v>137.0</v>
      </c>
      <c r="B228" s="6" t="s">
        <v>19</v>
      </c>
      <c r="C228" s="6" t="s">
        <v>34</v>
      </c>
      <c r="D228" s="6" t="s">
        <v>36</v>
      </c>
      <c r="E228" s="8"/>
      <c r="F228" s="6" t="s">
        <v>26</v>
      </c>
      <c r="G228" s="8" t="s">
        <v>487</v>
      </c>
      <c r="H228" s="8"/>
      <c r="I228" s="8"/>
      <c r="J228" s="8" t="s">
        <v>31</v>
      </c>
      <c r="K228" s="8"/>
      <c r="L228" s="8"/>
    </row>
    <row r="229" ht="14.25" customHeight="1">
      <c r="A229" s="6">
        <v>137.0</v>
      </c>
      <c r="B229" s="6" t="s">
        <v>19</v>
      </c>
      <c r="C229" s="6" t="s">
        <v>34</v>
      </c>
      <c r="D229" s="6" t="s">
        <v>45</v>
      </c>
      <c r="E229" s="8"/>
      <c r="F229" s="6" t="s">
        <v>26</v>
      </c>
      <c r="G229" s="8" t="s">
        <v>487</v>
      </c>
      <c r="H229" s="8"/>
      <c r="I229" s="8"/>
      <c r="J229" s="8" t="s">
        <v>31</v>
      </c>
      <c r="K229" s="8"/>
      <c r="L229" s="8"/>
    </row>
    <row r="230" ht="14.25" customHeight="1">
      <c r="A230" s="6">
        <v>137.0</v>
      </c>
      <c r="B230" s="6" t="s">
        <v>19</v>
      </c>
      <c r="C230" s="6" t="s">
        <v>34</v>
      </c>
      <c r="D230" s="6" t="s">
        <v>56</v>
      </c>
      <c r="E230" s="8"/>
      <c r="F230" s="6" t="s">
        <v>26</v>
      </c>
      <c r="G230" s="8" t="s">
        <v>488</v>
      </c>
      <c r="H230" s="8"/>
      <c r="I230" s="8"/>
      <c r="J230" s="8" t="s">
        <v>31</v>
      </c>
      <c r="K230" s="8"/>
      <c r="L230" s="8"/>
    </row>
    <row r="231" ht="14.25" customHeight="1">
      <c r="A231" s="6">
        <v>112.0</v>
      </c>
      <c r="B231" s="6" t="s">
        <v>19</v>
      </c>
      <c r="C231" s="6" t="s">
        <v>24</v>
      </c>
      <c r="D231" s="6" t="s">
        <v>99</v>
      </c>
      <c r="E231" s="8"/>
      <c r="F231" s="6" t="s">
        <v>59</v>
      </c>
      <c r="G231" s="8" t="s">
        <v>489</v>
      </c>
      <c r="H231" s="8"/>
      <c r="I231" s="8"/>
      <c r="J231" s="8" t="s">
        <v>88</v>
      </c>
      <c r="K231" s="8" t="s">
        <v>88</v>
      </c>
      <c r="L231" s="8"/>
    </row>
    <row r="232" ht="14.25" customHeight="1">
      <c r="A232" s="6">
        <v>112.0</v>
      </c>
      <c r="B232" s="6" t="s">
        <v>19</v>
      </c>
      <c r="C232" s="6" t="s">
        <v>24</v>
      </c>
      <c r="D232" s="6" t="s">
        <v>93</v>
      </c>
      <c r="E232" s="8"/>
      <c r="F232" s="6" t="s">
        <v>59</v>
      </c>
      <c r="G232" s="6" t="s">
        <v>491</v>
      </c>
      <c r="H232" s="8"/>
      <c r="I232" s="8"/>
      <c r="J232" s="8" t="s">
        <v>88</v>
      </c>
      <c r="K232" s="8" t="s">
        <v>88</v>
      </c>
      <c r="L232" s="8"/>
    </row>
    <row r="233" ht="14.25" customHeight="1">
      <c r="A233" s="6">
        <v>112.0</v>
      </c>
      <c r="B233" s="6" t="s">
        <v>19</v>
      </c>
      <c r="C233" s="6" t="s">
        <v>104</v>
      </c>
      <c r="D233" s="6" t="s">
        <v>107</v>
      </c>
      <c r="E233" s="8"/>
      <c r="F233" s="6" t="s">
        <v>26</v>
      </c>
      <c r="G233" s="8" t="s">
        <v>493</v>
      </c>
      <c r="H233" s="8"/>
      <c r="I233" s="8"/>
      <c r="J233" s="8" t="s">
        <v>88</v>
      </c>
      <c r="K233" s="8" t="s">
        <v>88</v>
      </c>
      <c r="L233" s="8"/>
    </row>
    <row r="234" ht="14.25" customHeight="1">
      <c r="A234" s="6">
        <v>79.0</v>
      </c>
      <c r="B234" s="6" t="s">
        <v>19</v>
      </c>
      <c r="C234" s="6" t="s">
        <v>34</v>
      </c>
      <c r="D234" s="6" t="s">
        <v>45</v>
      </c>
      <c r="E234" s="8"/>
      <c r="F234" s="6" t="s">
        <v>26</v>
      </c>
      <c r="G234" s="8" t="s">
        <v>495</v>
      </c>
      <c r="H234" s="8"/>
      <c r="I234" s="8"/>
      <c r="J234" s="8" t="s">
        <v>31</v>
      </c>
      <c r="K234" s="8"/>
      <c r="L234" s="8"/>
    </row>
    <row r="235" ht="14.25" customHeight="1">
      <c r="A235" s="6">
        <v>79.0</v>
      </c>
      <c r="B235" s="6" t="s">
        <v>19</v>
      </c>
      <c r="C235" s="6" t="s">
        <v>34</v>
      </c>
      <c r="D235" s="6" t="s">
        <v>36</v>
      </c>
      <c r="E235" s="8"/>
      <c r="F235" s="6" t="s">
        <v>26</v>
      </c>
      <c r="G235" s="8" t="s">
        <v>495</v>
      </c>
      <c r="H235" s="8"/>
      <c r="I235" s="8"/>
      <c r="J235" s="8" t="s">
        <v>31</v>
      </c>
      <c r="K235" s="8"/>
      <c r="L235" s="8"/>
    </row>
    <row r="236" ht="14.25" customHeight="1">
      <c r="A236" s="6">
        <v>79.0</v>
      </c>
      <c r="B236" s="6" t="s">
        <v>19</v>
      </c>
      <c r="C236" s="6" t="s">
        <v>24</v>
      </c>
      <c r="D236" s="6" t="s">
        <v>93</v>
      </c>
      <c r="E236" s="8"/>
      <c r="F236" s="6" t="s">
        <v>26</v>
      </c>
      <c r="G236" s="8" t="s">
        <v>496</v>
      </c>
      <c r="H236" s="8"/>
      <c r="I236" s="8"/>
      <c r="J236" s="8" t="s">
        <v>88</v>
      </c>
      <c r="K236" s="8" t="s">
        <v>41</v>
      </c>
      <c r="L236" s="8"/>
    </row>
    <row r="237" ht="14.25" customHeight="1">
      <c r="A237" s="6">
        <v>79.0</v>
      </c>
      <c r="B237" s="6" t="s">
        <v>19</v>
      </c>
      <c r="C237" s="6" t="s">
        <v>24</v>
      </c>
      <c r="D237" s="6" t="s">
        <v>99</v>
      </c>
      <c r="E237" s="8"/>
      <c r="F237" s="6" t="s">
        <v>59</v>
      </c>
      <c r="G237" s="8" t="s">
        <v>499</v>
      </c>
      <c r="H237" s="8"/>
      <c r="I237" s="8"/>
      <c r="J237" s="8" t="s">
        <v>88</v>
      </c>
      <c r="K237" s="8" t="s">
        <v>41</v>
      </c>
      <c r="L237" s="8"/>
    </row>
    <row r="238" ht="14.25" customHeight="1">
      <c r="A238" s="6">
        <v>79.0</v>
      </c>
      <c r="B238" s="6" t="s">
        <v>19</v>
      </c>
      <c r="C238" s="6" t="s">
        <v>24</v>
      </c>
      <c r="D238" s="6" t="s">
        <v>101</v>
      </c>
      <c r="E238" s="8"/>
      <c r="F238" s="6" t="s">
        <v>26</v>
      </c>
      <c r="G238" s="8" t="s">
        <v>503</v>
      </c>
      <c r="H238" s="8"/>
      <c r="I238" s="8"/>
      <c r="J238" s="8" t="s">
        <v>88</v>
      </c>
      <c r="K238" s="8" t="s">
        <v>41</v>
      </c>
      <c r="L238" s="8"/>
    </row>
    <row r="239" ht="14.25" customHeight="1">
      <c r="A239" s="6">
        <v>119.0</v>
      </c>
      <c r="B239" s="6" t="s">
        <v>19</v>
      </c>
      <c r="C239" s="6" t="s">
        <v>34</v>
      </c>
      <c r="D239" s="6" t="s">
        <v>45</v>
      </c>
      <c r="E239" s="8"/>
      <c r="F239" s="6" t="s">
        <v>26</v>
      </c>
      <c r="G239" s="8" t="s">
        <v>506</v>
      </c>
      <c r="H239" s="8" t="s">
        <v>216</v>
      </c>
      <c r="I239" s="8"/>
      <c r="J239" s="8" t="s">
        <v>31</v>
      </c>
      <c r="K239" s="8"/>
      <c r="L239" s="8"/>
    </row>
    <row r="240" ht="14.25" customHeight="1">
      <c r="A240" s="6">
        <v>119.0</v>
      </c>
      <c r="B240" s="6" t="s">
        <v>19</v>
      </c>
      <c r="C240" s="6" t="s">
        <v>34</v>
      </c>
      <c r="D240" s="6" t="s">
        <v>56</v>
      </c>
      <c r="E240" s="8"/>
      <c r="F240" s="6" t="s">
        <v>26</v>
      </c>
      <c r="G240" s="8" t="s">
        <v>508</v>
      </c>
      <c r="H240" s="8"/>
      <c r="I240" s="8"/>
      <c r="J240" s="8" t="s">
        <v>31</v>
      </c>
      <c r="K240" s="8"/>
      <c r="L240" s="8"/>
    </row>
    <row r="241" ht="14.25" customHeight="1">
      <c r="A241" s="6">
        <v>119.0</v>
      </c>
      <c r="B241" s="6" t="s">
        <v>19</v>
      </c>
      <c r="C241" s="6" t="s">
        <v>34</v>
      </c>
      <c r="D241" s="6" t="s">
        <v>72</v>
      </c>
      <c r="E241" s="8" t="s">
        <v>162</v>
      </c>
      <c r="F241" s="6" t="s">
        <v>26</v>
      </c>
      <c r="G241" s="8" t="s">
        <v>510</v>
      </c>
      <c r="H241" s="8"/>
      <c r="I241" s="8"/>
      <c r="J241" s="8" t="s">
        <v>31</v>
      </c>
      <c r="K241" s="8"/>
      <c r="L241" s="8"/>
    </row>
    <row r="242" ht="14.25" customHeight="1">
      <c r="A242" s="6">
        <v>119.0</v>
      </c>
      <c r="B242" s="6" t="s">
        <v>19</v>
      </c>
      <c r="C242" s="6" t="s">
        <v>24</v>
      </c>
      <c r="D242" s="6" t="s">
        <v>93</v>
      </c>
      <c r="E242" s="8"/>
      <c r="F242" s="6" t="s">
        <v>26</v>
      </c>
      <c r="G242" s="8" t="s">
        <v>511</v>
      </c>
      <c r="H242" s="8"/>
      <c r="I242" s="8" t="s">
        <v>45</v>
      </c>
      <c r="J242" s="8" t="s">
        <v>31</v>
      </c>
      <c r="K242" s="8"/>
      <c r="L242" s="8"/>
    </row>
    <row r="243" ht="14.25" customHeight="1">
      <c r="A243" s="6">
        <v>119.0</v>
      </c>
      <c r="B243" s="6" t="s">
        <v>19</v>
      </c>
      <c r="C243" s="6" t="s">
        <v>24</v>
      </c>
      <c r="D243" s="6" t="s">
        <v>101</v>
      </c>
      <c r="E243" s="8"/>
      <c r="F243" s="6" t="s">
        <v>26</v>
      </c>
      <c r="G243" s="8" t="s">
        <v>512</v>
      </c>
      <c r="H243" s="8"/>
      <c r="I243" s="8" t="s">
        <v>45</v>
      </c>
      <c r="J243" s="8" t="s">
        <v>31</v>
      </c>
      <c r="K243" s="8"/>
      <c r="L243" s="8"/>
    </row>
    <row r="244" ht="14.25" customHeight="1">
      <c r="A244" s="6">
        <v>119.0</v>
      </c>
      <c r="B244" s="6" t="s">
        <v>19</v>
      </c>
      <c r="C244" s="6" t="s">
        <v>24</v>
      </c>
      <c r="D244" s="6" t="s">
        <v>99</v>
      </c>
      <c r="E244" s="8"/>
      <c r="F244" s="6" t="s">
        <v>26</v>
      </c>
      <c r="G244" s="8" t="s">
        <v>513</v>
      </c>
      <c r="H244" s="8"/>
      <c r="I244" s="8" t="s">
        <v>45</v>
      </c>
      <c r="J244" s="8" t="s">
        <v>31</v>
      </c>
      <c r="K244" s="8"/>
      <c r="L244" s="8"/>
    </row>
    <row r="245" ht="14.25" customHeight="1">
      <c r="A245" s="6">
        <v>99.0</v>
      </c>
      <c r="B245" s="6" t="s">
        <v>19</v>
      </c>
      <c r="C245" s="6" t="s">
        <v>34</v>
      </c>
      <c r="D245" s="6" t="s">
        <v>36</v>
      </c>
      <c r="E245" s="8"/>
      <c r="F245" s="6" t="s">
        <v>26</v>
      </c>
      <c r="G245" s="8" t="s">
        <v>514</v>
      </c>
      <c r="H245" s="8"/>
      <c r="I245" s="8"/>
      <c r="J245" s="8" t="s">
        <v>31</v>
      </c>
      <c r="K245" s="8"/>
      <c r="L245" s="8"/>
    </row>
    <row r="246" ht="14.25" customHeight="1">
      <c r="A246" s="6">
        <v>99.0</v>
      </c>
      <c r="B246" s="6" t="s">
        <v>19</v>
      </c>
      <c r="C246" s="6" t="s">
        <v>34</v>
      </c>
      <c r="D246" s="6" t="s">
        <v>45</v>
      </c>
      <c r="E246" s="8"/>
      <c r="F246" s="6" t="s">
        <v>26</v>
      </c>
      <c r="G246" s="8" t="s">
        <v>515</v>
      </c>
      <c r="H246" s="8"/>
      <c r="I246" s="8"/>
      <c r="J246" s="8" t="s">
        <v>31</v>
      </c>
      <c r="K246" s="8"/>
      <c r="L246" s="8"/>
    </row>
    <row r="247" ht="14.25" customHeight="1">
      <c r="A247" s="6">
        <v>99.0</v>
      </c>
      <c r="B247" s="6" t="s">
        <v>19</v>
      </c>
      <c r="C247" s="6" t="s">
        <v>34</v>
      </c>
      <c r="D247" s="6" t="s">
        <v>56</v>
      </c>
      <c r="E247" s="8"/>
      <c r="F247" s="6" t="s">
        <v>26</v>
      </c>
      <c r="G247" s="8" t="s">
        <v>516</v>
      </c>
      <c r="H247" s="8"/>
      <c r="I247" s="8"/>
      <c r="J247" s="8" t="s">
        <v>31</v>
      </c>
      <c r="K247" s="8"/>
      <c r="L247" s="8"/>
    </row>
    <row r="248" ht="14.25" customHeight="1">
      <c r="A248" s="6">
        <v>99.0</v>
      </c>
      <c r="B248" s="6" t="s">
        <v>19</v>
      </c>
      <c r="C248" s="6" t="s">
        <v>34</v>
      </c>
      <c r="D248" s="6" t="s">
        <v>94</v>
      </c>
      <c r="E248" s="8"/>
      <c r="F248" s="6" t="s">
        <v>26</v>
      </c>
      <c r="G248" s="8" t="s">
        <v>517</v>
      </c>
      <c r="H248" s="8"/>
      <c r="I248" s="8"/>
      <c r="J248" s="8" t="s">
        <v>31</v>
      </c>
      <c r="K248" s="8"/>
      <c r="L248" s="8"/>
    </row>
    <row r="249" ht="14.25" customHeight="1">
      <c r="A249" s="6">
        <v>99.0</v>
      </c>
      <c r="B249" s="6" t="s">
        <v>19</v>
      </c>
      <c r="C249" s="6" t="s">
        <v>24</v>
      </c>
      <c r="D249" s="6" t="s">
        <v>101</v>
      </c>
      <c r="E249" s="8"/>
      <c r="F249" s="6" t="s">
        <v>26</v>
      </c>
      <c r="G249" s="8" t="s">
        <v>518</v>
      </c>
      <c r="H249" s="8"/>
      <c r="I249" s="8"/>
      <c r="J249" s="6" t="s">
        <v>41</v>
      </c>
      <c r="K249" s="8"/>
      <c r="L249" s="8"/>
    </row>
    <row r="250" ht="14.25" customHeight="1">
      <c r="A250" s="6">
        <v>99.0</v>
      </c>
      <c r="B250" s="6" t="s">
        <v>19</v>
      </c>
      <c r="C250" s="6" t="s">
        <v>24</v>
      </c>
      <c r="D250" s="6" t="s">
        <v>99</v>
      </c>
      <c r="E250" s="8"/>
      <c r="F250" s="6" t="s">
        <v>59</v>
      </c>
      <c r="G250" s="8" t="s">
        <v>519</v>
      </c>
      <c r="H250" s="8"/>
      <c r="I250" s="8"/>
      <c r="J250" s="8" t="s">
        <v>31</v>
      </c>
      <c r="K250" s="8"/>
      <c r="L250" s="8"/>
    </row>
    <row r="251" ht="14.25" customHeight="1">
      <c r="A251" s="6">
        <v>99.0</v>
      </c>
      <c r="B251" s="6" t="s">
        <v>19</v>
      </c>
      <c r="C251" s="6" t="s">
        <v>24</v>
      </c>
      <c r="D251" s="6" t="s">
        <v>25</v>
      </c>
      <c r="E251" s="8"/>
      <c r="F251" s="6" t="s">
        <v>59</v>
      </c>
      <c r="G251" s="8" t="s">
        <v>520</v>
      </c>
      <c r="H251" s="8"/>
      <c r="I251" s="8"/>
      <c r="J251" s="6" t="s">
        <v>41</v>
      </c>
      <c r="K251" s="8"/>
      <c r="L251" s="8"/>
    </row>
    <row r="252" ht="14.25" customHeight="1">
      <c r="A252" s="6">
        <v>99.0</v>
      </c>
      <c r="B252" s="6" t="s">
        <v>19</v>
      </c>
      <c r="C252" s="6" t="s">
        <v>104</v>
      </c>
      <c r="D252" s="6" t="s">
        <v>107</v>
      </c>
      <c r="E252" s="8"/>
      <c r="F252" s="6" t="s">
        <v>26</v>
      </c>
      <c r="G252" s="8" t="s">
        <v>521</v>
      </c>
      <c r="H252" s="8"/>
      <c r="I252" s="8"/>
      <c r="J252" s="8" t="s">
        <v>31</v>
      </c>
      <c r="K252" s="8"/>
      <c r="L252" s="8"/>
    </row>
    <row r="253" ht="14.25" customHeight="1">
      <c r="A253" s="6">
        <v>99.0</v>
      </c>
      <c r="B253" s="6" t="s">
        <v>19</v>
      </c>
      <c r="C253" s="6" t="s">
        <v>104</v>
      </c>
      <c r="D253" s="6" t="s">
        <v>109</v>
      </c>
      <c r="E253" s="8"/>
      <c r="F253" s="6" t="s">
        <v>26</v>
      </c>
      <c r="G253" s="8" t="s">
        <v>522</v>
      </c>
      <c r="H253" s="8"/>
      <c r="I253" s="8"/>
      <c r="J253" s="8" t="s">
        <v>31</v>
      </c>
      <c r="K253" s="8"/>
      <c r="L253" s="8"/>
    </row>
    <row r="254" ht="14.25" customHeight="1">
      <c r="A254" s="6">
        <v>25.0</v>
      </c>
      <c r="B254" s="6" t="s">
        <v>19</v>
      </c>
      <c r="C254" s="6" t="s">
        <v>34</v>
      </c>
      <c r="D254" s="6" t="s">
        <v>45</v>
      </c>
      <c r="E254" s="8"/>
      <c r="F254" s="6" t="s">
        <v>26</v>
      </c>
      <c r="G254" s="8" t="s">
        <v>523</v>
      </c>
      <c r="H254" s="8"/>
      <c r="I254" s="8"/>
      <c r="J254" s="8" t="s">
        <v>31</v>
      </c>
      <c r="K254" s="8"/>
      <c r="L254" s="8"/>
    </row>
    <row r="255" ht="14.25" customHeight="1">
      <c r="A255" s="6">
        <v>25.0</v>
      </c>
      <c r="B255" s="6" t="s">
        <v>19</v>
      </c>
      <c r="C255" s="6" t="s">
        <v>34</v>
      </c>
      <c r="D255" s="6" t="s">
        <v>36</v>
      </c>
      <c r="E255" s="8"/>
      <c r="F255" s="6" t="s">
        <v>26</v>
      </c>
      <c r="G255" s="8" t="s">
        <v>523</v>
      </c>
      <c r="H255" s="8"/>
      <c r="I255" s="8"/>
      <c r="J255" s="8" t="s">
        <v>31</v>
      </c>
      <c r="K255" s="8"/>
      <c r="L255" s="8"/>
    </row>
    <row r="256" ht="14.25" customHeight="1">
      <c r="A256" s="6">
        <v>25.0</v>
      </c>
      <c r="B256" s="6" t="s">
        <v>19</v>
      </c>
      <c r="C256" s="6" t="s">
        <v>34</v>
      </c>
      <c r="D256" s="6" t="s">
        <v>56</v>
      </c>
      <c r="E256" s="8"/>
      <c r="F256" s="6" t="s">
        <v>26</v>
      </c>
      <c r="G256" s="8" t="s">
        <v>524</v>
      </c>
      <c r="H256" s="8"/>
      <c r="I256" s="8"/>
      <c r="J256" s="8" t="s">
        <v>31</v>
      </c>
      <c r="K256" s="8"/>
      <c r="L256" s="8"/>
    </row>
    <row r="257" ht="14.25" customHeight="1">
      <c r="A257" s="6">
        <v>25.0</v>
      </c>
      <c r="B257" s="6" t="s">
        <v>19</v>
      </c>
      <c r="C257" s="6" t="s">
        <v>24</v>
      </c>
      <c r="D257" s="6" t="s">
        <v>101</v>
      </c>
      <c r="E257" s="8"/>
      <c r="F257" s="6" t="s">
        <v>59</v>
      </c>
      <c r="G257" s="8" t="s">
        <v>525</v>
      </c>
      <c r="H257" s="8"/>
      <c r="I257" s="8"/>
      <c r="J257" s="8" t="s">
        <v>31</v>
      </c>
      <c r="K257" s="8"/>
      <c r="L257" s="8"/>
    </row>
    <row r="258" ht="14.25" customHeight="1">
      <c r="A258" s="6">
        <v>25.0</v>
      </c>
      <c r="B258" s="6" t="s">
        <v>19</v>
      </c>
      <c r="C258" s="6" t="s">
        <v>24</v>
      </c>
      <c r="D258" s="6" t="s">
        <v>93</v>
      </c>
      <c r="E258" s="8"/>
      <c r="F258" s="6" t="s">
        <v>59</v>
      </c>
      <c r="G258" s="8" t="s">
        <v>526</v>
      </c>
      <c r="H258" s="8"/>
      <c r="I258" s="8"/>
      <c r="J258" s="8" t="s">
        <v>31</v>
      </c>
      <c r="K258" s="8"/>
      <c r="L258" s="8"/>
    </row>
    <row r="259" ht="14.25" customHeight="1">
      <c r="A259" s="6">
        <v>25.0</v>
      </c>
      <c r="B259" s="6" t="s">
        <v>19</v>
      </c>
      <c r="C259" s="6" t="s">
        <v>24</v>
      </c>
      <c r="D259" s="6" t="s">
        <v>99</v>
      </c>
      <c r="E259" s="8"/>
      <c r="F259" s="6" t="s">
        <v>59</v>
      </c>
      <c r="G259" s="8" t="s">
        <v>527</v>
      </c>
      <c r="H259" s="8"/>
      <c r="I259" s="8"/>
      <c r="J259" s="8" t="s">
        <v>31</v>
      </c>
      <c r="K259" s="8"/>
      <c r="L259" s="8"/>
    </row>
    <row r="260" ht="14.25" customHeight="1">
      <c r="A260" s="6">
        <v>103.0</v>
      </c>
      <c r="B260" s="6" t="s">
        <v>19</v>
      </c>
      <c r="C260" s="6" t="s">
        <v>34</v>
      </c>
      <c r="D260" s="6" t="s">
        <v>36</v>
      </c>
      <c r="E260" s="8"/>
      <c r="F260" s="6" t="s">
        <v>26</v>
      </c>
      <c r="G260" s="8" t="s">
        <v>528</v>
      </c>
      <c r="H260" s="8" t="s">
        <v>107</v>
      </c>
      <c r="I260" s="8"/>
      <c r="J260" s="8" t="s">
        <v>31</v>
      </c>
      <c r="K260" s="8"/>
      <c r="L260" s="8"/>
    </row>
    <row r="261" ht="14.25" customHeight="1">
      <c r="A261" s="6">
        <v>103.0</v>
      </c>
      <c r="B261" s="6" t="s">
        <v>19</v>
      </c>
      <c r="C261" s="6" t="s">
        <v>34</v>
      </c>
      <c r="D261" s="6" t="s">
        <v>45</v>
      </c>
      <c r="E261" s="8"/>
      <c r="F261" s="6" t="s">
        <v>59</v>
      </c>
      <c r="G261" s="8" t="s">
        <v>529</v>
      </c>
      <c r="H261" s="8"/>
      <c r="I261" s="8"/>
      <c r="J261" s="8" t="s">
        <v>31</v>
      </c>
      <c r="K261" s="8"/>
      <c r="L261" s="8"/>
    </row>
    <row r="262" ht="14.25" customHeight="1">
      <c r="A262" s="6">
        <v>103.0</v>
      </c>
      <c r="B262" s="6" t="s">
        <v>19</v>
      </c>
      <c r="C262" s="6" t="s">
        <v>34</v>
      </c>
      <c r="D262" s="6" t="s">
        <v>56</v>
      </c>
      <c r="E262" s="8"/>
      <c r="F262" s="6" t="s">
        <v>59</v>
      </c>
      <c r="G262" s="8" t="s">
        <v>530</v>
      </c>
      <c r="H262" s="8"/>
      <c r="I262" s="8"/>
      <c r="J262" s="8" t="s">
        <v>31</v>
      </c>
      <c r="K262" s="8"/>
      <c r="L262" s="8"/>
    </row>
    <row r="263" ht="14.25" customHeight="1">
      <c r="A263" s="6">
        <v>103.0</v>
      </c>
      <c r="B263" s="6" t="s">
        <v>19</v>
      </c>
      <c r="C263" s="6" t="s">
        <v>24</v>
      </c>
      <c r="D263" s="6" t="s">
        <v>101</v>
      </c>
      <c r="E263" s="8"/>
      <c r="F263" s="6" t="s">
        <v>59</v>
      </c>
      <c r="G263" s="8" t="s">
        <v>531</v>
      </c>
      <c r="H263" s="8"/>
      <c r="I263" s="8"/>
      <c r="J263" s="8" t="s">
        <v>31</v>
      </c>
      <c r="K263" s="8"/>
      <c r="L263" s="8"/>
    </row>
    <row r="264" ht="14.25" customHeight="1">
      <c r="A264" s="6">
        <v>103.0</v>
      </c>
      <c r="B264" s="6" t="s">
        <v>19</v>
      </c>
      <c r="C264" s="6" t="s">
        <v>24</v>
      </c>
      <c r="D264" s="6" t="s">
        <v>93</v>
      </c>
      <c r="E264" s="8"/>
      <c r="F264" s="6" t="s">
        <v>59</v>
      </c>
      <c r="G264" s="8" t="s">
        <v>532</v>
      </c>
      <c r="H264" s="8"/>
      <c r="I264" s="8"/>
      <c r="J264" s="8" t="s">
        <v>31</v>
      </c>
      <c r="K264" s="8"/>
      <c r="L264" s="8"/>
    </row>
    <row r="265" ht="14.25" customHeight="1">
      <c r="A265" s="6">
        <v>103.0</v>
      </c>
      <c r="B265" s="6" t="s">
        <v>19</v>
      </c>
      <c r="C265" s="6" t="s">
        <v>24</v>
      </c>
      <c r="D265" s="6" t="s">
        <v>25</v>
      </c>
      <c r="E265" s="8"/>
      <c r="F265" s="6" t="s">
        <v>26</v>
      </c>
      <c r="G265" s="8" t="s">
        <v>533</v>
      </c>
      <c r="H265" s="8"/>
      <c r="I265" s="8"/>
      <c r="J265" s="8" t="s">
        <v>31</v>
      </c>
      <c r="K265" s="8"/>
      <c r="L265" s="8"/>
    </row>
    <row r="266" ht="14.25" customHeight="1">
      <c r="A266" s="6">
        <v>103.0</v>
      </c>
      <c r="B266" s="6" t="s">
        <v>19</v>
      </c>
      <c r="C266" s="6" t="s">
        <v>104</v>
      </c>
      <c r="D266" s="6" t="s">
        <v>107</v>
      </c>
      <c r="E266" s="8"/>
      <c r="F266" s="6" t="s">
        <v>26</v>
      </c>
      <c r="G266" s="8" t="s">
        <v>333</v>
      </c>
      <c r="H266" s="8"/>
      <c r="I266" s="8" t="s">
        <v>36</v>
      </c>
      <c r="J266" s="8" t="s">
        <v>31</v>
      </c>
      <c r="K266" s="8"/>
      <c r="L266" s="8"/>
    </row>
    <row r="267" ht="14.25" customHeight="1">
      <c r="A267" s="6">
        <v>103.0</v>
      </c>
      <c r="B267" s="6" t="s">
        <v>19</v>
      </c>
      <c r="C267" s="6" t="s">
        <v>104</v>
      </c>
      <c r="D267" s="6" t="s">
        <v>109</v>
      </c>
      <c r="E267" s="8"/>
      <c r="F267" s="6" t="s">
        <v>59</v>
      </c>
      <c r="G267" s="8" t="s">
        <v>534</v>
      </c>
      <c r="H267" s="8"/>
      <c r="I267" s="8"/>
      <c r="J267" s="8" t="s">
        <v>31</v>
      </c>
      <c r="K267" s="8"/>
      <c r="L267" s="8"/>
    </row>
    <row r="268" ht="14.25" customHeight="1">
      <c r="A268" s="6">
        <v>72.0</v>
      </c>
      <c r="B268" s="6" t="s">
        <v>19</v>
      </c>
      <c r="C268" s="6" t="s">
        <v>34</v>
      </c>
      <c r="D268" s="6" t="s">
        <v>36</v>
      </c>
      <c r="E268" s="8"/>
      <c r="F268" s="6" t="s">
        <v>26</v>
      </c>
      <c r="G268" s="8" t="s">
        <v>535</v>
      </c>
      <c r="H268" s="8"/>
      <c r="I268" s="8"/>
      <c r="J268" s="8" t="s">
        <v>31</v>
      </c>
      <c r="K268" s="8"/>
      <c r="L268" s="8"/>
    </row>
    <row r="269" ht="14.25" customHeight="1">
      <c r="A269" s="6">
        <v>72.0</v>
      </c>
      <c r="B269" s="6" t="s">
        <v>19</v>
      </c>
      <c r="C269" s="6" t="s">
        <v>34</v>
      </c>
      <c r="D269" s="6" t="s">
        <v>45</v>
      </c>
      <c r="E269" s="8"/>
      <c r="F269" s="6" t="s">
        <v>26</v>
      </c>
      <c r="G269" s="8" t="s">
        <v>536</v>
      </c>
      <c r="H269" s="8"/>
      <c r="I269" s="8"/>
      <c r="J269" s="8" t="s">
        <v>31</v>
      </c>
      <c r="K269" s="8"/>
      <c r="L269" s="8"/>
    </row>
    <row r="270" ht="14.25" customHeight="1">
      <c r="A270" s="6">
        <v>26.0</v>
      </c>
      <c r="B270" s="6" t="s">
        <v>19</v>
      </c>
      <c r="C270" s="6" t="s">
        <v>34</v>
      </c>
      <c r="D270" s="6" t="s">
        <v>66</v>
      </c>
      <c r="E270" s="8"/>
      <c r="F270" s="6" t="s">
        <v>26</v>
      </c>
      <c r="G270" s="8" t="s">
        <v>537</v>
      </c>
      <c r="H270" s="8"/>
      <c r="I270" s="8"/>
      <c r="J270" s="8" t="s">
        <v>31</v>
      </c>
      <c r="K270" s="8"/>
      <c r="L270" s="8"/>
    </row>
    <row r="271" ht="14.25" customHeight="1">
      <c r="A271" s="6">
        <v>26.0</v>
      </c>
      <c r="B271" s="6" t="s">
        <v>19</v>
      </c>
      <c r="C271" s="6" t="s">
        <v>34</v>
      </c>
      <c r="D271" s="6" t="s">
        <v>56</v>
      </c>
      <c r="E271" s="8"/>
      <c r="F271" s="6" t="s">
        <v>59</v>
      </c>
      <c r="G271" s="8" t="s">
        <v>538</v>
      </c>
      <c r="H271" s="8"/>
      <c r="I271" s="8"/>
      <c r="J271" s="8" t="s">
        <v>31</v>
      </c>
      <c r="K271" s="8"/>
      <c r="L271" s="8"/>
    </row>
    <row r="272" ht="14.25" customHeight="1">
      <c r="A272" s="6">
        <v>26.0</v>
      </c>
      <c r="B272" s="6" t="s">
        <v>19</v>
      </c>
      <c r="C272" s="6" t="s">
        <v>24</v>
      </c>
      <c r="D272" s="6" t="s">
        <v>99</v>
      </c>
      <c r="E272" s="8"/>
      <c r="F272" s="6" t="s">
        <v>59</v>
      </c>
      <c r="G272" s="8" t="s">
        <v>539</v>
      </c>
      <c r="H272" s="8"/>
      <c r="I272" s="8"/>
      <c r="J272" s="6" t="s">
        <v>88</v>
      </c>
      <c r="K272" s="8" t="s">
        <v>41</v>
      </c>
      <c r="L272" s="8"/>
    </row>
    <row r="273" ht="14.25" customHeight="1">
      <c r="A273" s="6">
        <v>26.0</v>
      </c>
      <c r="B273" s="6" t="s">
        <v>19</v>
      </c>
      <c r="C273" s="6" t="s">
        <v>24</v>
      </c>
      <c r="D273" s="6" t="s">
        <v>72</v>
      </c>
      <c r="E273" s="8" t="s">
        <v>126</v>
      </c>
      <c r="F273" s="6" t="s">
        <v>59</v>
      </c>
      <c r="G273" s="8" t="s">
        <v>540</v>
      </c>
      <c r="H273" s="8"/>
      <c r="I273" s="8"/>
      <c r="J273" s="8" t="s">
        <v>88</v>
      </c>
      <c r="K273" s="8" t="s">
        <v>41</v>
      </c>
      <c r="L273" s="8"/>
    </row>
    <row r="274" ht="14.25" customHeight="1">
      <c r="A274" s="6">
        <v>76.0</v>
      </c>
      <c r="B274" s="6" t="s">
        <v>19</v>
      </c>
      <c r="C274" s="6" t="s">
        <v>34</v>
      </c>
      <c r="D274" s="6" t="s">
        <v>36</v>
      </c>
      <c r="E274" s="8"/>
      <c r="F274" s="6" t="s">
        <v>59</v>
      </c>
      <c r="G274" s="8" t="s">
        <v>541</v>
      </c>
      <c r="H274" s="8"/>
      <c r="I274" s="8"/>
      <c r="J274" s="8" t="s">
        <v>31</v>
      </c>
      <c r="K274" s="8"/>
      <c r="L274" s="8"/>
    </row>
    <row r="275" ht="14.25" customHeight="1">
      <c r="A275" s="6">
        <v>76.0</v>
      </c>
      <c r="B275" s="6" t="s">
        <v>19</v>
      </c>
      <c r="C275" s="6" t="s">
        <v>34</v>
      </c>
      <c r="D275" s="6" t="s">
        <v>45</v>
      </c>
      <c r="E275" s="8"/>
      <c r="F275" s="6" t="s">
        <v>59</v>
      </c>
      <c r="G275" s="8" t="s">
        <v>542</v>
      </c>
      <c r="H275" s="8"/>
      <c r="I275" s="8"/>
      <c r="J275" s="8" t="s">
        <v>31</v>
      </c>
      <c r="K275" s="8"/>
      <c r="L275" s="8"/>
    </row>
    <row r="276" ht="14.25" customHeight="1">
      <c r="A276" s="6">
        <v>76.0</v>
      </c>
      <c r="B276" s="6" t="s">
        <v>19</v>
      </c>
      <c r="C276" s="6" t="s">
        <v>34</v>
      </c>
      <c r="D276" s="6" t="s">
        <v>56</v>
      </c>
      <c r="E276" s="8"/>
      <c r="F276" s="6" t="s">
        <v>59</v>
      </c>
      <c r="G276" s="8" t="s">
        <v>543</v>
      </c>
      <c r="H276" s="8"/>
      <c r="I276" s="8"/>
      <c r="J276" s="8" t="s">
        <v>31</v>
      </c>
      <c r="K276" s="8"/>
      <c r="L276" s="8"/>
    </row>
    <row r="277" ht="14.25" customHeight="1">
      <c r="A277" s="6">
        <v>76.0</v>
      </c>
      <c r="B277" s="6" t="s">
        <v>19</v>
      </c>
      <c r="C277" s="6" t="s">
        <v>34</v>
      </c>
      <c r="D277" s="6" t="s">
        <v>66</v>
      </c>
      <c r="E277" s="8"/>
      <c r="F277" s="6" t="s">
        <v>59</v>
      </c>
      <c r="G277" s="8" t="s">
        <v>544</v>
      </c>
      <c r="H277" s="8"/>
      <c r="I277" s="8"/>
      <c r="J277" s="8" t="s">
        <v>31</v>
      </c>
      <c r="K277" s="8"/>
      <c r="L277" s="8"/>
    </row>
    <row r="278" ht="14.25" customHeight="1">
      <c r="A278" s="6">
        <v>76.0</v>
      </c>
      <c r="B278" s="6" t="s">
        <v>19</v>
      </c>
      <c r="C278" s="6" t="s">
        <v>24</v>
      </c>
      <c r="D278" s="6" t="s">
        <v>101</v>
      </c>
      <c r="E278" s="8"/>
      <c r="F278" s="6" t="s">
        <v>59</v>
      </c>
      <c r="G278" s="8" t="s">
        <v>545</v>
      </c>
      <c r="H278" s="8"/>
      <c r="I278" s="8"/>
      <c r="J278" s="8" t="s">
        <v>31</v>
      </c>
      <c r="K278" s="8"/>
      <c r="L278" s="8"/>
    </row>
    <row r="279" ht="14.25" customHeight="1">
      <c r="A279" s="6">
        <v>20.0</v>
      </c>
      <c r="B279" s="6" t="s">
        <v>19</v>
      </c>
      <c r="C279" s="6" t="s">
        <v>34</v>
      </c>
      <c r="D279" s="6" t="s">
        <v>36</v>
      </c>
      <c r="E279" s="8"/>
      <c r="F279" s="6" t="s">
        <v>26</v>
      </c>
      <c r="G279" s="8" t="s">
        <v>546</v>
      </c>
      <c r="H279" s="8"/>
      <c r="I279" s="8"/>
      <c r="J279" s="8" t="s">
        <v>31</v>
      </c>
      <c r="K279" s="8"/>
      <c r="L279" s="8"/>
    </row>
    <row r="280" ht="14.25" customHeight="1">
      <c r="A280" s="6">
        <v>20.0</v>
      </c>
      <c r="B280" s="6" t="s">
        <v>19</v>
      </c>
      <c r="C280" s="6" t="s">
        <v>34</v>
      </c>
      <c r="D280" s="6" t="s">
        <v>45</v>
      </c>
      <c r="E280" s="8"/>
      <c r="F280" s="6" t="s">
        <v>26</v>
      </c>
      <c r="G280" s="8" t="s">
        <v>547</v>
      </c>
      <c r="H280" s="8"/>
      <c r="I280" s="8"/>
      <c r="J280" s="8" t="s">
        <v>31</v>
      </c>
      <c r="K280" s="8"/>
      <c r="L280" s="8" t="s">
        <v>548</v>
      </c>
    </row>
    <row r="281" ht="14.25" customHeight="1">
      <c r="A281" s="6">
        <v>20.0</v>
      </c>
      <c r="B281" s="6" t="s">
        <v>19</v>
      </c>
      <c r="C281" s="6" t="s">
        <v>34</v>
      </c>
      <c r="D281" s="6" t="s">
        <v>56</v>
      </c>
      <c r="E281" s="8"/>
      <c r="F281" s="6" t="s">
        <v>26</v>
      </c>
      <c r="G281" s="8" t="s">
        <v>549</v>
      </c>
      <c r="H281" s="8"/>
      <c r="I281" s="8"/>
      <c r="J281" s="8" t="s">
        <v>31</v>
      </c>
      <c r="K281" s="8"/>
      <c r="L281" s="8"/>
    </row>
    <row r="282" ht="14.25" customHeight="1">
      <c r="A282" s="6">
        <v>20.0</v>
      </c>
      <c r="B282" s="6" t="s">
        <v>19</v>
      </c>
      <c r="C282" s="6" t="s">
        <v>34</v>
      </c>
      <c r="D282" s="6" t="s">
        <v>94</v>
      </c>
      <c r="E282" s="8"/>
      <c r="F282" s="6" t="s">
        <v>26</v>
      </c>
      <c r="G282" s="8" t="s">
        <v>550</v>
      </c>
      <c r="H282" s="8"/>
      <c r="I282" s="8"/>
      <c r="J282" s="8" t="s">
        <v>31</v>
      </c>
      <c r="K282" s="8"/>
      <c r="L282" s="8"/>
    </row>
    <row r="283" ht="14.25" customHeight="1">
      <c r="A283" s="6">
        <v>20.0</v>
      </c>
      <c r="B283" s="6" t="s">
        <v>19</v>
      </c>
      <c r="C283" s="6" t="s">
        <v>24</v>
      </c>
      <c r="D283" s="6" t="s">
        <v>93</v>
      </c>
      <c r="E283" s="8"/>
      <c r="F283" s="6" t="s">
        <v>26</v>
      </c>
      <c r="G283" s="8" t="s">
        <v>551</v>
      </c>
      <c r="H283" s="8"/>
      <c r="I283" s="8"/>
      <c r="J283" s="6" t="s">
        <v>88</v>
      </c>
      <c r="K283" s="8" t="s">
        <v>41</v>
      </c>
      <c r="L283" s="8"/>
    </row>
    <row r="284" ht="14.25" customHeight="1">
      <c r="A284" s="6">
        <v>20.0</v>
      </c>
      <c r="B284" s="6" t="s">
        <v>19</v>
      </c>
      <c r="C284" s="6" t="s">
        <v>24</v>
      </c>
      <c r="D284" s="6" t="s">
        <v>101</v>
      </c>
      <c r="E284" s="8"/>
      <c r="F284" s="6" t="s">
        <v>26</v>
      </c>
      <c r="G284" s="8" t="s">
        <v>552</v>
      </c>
      <c r="H284" s="8"/>
      <c r="I284" s="8"/>
      <c r="J284" s="8" t="s">
        <v>31</v>
      </c>
      <c r="K284" s="8"/>
      <c r="L284" s="8"/>
    </row>
    <row r="285" ht="14.25" customHeight="1">
      <c r="A285" s="6">
        <v>20.0</v>
      </c>
      <c r="B285" s="6" t="s">
        <v>19</v>
      </c>
      <c r="C285" s="6" t="s">
        <v>24</v>
      </c>
      <c r="D285" s="6" t="s">
        <v>25</v>
      </c>
      <c r="E285" s="8"/>
      <c r="F285" s="6" t="s">
        <v>59</v>
      </c>
      <c r="G285" s="8" t="s">
        <v>553</v>
      </c>
      <c r="H285" s="8"/>
      <c r="I285" s="8"/>
      <c r="J285" s="8" t="s">
        <v>31</v>
      </c>
      <c r="K285" s="8"/>
      <c r="L285" s="8"/>
    </row>
    <row r="286" ht="14.25" customHeight="1">
      <c r="A286" s="6">
        <v>20.0</v>
      </c>
      <c r="B286" s="6" t="s">
        <v>19</v>
      </c>
      <c r="C286" s="6" t="s">
        <v>104</v>
      </c>
      <c r="D286" s="6" t="s">
        <v>107</v>
      </c>
      <c r="E286" s="8"/>
      <c r="F286" s="6" t="s">
        <v>26</v>
      </c>
      <c r="G286" s="8" t="s">
        <v>554</v>
      </c>
      <c r="H286" s="8"/>
      <c r="I286" s="8"/>
      <c r="J286" s="8" t="s">
        <v>31</v>
      </c>
      <c r="K286" s="8"/>
      <c r="L286" s="8"/>
    </row>
    <row r="287" ht="14.25" customHeight="1">
      <c r="A287" s="6">
        <v>20.0</v>
      </c>
      <c r="B287" s="6" t="s">
        <v>19</v>
      </c>
      <c r="C287" s="6" t="s">
        <v>104</v>
      </c>
      <c r="D287" s="6" t="s">
        <v>109</v>
      </c>
      <c r="E287" s="8"/>
      <c r="F287" s="6" t="s">
        <v>26</v>
      </c>
      <c r="G287" s="8" t="s">
        <v>555</v>
      </c>
      <c r="H287" s="8"/>
      <c r="I287" s="8"/>
      <c r="J287" s="8" t="s">
        <v>31</v>
      </c>
      <c r="K287" s="8"/>
      <c r="L287" s="8"/>
    </row>
    <row r="288" ht="14.25" customHeight="1">
      <c r="A288" s="6">
        <v>101.0</v>
      </c>
      <c r="B288" s="6" t="s">
        <v>19</v>
      </c>
      <c r="C288" s="6" t="s">
        <v>34</v>
      </c>
      <c r="D288" s="6" t="s">
        <v>36</v>
      </c>
      <c r="E288" s="8"/>
      <c r="F288" s="6" t="s">
        <v>26</v>
      </c>
      <c r="G288" s="8" t="s">
        <v>556</v>
      </c>
      <c r="H288" s="8"/>
      <c r="I288" s="8"/>
      <c r="J288" s="8" t="s">
        <v>31</v>
      </c>
      <c r="K288" s="8"/>
      <c r="L288" s="8"/>
    </row>
    <row r="289" ht="14.25" customHeight="1">
      <c r="A289" s="6">
        <v>101.0</v>
      </c>
      <c r="B289" s="6" t="s">
        <v>19</v>
      </c>
      <c r="C289" s="6" t="s">
        <v>34</v>
      </c>
      <c r="D289" s="6" t="s">
        <v>45</v>
      </c>
      <c r="E289" s="8"/>
      <c r="F289" s="6" t="s">
        <v>26</v>
      </c>
      <c r="G289" s="8" t="s">
        <v>556</v>
      </c>
      <c r="H289" s="8"/>
      <c r="I289" s="8"/>
      <c r="J289" s="8" t="s">
        <v>31</v>
      </c>
      <c r="K289" s="8"/>
      <c r="L289" s="8"/>
    </row>
    <row r="290" ht="14.25" customHeight="1">
      <c r="A290" s="6">
        <v>101.0</v>
      </c>
      <c r="B290" s="6" t="s">
        <v>19</v>
      </c>
      <c r="C290" s="6" t="s">
        <v>34</v>
      </c>
      <c r="D290" s="6" t="s">
        <v>56</v>
      </c>
      <c r="E290" s="8"/>
      <c r="F290" s="6" t="s">
        <v>26</v>
      </c>
      <c r="G290" s="8" t="s">
        <v>557</v>
      </c>
      <c r="H290" s="8"/>
      <c r="I290" s="8"/>
      <c r="J290" s="8" t="s">
        <v>31</v>
      </c>
      <c r="K290" s="8"/>
      <c r="L290" s="8"/>
    </row>
    <row r="291" ht="14.25" customHeight="1">
      <c r="A291" s="6">
        <v>92.0</v>
      </c>
      <c r="B291" s="6" t="s">
        <v>19</v>
      </c>
      <c r="C291" s="6" t="s">
        <v>34</v>
      </c>
      <c r="D291" s="6" t="s">
        <v>56</v>
      </c>
      <c r="E291" s="8"/>
      <c r="F291" s="6" t="s">
        <v>26</v>
      </c>
      <c r="G291" s="8" t="s">
        <v>558</v>
      </c>
      <c r="H291" s="8"/>
      <c r="I291" s="8"/>
      <c r="J291" s="8" t="s">
        <v>31</v>
      </c>
      <c r="K291" s="8"/>
      <c r="L291" s="8"/>
    </row>
    <row r="292" ht="14.25" customHeight="1">
      <c r="A292" s="6">
        <v>92.0</v>
      </c>
      <c r="B292" s="6" t="s">
        <v>19</v>
      </c>
      <c r="C292" s="6" t="s">
        <v>104</v>
      </c>
      <c r="D292" s="6" t="s">
        <v>72</v>
      </c>
      <c r="E292" s="8" t="s">
        <v>559</v>
      </c>
      <c r="F292" s="6" t="s">
        <v>26</v>
      </c>
      <c r="G292" s="8" t="s">
        <v>560</v>
      </c>
      <c r="H292" s="8"/>
      <c r="I292" s="8"/>
      <c r="J292" s="8" t="s">
        <v>31</v>
      </c>
      <c r="K292" s="8"/>
      <c r="L292" s="8"/>
    </row>
    <row r="293" ht="14.25" customHeight="1">
      <c r="A293" s="6">
        <v>69.0</v>
      </c>
      <c r="B293" s="6" t="s">
        <v>19</v>
      </c>
      <c r="C293" s="6" t="s">
        <v>34</v>
      </c>
      <c r="D293" s="6" t="s">
        <v>45</v>
      </c>
      <c r="E293" s="8"/>
      <c r="F293" s="6" t="s">
        <v>26</v>
      </c>
      <c r="G293" s="8" t="s">
        <v>561</v>
      </c>
      <c r="H293" s="8"/>
      <c r="I293" s="8"/>
      <c r="J293" s="8" t="s">
        <v>31</v>
      </c>
      <c r="K293" s="8"/>
      <c r="L293" s="8"/>
    </row>
    <row r="294" ht="14.25" customHeight="1">
      <c r="A294" s="6">
        <v>69.0</v>
      </c>
      <c r="B294" s="6" t="s">
        <v>19</v>
      </c>
      <c r="C294" s="6" t="s">
        <v>34</v>
      </c>
      <c r="D294" s="6" t="s">
        <v>56</v>
      </c>
      <c r="E294" s="8"/>
      <c r="F294" s="6" t="s">
        <v>26</v>
      </c>
      <c r="G294" s="8" t="s">
        <v>562</v>
      </c>
      <c r="H294" s="8"/>
      <c r="I294" s="8"/>
      <c r="J294" s="8" t="s">
        <v>31</v>
      </c>
      <c r="K294" s="8"/>
      <c r="L294" s="8"/>
    </row>
    <row r="295" ht="14.25" customHeight="1">
      <c r="A295" s="6">
        <v>69.0</v>
      </c>
      <c r="B295" s="6" t="s">
        <v>19</v>
      </c>
      <c r="C295" s="6" t="s">
        <v>34</v>
      </c>
      <c r="D295" s="6" t="s">
        <v>66</v>
      </c>
      <c r="E295" s="8"/>
      <c r="F295" s="6" t="s">
        <v>26</v>
      </c>
      <c r="G295" s="8" t="s">
        <v>563</v>
      </c>
      <c r="H295" s="8"/>
      <c r="I295" s="8"/>
      <c r="J295" s="8" t="s">
        <v>31</v>
      </c>
      <c r="K295" s="8"/>
      <c r="L295" s="8"/>
    </row>
    <row r="296" ht="14.25" customHeight="1">
      <c r="A296" s="6">
        <v>69.0</v>
      </c>
      <c r="B296" s="6" t="s">
        <v>19</v>
      </c>
      <c r="C296" s="6" t="s">
        <v>34</v>
      </c>
      <c r="D296" s="6" t="s">
        <v>94</v>
      </c>
      <c r="E296" s="8"/>
      <c r="F296" s="6" t="s">
        <v>26</v>
      </c>
      <c r="G296" s="8" t="s">
        <v>564</v>
      </c>
      <c r="H296" s="8"/>
      <c r="I296" s="8"/>
      <c r="J296" s="8" t="s">
        <v>31</v>
      </c>
      <c r="K296" s="8"/>
      <c r="L296" s="8"/>
    </row>
    <row r="297" ht="14.25" customHeight="1">
      <c r="A297" s="6">
        <v>69.0</v>
      </c>
      <c r="B297" s="6" t="s">
        <v>19</v>
      </c>
      <c r="C297" s="6" t="s">
        <v>24</v>
      </c>
      <c r="D297" s="6" t="s">
        <v>101</v>
      </c>
      <c r="E297" s="8"/>
      <c r="F297" s="6" t="s">
        <v>59</v>
      </c>
      <c r="G297" s="8" t="s">
        <v>565</v>
      </c>
      <c r="H297" s="8"/>
      <c r="I297" s="8"/>
      <c r="J297" s="8" t="s">
        <v>31</v>
      </c>
      <c r="K297" s="8"/>
      <c r="L297" s="8"/>
    </row>
    <row r="298" ht="14.25" customHeight="1">
      <c r="A298" s="6">
        <v>69.0</v>
      </c>
      <c r="B298" s="6" t="s">
        <v>19</v>
      </c>
      <c r="C298" s="6" t="s">
        <v>24</v>
      </c>
      <c r="D298" s="6" t="s">
        <v>72</v>
      </c>
      <c r="E298" s="8" t="s">
        <v>126</v>
      </c>
      <c r="F298" s="6" t="s">
        <v>26</v>
      </c>
      <c r="G298" s="8" t="s">
        <v>566</v>
      </c>
      <c r="H298" s="8"/>
      <c r="I298" s="8"/>
      <c r="J298" s="8" t="s">
        <v>31</v>
      </c>
      <c r="K298" s="8"/>
      <c r="L298" s="8"/>
    </row>
    <row r="299" ht="14.25" customHeight="1">
      <c r="A299" s="6">
        <v>144.0</v>
      </c>
      <c r="B299" s="6" t="s">
        <v>19</v>
      </c>
      <c r="C299" s="6" t="s">
        <v>34</v>
      </c>
      <c r="D299" s="6" t="s">
        <v>36</v>
      </c>
      <c r="E299" s="8"/>
      <c r="F299" s="6" t="s">
        <v>26</v>
      </c>
      <c r="G299" s="8" t="s">
        <v>567</v>
      </c>
      <c r="H299" s="8" t="s">
        <v>107</v>
      </c>
      <c r="I299" s="8"/>
      <c r="J299" s="8" t="s">
        <v>31</v>
      </c>
      <c r="K299" s="8"/>
      <c r="L299" s="8"/>
    </row>
    <row r="300" ht="14.25" customHeight="1">
      <c r="A300" s="6">
        <v>144.0</v>
      </c>
      <c r="B300" s="6" t="s">
        <v>19</v>
      </c>
      <c r="C300" s="6" t="s">
        <v>34</v>
      </c>
      <c r="D300" s="6" t="s">
        <v>45</v>
      </c>
      <c r="E300" s="8"/>
      <c r="F300" s="6" t="s">
        <v>26</v>
      </c>
      <c r="G300" s="8" t="s">
        <v>568</v>
      </c>
      <c r="H300" s="8" t="s">
        <v>569</v>
      </c>
      <c r="I300" s="8"/>
      <c r="J300" s="8" t="s">
        <v>31</v>
      </c>
      <c r="K300" s="8"/>
      <c r="L300" s="8"/>
    </row>
    <row r="301" ht="14.25" customHeight="1">
      <c r="A301" s="6">
        <v>144.0</v>
      </c>
      <c r="B301" s="6" t="s">
        <v>19</v>
      </c>
      <c r="C301" s="6" t="s">
        <v>24</v>
      </c>
      <c r="D301" s="6" t="s">
        <v>101</v>
      </c>
      <c r="E301" s="8"/>
      <c r="F301" s="6" t="s">
        <v>59</v>
      </c>
      <c r="G301" s="8" t="s">
        <v>570</v>
      </c>
      <c r="H301" s="8"/>
      <c r="I301" s="8" t="s">
        <v>45</v>
      </c>
      <c r="J301" s="8" t="s">
        <v>31</v>
      </c>
      <c r="K301" s="8"/>
      <c r="L301" s="8"/>
    </row>
    <row r="302" ht="14.25" customHeight="1">
      <c r="A302" s="6">
        <v>144.0</v>
      </c>
      <c r="B302" s="6" t="s">
        <v>19</v>
      </c>
      <c r="C302" s="6" t="s">
        <v>24</v>
      </c>
      <c r="D302" s="6" t="s">
        <v>25</v>
      </c>
      <c r="E302" s="8"/>
      <c r="F302" s="6" t="s">
        <v>26</v>
      </c>
      <c r="G302" s="8" t="s">
        <v>571</v>
      </c>
      <c r="H302" s="8"/>
      <c r="I302" s="8"/>
      <c r="J302" s="8" t="s">
        <v>31</v>
      </c>
      <c r="K302" s="8"/>
      <c r="L302" s="8"/>
    </row>
    <row r="303" ht="14.25" customHeight="1">
      <c r="A303" s="6">
        <v>144.0</v>
      </c>
      <c r="B303" s="6" t="s">
        <v>19</v>
      </c>
      <c r="C303" s="6" t="s">
        <v>104</v>
      </c>
      <c r="D303" s="6" t="s">
        <v>107</v>
      </c>
      <c r="E303" s="8"/>
      <c r="F303" s="6" t="s">
        <v>26</v>
      </c>
      <c r="G303" s="8" t="s">
        <v>355</v>
      </c>
      <c r="H303" s="8"/>
      <c r="I303" s="8" t="s">
        <v>364</v>
      </c>
      <c r="J303" s="8" t="s">
        <v>31</v>
      </c>
      <c r="K303" s="8"/>
      <c r="L303" s="8"/>
    </row>
    <row r="304" ht="14.25" customHeight="1">
      <c r="A304" s="6">
        <v>108.0</v>
      </c>
      <c r="B304" s="6" t="s">
        <v>19</v>
      </c>
      <c r="C304" s="6" t="s">
        <v>34</v>
      </c>
      <c r="D304" s="6" t="s">
        <v>45</v>
      </c>
      <c r="E304" s="8"/>
      <c r="F304" s="6" t="s">
        <v>26</v>
      </c>
      <c r="G304" s="8" t="s">
        <v>572</v>
      </c>
      <c r="H304" s="8"/>
      <c r="I304" s="8"/>
      <c r="J304" s="8" t="s">
        <v>31</v>
      </c>
      <c r="K304" s="8"/>
      <c r="L304" s="8"/>
    </row>
    <row r="305" ht="14.25" customHeight="1">
      <c r="A305" s="6">
        <v>108.0</v>
      </c>
      <c r="B305" s="6" t="s">
        <v>19</v>
      </c>
      <c r="C305" s="6" t="s">
        <v>34</v>
      </c>
      <c r="D305" s="6" t="s">
        <v>36</v>
      </c>
      <c r="E305" s="8"/>
      <c r="F305" s="6" t="s">
        <v>26</v>
      </c>
      <c r="G305" s="8" t="s">
        <v>573</v>
      </c>
      <c r="H305" s="8"/>
      <c r="I305" s="8"/>
      <c r="J305" s="8" t="s">
        <v>31</v>
      </c>
      <c r="K305" s="8"/>
      <c r="L305" s="8"/>
    </row>
    <row r="306" ht="14.25" customHeight="1">
      <c r="A306" s="6">
        <v>108.0</v>
      </c>
      <c r="B306" s="6" t="s">
        <v>19</v>
      </c>
      <c r="C306" s="6" t="s">
        <v>34</v>
      </c>
      <c r="D306" s="6" t="s">
        <v>56</v>
      </c>
      <c r="E306" s="8"/>
      <c r="F306" s="6" t="s">
        <v>26</v>
      </c>
      <c r="G306" s="8" t="s">
        <v>574</v>
      </c>
      <c r="H306" s="8"/>
      <c r="I306" s="8"/>
      <c r="J306" s="8" t="s">
        <v>31</v>
      </c>
      <c r="K306" s="8"/>
      <c r="L306" s="8"/>
    </row>
    <row r="307" ht="14.25" customHeight="1">
      <c r="A307" s="6">
        <v>108.0</v>
      </c>
      <c r="B307" s="6" t="s">
        <v>19</v>
      </c>
      <c r="C307" s="6" t="s">
        <v>34</v>
      </c>
      <c r="D307" s="6" t="s">
        <v>66</v>
      </c>
      <c r="E307" s="8"/>
      <c r="F307" s="6" t="s">
        <v>26</v>
      </c>
      <c r="G307" s="8" t="s">
        <v>575</v>
      </c>
      <c r="H307" s="8"/>
      <c r="I307" s="8"/>
      <c r="J307" s="8" t="s">
        <v>31</v>
      </c>
      <c r="K307" s="8"/>
      <c r="L307" s="8"/>
    </row>
    <row r="308" ht="14.25" customHeight="1">
      <c r="A308" s="6">
        <v>108.0</v>
      </c>
      <c r="B308" s="6" t="s">
        <v>19</v>
      </c>
      <c r="C308" s="6" t="s">
        <v>34</v>
      </c>
      <c r="D308" s="6" t="s">
        <v>94</v>
      </c>
      <c r="E308" s="8"/>
      <c r="F308" s="6" t="s">
        <v>26</v>
      </c>
      <c r="G308" s="8" t="s">
        <v>576</v>
      </c>
      <c r="H308" s="8"/>
      <c r="I308" s="8"/>
      <c r="J308" s="8" t="s">
        <v>31</v>
      </c>
      <c r="K308" s="8"/>
      <c r="L308" s="8"/>
    </row>
    <row r="309" ht="14.25" customHeight="1">
      <c r="A309" s="6">
        <v>108.0</v>
      </c>
      <c r="B309" s="6" t="s">
        <v>19</v>
      </c>
      <c r="C309" s="6" t="s">
        <v>24</v>
      </c>
      <c r="D309" s="6" t="s">
        <v>101</v>
      </c>
      <c r="E309" s="8"/>
      <c r="F309" s="6" t="s">
        <v>26</v>
      </c>
      <c r="G309" s="8" t="s">
        <v>577</v>
      </c>
      <c r="H309" s="8"/>
      <c r="I309" s="8"/>
      <c r="J309" s="8" t="s">
        <v>31</v>
      </c>
      <c r="K309" s="8"/>
      <c r="L309" s="8"/>
    </row>
    <row r="310" ht="14.25" customHeight="1">
      <c r="A310" s="6">
        <v>108.0</v>
      </c>
      <c r="B310" s="6" t="s">
        <v>19</v>
      </c>
      <c r="C310" s="6" t="s">
        <v>24</v>
      </c>
      <c r="D310" s="6" t="s">
        <v>93</v>
      </c>
      <c r="E310" s="8"/>
      <c r="F310" s="6" t="s">
        <v>26</v>
      </c>
      <c r="G310" s="8" t="s">
        <v>578</v>
      </c>
      <c r="H310" s="8"/>
      <c r="I310" s="8"/>
      <c r="J310" s="8" t="s">
        <v>31</v>
      </c>
      <c r="K310" s="8"/>
      <c r="L310" s="8"/>
    </row>
    <row r="311" ht="14.25" customHeight="1">
      <c r="A311" s="6">
        <v>108.0</v>
      </c>
      <c r="B311" s="6" t="s">
        <v>19</v>
      </c>
      <c r="C311" s="6" t="s">
        <v>24</v>
      </c>
      <c r="D311" s="6" t="s">
        <v>72</v>
      </c>
      <c r="E311" s="8" t="s">
        <v>74</v>
      </c>
      <c r="F311" s="6" t="s">
        <v>26</v>
      </c>
      <c r="G311" s="8" t="s">
        <v>579</v>
      </c>
      <c r="H311" s="8"/>
      <c r="I311" s="8"/>
      <c r="J311" s="8" t="s">
        <v>31</v>
      </c>
      <c r="K311" s="8"/>
      <c r="L311" s="8"/>
    </row>
    <row r="312" ht="14.25" customHeight="1">
      <c r="A312" s="6">
        <v>108.0</v>
      </c>
      <c r="B312" s="6" t="s">
        <v>19</v>
      </c>
      <c r="C312" s="6" t="s">
        <v>24</v>
      </c>
      <c r="D312" s="6" t="s">
        <v>72</v>
      </c>
      <c r="E312" s="8" t="s">
        <v>126</v>
      </c>
      <c r="F312" s="6" t="s">
        <v>26</v>
      </c>
      <c r="G312" s="8" t="s">
        <v>580</v>
      </c>
      <c r="H312" s="8"/>
      <c r="I312" s="8"/>
      <c r="J312" s="8" t="s">
        <v>31</v>
      </c>
      <c r="K312" s="8"/>
      <c r="L312" s="8"/>
    </row>
    <row r="313" ht="14.25" customHeight="1">
      <c r="A313" s="6">
        <v>108.0</v>
      </c>
      <c r="B313" s="6" t="s">
        <v>19</v>
      </c>
      <c r="C313" s="6" t="s">
        <v>24</v>
      </c>
      <c r="D313" s="6" t="s">
        <v>72</v>
      </c>
      <c r="E313" s="8" t="s">
        <v>581</v>
      </c>
      <c r="F313" s="6" t="s">
        <v>26</v>
      </c>
      <c r="G313" s="8" t="s">
        <v>582</v>
      </c>
      <c r="H313" s="8"/>
      <c r="I313" s="8"/>
      <c r="J313" s="8" t="s">
        <v>31</v>
      </c>
      <c r="K313" s="8"/>
      <c r="L313" s="8"/>
    </row>
    <row r="314" ht="14.25" customHeight="1">
      <c r="A314" s="6">
        <v>133.0</v>
      </c>
      <c r="B314" s="6" t="s">
        <v>19</v>
      </c>
      <c r="C314" s="6" t="s">
        <v>34</v>
      </c>
      <c r="D314" s="6" t="s">
        <v>56</v>
      </c>
      <c r="E314" s="8"/>
      <c r="F314" s="6" t="s">
        <v>59</v>
      </c>
      <c r="G314" s="8" t="s">
        <v>583</v>
      </c>
      <c r="H314" s="8"/>
      <c r="I314" s="8"/>
      <c r="J314" s="8" t="s">
        <v>31</v>
      </c>
      <c r="K314" s="8"/>
      <c r="L314" s="8"/>
    </row>
    <row r="315" ht="14.25" customHeight="1">
      <c r="A315" s="6">
        <v>133.0</v>
      </c>
      <c r="B315" s="6" t="s">
        <v>19</v>
      </c>
      <c r="C315" s="6" t="s">
        <v>24</v>
      </c>
      <c r="D315" s="6" t="s">
        <v>101</v>
      </c>
      <c r="E315" s="8"/>
      <c r="F315" s="6" t="s">
        <v>59</v>
      </c>
      <c r="G315" s="8" t="s">
        <v>584</v>
      </c>
      <c r="H315" s="8"/>
      <c r="I315" s="8"/>
      <c r="J315" s="8" t="s">
        <v>31</v>
      </c>
      <c r="K315" s="8"/>
      <c r="L315" s="8"/>
    </row>
    <row r="316" ht="14.25" customHeight="1">
      <c r="A316" s="6">
        <v>133.0</v>
      </c>
      <c r="B316" s="6" t="s">
        <v>19</v>
      </c>
      <c r="C316" s="6" t="s">
        <v>24</v>
      </c>
      <c r="D316" s="6" t="s">
        <v>93</v>
      </c>
      <c r="E316" s="8"/>
      <c r="F316" s="6" t="s">
        <v>59</v>
      </c>
      <c r="G316" s="8" t="s">
        <v>585</v>
      </c>
      <c r="H316" s="8"/>
      <c r="I316" s="8"/>
      <c r="J316" s="8" t="s">
        <v>31</v>
      </c>
      <c r="K316" s="8"/>
      <c r="L316" s="8"/>
    </row>
    <row r="317" ht="14.25" customHeight="1">
      <c r="A317" s="6">
        <v>60.0</v>
      </c>
      <c r="B317" s="6" t="s">
        <v>19</v>
      </c>
      <c r="C317" s="6" t="s">
        <v>34</v>
      </c>
      <c r="D317" s="6" t="s">
        <v>45</v>
      </c>
      <c r="E317" s="8"/>
      <c r="F317" s="6" t="s">
        <v>122</v>
      </c>
      <c r="G317" s="8" t="s">
        <v>586</v>
      </c>
      <c r="H317" s="8" t="s">
        <v>85</v>
      </c>
      <c r="I317" s="8"/>
      <c r="J317" s="8" t="s">
        <v>31</v>
      </c>
      <c r="K317" s="8"/>
      <c r="L317" s="8"/>
    </row>
    <row r="318" ht="14.25" customHeight="1">
      <c r="A318" s="6">
        <v>60.0</v>
      </c>
      <c r="B318" s="6" t="s">
        <v>19</v>
      </c>
      <c r="C318" s="6" t="s">
        <v>34</v>
      </c>
      <c r="D318" s="6" t="s">
        <v>36</v>
      </c>
      <c r="E318" s="8"/>
      <c r="F318" s="6" t="s">
        <v>122</v>
      </c>
      <c r="G318" s="8" t="s">
        <v>586</v>
      </c>
      <c r="H318" s="8" t="s">
        <v>85</v>
      </c>
      <c r="I318" s="8"/>
      <c r="J318" s="8" t="s">
        <v>31</v>
      </c>
      <c r="K318" s="8"/>
      <c r="L318" s="8"/>
    </row>
    <row r="319" ht="14.25" customHeight="1">
      <c r="A319" s="6">
        <v>60.0</v>
      </c>
      <c r="B319" s="6" t="s">
        <v>19</v>
      </c>
      <c r="C319" s="6" t="s">
        <v>104</v>
      </c>
      <c r="D319" s="6" t="s">
        <v>107</v>
      </c>
      <c r="E319" s="8"/>
      <c r="F319" s="6" t="s">
        <v>122</v>
      </c>
      <c r="G319" s="8" t="s">
        <v>586</v>
      </c>
      <c r="H319" s="8"/>
      <c r="I319" s="8" t="s">
        <v>364</v>
      </c>
      <c r="J319" s="8" t="s">
        <v>31</v>
      </c>
      <c r="K319" s="8"/>
      <c r="L319" s="8"/>
    </row>
    <row r="320" ht="14.25" customHeight="1">
      <c r="A320" s="6">
        <v>60.0</v>
      </c>
      <c r="B320" s="6" t="s">
        <v>19</v>
      </c>
      <c r="C320" s="6" t="s">
        <v>104</v>
      </c>
      <c r="D320" s="6" t="s">
        <v>109</v>
      </c>
      <c r="E320" s="8"/>
      <c r="F320" s="6" t="s">
        <v>122</v>
      </c>
      <c r="G320" s="8" t="s">
        <v>586</v>
      </c>
      <c r="H320" s="8"/>
      <c r="I320" s="8" t="s">
        <v>364</v>
      </c>
      <c r="J320" s="8" t="s">
        <v>31</v>
      </c>
      <c r="K320" s="8"/>
      <c r="L320" s="8"/>
    </row>
    <row r="321" ht="14.25" customHeight="1">
      <c r="A321" s="6">
        <v>50.0</v>
      </c>
      <c r="B321" s="6" t="s">
        <v>19</v>
      </c>
      <c r="C321" s="6" t="s">
        <v>24</v>
      </c>
      <c r="D321" s="6" t="s">
        <v>93</v>
      </c>
      <c r="E321" s="8"/>
      <c r="F321" s="6" t="s">
        <v>59</v>
      </c>
      <c r="G321" s="8" t="s">
        <v>587</v>
      </c>
      <c r="H321" s="8"/>
      <c r="I321" s="8"/>
      <c r="J321" s="8" t="s">
        <v>31</v>
      </c>
      <c r="K321" s="8"/>
      <c r="L321" s="8"/>
    </row>
    <row r="322" ht="14.25" customHeight="1">
      <c r="A322" s="6">
        <v>56.0</v>
      </c>
      <c r="B322" s="6" t="s">
        <v>19</v>
      </c>
      <c r="C322" s="6" t="s">
        <v>34</v>
      </c>
      <c r="D322" s="6" t="s">
        <v>45</v>
      </c>
      <c r="E322" s="8"/>
      <c r="F322" s="6" t="s">
        <v>26</v>
      </c>
      <c r="G322" s="8" t="s">
        <v>588</v>
      </c>
      <c r="H322" s="8"/>
      <c r="I322" s="8"/>
      <c r="J322" s="8" t="s">
        <v>31</v>
      </c>
      <c r="K322" s="8"/>
      <c r="L322" s="8"/>
    </row>
    <row r="323" ht="14.25" customHeight="1">
      <c r="A323" s="6">
        <v>56.0</v>
      </c>
      <c r="B323" s="6" t="s">
        <v>19</v>
      </c>
      <c r="C323" s="6" t="s">
        <v>34</v>
      </c>
      <c r="D323" s="6" t="s">
        <v>36</v>
      </c>
      <c r="E323" s="8"/>
      <c r="F323" s="6" t="s">
        <v>26</v>
      </c>
      <c r="G323" s="8" t="s">
        <v>588</v>
      </c>
      <c r="H323" s="8"/>
      <c r="I323" s="8"/>
      <c r="J323" s="8" t="s">
        <v>31</v>
      </c>
      <c r="K323" s="8"/>
      <c r="L323" s="8"/>
    </row>
    <row r="324" ht="14.25" customHeight="1">
      <c r="A324" s="6">
        <v>56.0</v>
      </c>
      <c r="B324" s="6" t="s">
        <v>19</v>
      </c>
      <c r="C324" s="6" t="s">
        <v>34</v>
      </c>
      <c r="D324" s="6" t="s">
        <v>94</v>
      </c>
      <c r="E324" s="8"/>
      <c r="F324" s="6" t="s">
        <v>26</v>
      </c>
      <c r="G324" s="8" t="s">
        <v>589</v>
      </c>
      <c r="H324" s="8"/>
      <c r="I324" s="8"/>
      <c r="J324" s="8" t="s">
        <v>31</v>
      </c>
      <c r="K324" s="8"/>
      <c r="L324" s="8"/>
    </row>
    <row r="325" ht="14.25" customHeight="1">
      <c r="A325" s="6">
        <v>56.0</v>
      </c>
      <c r="B325" s="6" t="s">
        <v>19</v>
      </c>
      <c r="C325" s="6" t="s">
        <v>34</v>
      </c>
      <c r="D325" s="6" t="s">
        <v>56</v>
      </c>
      <c r="E325" s="8"/>
      <c r="F325" s="6" t="s">
        <v>26</v>
      </c>
      <c r="G325" s="8" t="s">
        <v>590</v>
      </c>
      <c r="H325" s="8"/>
      <c r="I325" s="8"/>
      <c r="J325" s="8" t="s">
        <v>31</v>
      </c>
      <c r="K325" s="8"/>
      <c r="L325" s="8"/>
    </row>
    <row r="326" ht="14.25" customHeight="1">
      <c r="A326" s="6">
        <v>56.0</v>
      </c>
      <c r="B326" s="6" t="s">
        <v>19</v>
      </c>
      <c r="C326" s="6" t="s">
        <v>104</v>
      </c>
      <c r="D326" s="6" t="s">
        <v>107</v>
      </c>
      <c r="E326" s="8"/>
      <c r="F326" s="6" t="s">
        <v>26</v>
      </c>
      <c r="G326" s="8" t="s">
        <v>591</v>
      </c>
      <c r="H326" s="8"/>
      <c r="I326" s="8"/>
      <c r="J326" s="8" t="s">
        <v>31</v>
      </c>
      <c r="K326" s="8"/>
      <c r="L326" s="8"/>
    </row>
    <row r="327" ht="14.25" customHeight="1">
      <c r="A327" s="6">
        <v>52.0</v>
      </c>
      <c r="B327" s="6" t="s">
        <v>19</v>
      </c>
      <c r="C327" s="6" t="s">
        <v>34</v>
      </c>
      <c r="D327" s="6" t="s">
        <v>45</v>
      </c>
      <c r="E327" s="8"/>
      <c r="F327" s="6" t="s">
        <v>26</v>
      </c>
      <c r="G327" s="8" t="s">
        <v>592</v>
      </c>
      <c r="H327" s="8"/>
      <c r="I327" s="8"/>
      <c r="J327" s="6" t="s">
        <v>41</v>
      </c>
      <c r="K327" s="8"/>
      <c r="L327" s="8"/>
    </row>
    <row r="328" ht="14.25" customHeight="1">
      <c r="A328" s="6">
        <v>52.0</v>
      </c>
      <c r="B328" s="6" t="s">
        <v>19</v>
      </c>
      <c r="C328" s="6" t="s">
        <v>34</v>
      </c>
      <c r="D328" s="6" t="s">
        <v>36</v>
      </c>
      <c r="E328" s="8"/>
      <c r="F328" s="6" t="s">
        <v>26</v>
      </c>
      <c r="G328" s="8" t="s">
        <v>592</v>
      </c>
      <c r="H328" s="8"/>
      <c r="I328" s="8"/>
      <c r="J328" s="6" t="s">
        <v>41</v>
      </c>
      <c r="K328" s="8"/>
      <c r="L328" s="8"/>
    </row>
    <row r="329" ht="14.25" customHeight="1">
      <c r="A329" s="6">
        <v>52.0</v>
      </c>
      <c r="B329" s="6" t="s">
        <v>19</v>
      </c>
      <c r="C329" s="6" t="s">
        <v>34</v>
      </c>
      <c r="D329" s="6" t="s">
        <v>56</v>
      </c>
      <c r="E329" s="8"/>
      <c r="F329" s="6" t="s">
        <v>26</v>
      </c>
      <c r="G329" s="8" t="s">
        <v>593</v>
      </c>
      <c r="H329" s="8"/>
      <c r="I329" s="8"/>
      <c r="J329" s="6" t="s">
        <v>41</v>
      </c>
      <c r="K329" s="8"/>
      <c r="L329" s="8"/>
    </row>
    <row r="330" ht="14.25" customHeight="1">
      <c r="A330" s="6">
        <v>52.0</v>
      </c>
      <c r="B330" s="6" t="s">
        <v>19</v>
      </c>
      <c r="C330" s="6" t="s">
        <v>34</v>
      </c>
      <c r="D330" s="6" t="s">
        <v>94</v>
      </c>
      <c r="E330" s="8"/>
      <c r="F330" s="6" t="s">
        <v>26</v>
      </c>
      <c r="G330" s="8" t="s">
        <v>594</v>
      </c>
      <c r="H330" s="8"/>
      <c r="I330" s="8"/>
      <c r="J330" s="6" t="s">
        <v>41</v>
      </c>
      <c r="K330" s="8"/>
      <c r="L330" s="8"/>
    </row>
    <row r="331" ht="14.25" customHeight="1">
      <c r="A331" s="6">
        <v>52.0</v>
      </c>
      <c r="B331" s="6" t="s">
        <v>19</v>
      </c>
      <c r="C331" s="6" t="s">
        <v>24</v>
      </c>
      <c r="D331" s="6" t="s">
        <v>101</v>
      </c>
      <c r="E331" s="8"/>
      <c r="F331" s="6" t="s">
        <v>26</v>
      </c>
      <c r="G331" s="8" t="s">
        <v>595</v>
      </c>
      <c r="H331" s="8"/>
      <c r="I331" s="8"/>
      <c r="J331" s="6" t="s">
        <v>41</v>
      </c>
      <c r="K331" s="8"/>
      <c r="L331" s="8"/>
    </row>
    <row r="332" ht="14.25" customHeight="1">
      <c r="A332" s="6">
        <v>52.0</v>
      </c>
      <c r="B332" s="6" t="s">
        <v>19</v>
      </c>
      <c r="C332" s="6" t="s">
        <v>24</v>
      </c>
      <c r="D332" s="6" t="s">
        <v>25</v>
      </c>
      <c r="E332" s="8"/>
      <c r="F332" s="6" t="s">
        <v>26</v>
      </c>
      <c r="G332" s="8" t="s">
        <v>596</v>
      </c>
      <c r="H332" s="8"/>
      <c r="I332" s="8"/>
      <c r="J332" s="6" t="s">
        <v>41</v>
      </c>
      <c r="K332" s="8"/>
      <c r="L332" s="8"/>
    </row>
    <row r="333" ht="14.25" customHeight="1">
      <c r="A333" s="6">
        <v>52.0</v>
      </c>
      <c r="B333" s="6" t="s">
        <v>19</v>
      </c>
      <c r="C333" s="6" t="s">
        <v>104</v>
      </c>
      <c r="D333" s="6" t="s">
        <v>107</v>
      </c>
      <c r="E333" s="8"/>
      <c r="F333" s="6" t="s">
        <v>26</v>
      </c>
      <c r="G333" s="8" t="s">
        <v>597</v>
      </c>
      <c r="H333" s="8"/>
      <c r="I333" s="8"/>
      <c r="J333" s="6" t="s">
        <v>41</v>
      </c>
      <c r="K333" s="8"/>
      <c r="L333" s="8"/>
    </row>
    <row r="334" ht="14.25" customHeight="1">
      <c r="A334" s="6">
        <v>52.0</v>
      </c>
      <c r="B334" s="6" t="s">
        <v>19</v>
      </c>
      <c r="C334" s="6" t="s">
        <v>104</v>
      </c>
      <c r="D334" s="6" t="s">
        <v>109</v>
      </c>
      <c r="E334" s="8"/>
      <c r="F334" s="6" t="s">
        <v>26</v>
      </c>
      <c r="G334" s="8" t="s">
        <v>598</v>
      </c>
      <c r="H334" s="8"/>
      <c r="I334" s="8"/>
      <c r="J334" s="6" t="s">
        <v>41</v>
      </c>
      <c r="K334" s="8"/>
      <c r="L334" s="8"/>
    </row>
    <row r="335" ht="14.25" customHeight="1">
      <c r="A335" s="6">
        <v>38.0</v>
      </c>
      <c r="B335" s="6" t="s">
        <v>19</v>
      </c>
      <c r="C335" s="6" t="s">
        <v>34</v>
      </c>
      <c r="D335" s="6" t="s">
        <v>45</v>
      </c>
      <c r="E335" s="8"/>
      <c r="F335" s="6" t="s">
        <v>26</v>
      </c>
      <c r="G335" s="8" t="s">
        <v>599</v>
      </c>
      <c r="H335" s="8"/>
      <c r="I335" s="8"/>
      <c r="J335" s="6" t="s">
        <v>31</v>
      </c>
      <c r="K335" s="8"/>
      <c r="L335" s="8"/>
    </row>
    <row r="336" ht="14.25" customHeight="1">
      <c r="A336" s="6">
        <v>38.0</v>
      </c>
      <c r="B336" s="6" t="s">
        <v>19</v>
      </c>
      <c r="C336" s="6" t="s">
        <v>34</v>
      </c>
      <c r="D336" s="6" t="s">
        <v>36</v>
      </c>
      <c r="E336" s="8"/>
      <c r="F336" s="6" t="s">
        <v>26</v>
      </c>
      <c r="G336" s="8" t="s">
        <v>600</v>
      </c>
      <c r="H336" s="8"/>
      <c r="I336" s="8"/>
      <c r="J336" s="6" t="s">
        <v>31</v>
      </c>
      <c r="K336" s="8"/>
      <c r="L336" s="8"/>
    </row>
    <row r="337" ht="14.25" customHeight="1">
      <c r="A337" s="6">
        <v>38.0</v>
      </c>
      <c r="B337" s="6" t="s">
        <v>19</v>
      </c>
      <c r="C337" s="6" t="s">
        <v>34</v>
      </c>
      <c r="D337" s="6" t="s">
        <v>66</v>
      </c>
      <c r="E337" s="8"/>
      <c r="F337" s="6" t="s">
        <v>26</v>
      </c>
      <c r="G337" s="8" t="s">
        <v>600</v>
      </c>
      <c r="H337" s="8"/>
      <c r="I337" s="8"/>
      <c r="J337" s="6" t="s">
        <v>31</v>
      </c>
      <c r="K337" s="8"/>
      <c r="L337" s="8"/>
    </row>
    <row r="338" ht="14.25" customHeight="1">
      <c r="A338" s="6">
        <v>38.0</v>
      </c>
      <c r="B338" s="6" t="s">
        <v>19</v>
      </c>
      <c r="C338" s="6" t="s">
        <v>34</v>
      </c>
      <c r="D338" s="6" t="s">
        <v>56</v>
      </c>
      <c r="E338" s="8"/>
      <c r="F338" s="6" t="s">
        <v>26</v>
      </c>
      <c r="G338" s="8" t="s">
        <v>601</v>
      </c>
      <c r="H338" s="8"/>
      <c r="I338" s="8"/>
      <c r="J338" s="6" t="s">
        <v>31</v>
      </c>
      <c r="K338" s="8"/>
      <c r="L338" s="8"/>
    </row>
    <row r="339" ht="14.25" customHeight="1">
      <c r="A339" s="6">
        <v>38.0</v>
      </c>
      <c r="B339" s="6" t="s">
        <v>19</v>
      </c>
      <c r="C339" s="6" t="s">
        <v>34</v>
      </c>
      <c r="D339" s="6" t="s">
        <v>94</v>
      </c>
      <c r="E339" s="8"/>
      <c r="F339" s="6" t="s">
        <v>26</v>
      </c>
      <c r="G339" s="8" t="s">
        <v>602</v>
      </c>
      <c r="H339" s="8"/>
      <c r="I339" s="8"/>
      <c r="J339" s="6" t="s">
        <v>31</v>
      </c>
      <c r="K339" s="8"/>
      <c r="L339" s="8"/>
    </row>
    <row r="340" ht="14.25" customHeight="1">
      <c r="A340" s="6">
        <v>38.0</v>
      </c>
      <c r="B340" s="6" t="s">
        <v>19</v>
      </c>
      <c r="C340" s="6" t="s">
        <v>24</v>
      </c>
      <c r="D340" s="6" t="s">
        <v>93</v>
      </c>
      <c r="E340" s="8"/>
      <c r="F340" s="6" t="s">
        <v>26</v>
      </c>
      <c r="G340" s="8" t="s">
        <v>603</v>
      </c>
      <c r="H340" s="8"/>
      <c r="I340" s="8"/>
      <c r="J340" s="6" t="s">
        <v>31</v>
      </c>
      <c r="K340" s="8"/>
      <c r="L340" s="8"/>
    </row>
    <row r="341" ht="14.25" customHeight="1">
      <c r="A341" s="6">
        <v>38.0</v>
      </c>
      <c r="B341" s="6" t="s">
        <v>19</v>
      </c>
      <c r="C341" s="6" t="s">
        <v>24</v>
      </c>
      <c r="D341" s="6" t="s">
        <v>101</v>
      </c>
      <c r="E341" s="8"/>
      <c r="F341" s="6" t="s">
        <v>26</v>
      </c>
      <c r="G341" s="8" t="s">
        <v>604</v>
      </c>
      <c r="H341" s="8"/>
      <c r="I341" s="8"/>
      <c r="J341" s="6" t="s">
        <v>31</v>
      </c>
      <c r="K341" s="8"/>
      <c r="L341" s="8"/>
    </row>
    <row r="342" ht="14.25" customHeight="1">
      <c r="A342" s="6">
        <v>38.0</v>
      </c>
      <c r="B342" s="6" t="s">
        <v>19</v>
      </c>
      <c r="C342" s="6" t="s">
        <v>24</v>
      </c>
      <c r="D342" s="6" t="s">
        <v>72</v>
      </c>
      <c r="E342" s="8" t="s">
        <v>126</v>
      </c>
      <c r="F342" s="6" t="s">
        <v>26</v>
      </c>
      <c r="G342" s="8" t="s">
        <v>605</v>
      </c>
      <c r="H342" s="8"/>
      <c r="I342" s="8"/>
      <c r="J342" s="6" t="s">
        <v>31</v>
      </c>
      <c r="K342" s="8"/>
      <c r="L342" s="8"/>
    </row>
    <row r="343" ht="14.25" customHeight="1">
      <c r="A343" s="6">
        <v>38.0</v>
      </c>
      <c r="B343" s="6" t="s">
        <v>19</v>
      </c>
      <c r="C343" s="6" t="s">
        <v>34</v>
      </c>
      <c r="D343" s="6" t="s">
        <v>72</v>
      </c>
      <c r="E343" s="8" t="s">
        <v>162</v>
      </c>
      <c r="F343" s="6" t="s">
        <v>26</v>
      </c>
      <c r="G343" s="8" t="s">
        <v>606</v>
      </c>
      <c r="H343" s="8"/>
      <c r="I343" s="8"/>
      <c r="J343" s="6" t="s">
        <v>31</v>
      </c>
      <c r="K343" s="8"/>
      <c r="L343" s="8"/>
    </row>
    <row r="344" ht="14.25" customHeight="1">
      <c r="A344" s="6">
        <v>39.0</v>
      </c>
      <c r="B344" s="6" t="s">
        <v>19</v>
      </c>
      <c r="C344" s="6" t="s">
        <v>34</v>
      </c>
      <c r="D344" s="6" t="s">
        <v>45</v>
      </c>
      <c r="E344" s="8"/>
      <c r="F344" s="6" t="s">
        <v>26</v>
      </c>
      <c r="G344" s="8" t="s">
        <v>607</v>
      </c>
      <c r="H344" s="8"/>
      <c r="I344" s="8"/>
      <c r="J344" s="6" t="s">
        <v>31</v>
      </c>
      <c r="K344" s="8"/>
      <c r="L344" s="8"/>
    </row>
    <row r="345" ht="14.25" customHeight="1">
      <c r="A345" s="6">
        <v>39.0</v>
      </c>
      <c r="B345" s="6" t="s">
        <v>19</v>
      </c>
      <c r="C345" s="6" t="s">
        <v>34</v>
      </c>
      <c r="D345" s="6" t="s">
        <v>36</v>
      </c>
      <c r="E345" s="8"/>
      <c r="F345" s="6" t="s">
        <v>26</v>
      </c>
      <c r="G345" s="8" t="s">
        <v>607</v>
      </c>
      <c r="H345" s="8"/>
      <c r="I345" s="8"/>
      <c r="J345" s="6" t="s">
        <v>31</v>
      </c>
      <c r="K345" s="8"/>
      <c r="L345" s="8"/>
    </row>
    <row r="346" ht="14.25" customHeight="1">
      <c r="A346" s="6">
        <v>39.0</v>
      </c>
      <c r="B346" s="6" t="s">
        <v>19</v>
      </c>
      <c r="C346" s="6" t="s">
        <v>34</v>
      </c>
      <c r="D346" s="6" t="s">
        <v>56</v>
      </c>
      <c r="E346" s="8"/>
      <c r="F346" s="6" t="s">
        <v>26</v>
      </c>
      <c r="G346" s="8" t="s">
        <v>608</v>
      </c>
      <c r="H346" s="8"/>
      <c r="I346" s="8"/>
      <c r="J346" s="6" t="s">
        <v>31</v>
      </c>
      <c r="K346" s="8"/>
      <c r="L346" s="8"/>
    </row>
    <row r="347" ht="14.25" customHeight="1">
      <c r="A347" s="6">
        <v>39.0</v>
      </c>
      <c r="B347" s="6" t="s">
        <v>19</v>
      </c>
      <c r="C347" s="6" t="s">
        <v>34</v>
      </c>
      <c r="D347" s="6" t="s">
        <v>66</v>
      </c>
      <c r="E347" s="8"/>
      <c r="F347" s="6" t="s">
        <v>59</v>
      </c>
      <c r="G347" s="8" t="s">
        <v>609</v>
      </c>
      <c r="H347" s="8"/>
      <c r="I347" s="8"/>
      <c r="J347" s="6" t="s">
        <v>31</v>
      </c>
      <c r="K347" s="8"/>
      <c r="L347" s="8"/>
    </row>
    <row r="348" ht="14.25" customHeight="1">
      <c r="A348" s="6">
        <v>39.0</v>
      </c>
      <c r="B348" s="6" t="s">
        <v>19</v>
      </c>
      <c r="C348" s="6" t="s">
        <v>34</v>
      </c>
      <c r="D348" s="6" t="s">
        <v>94</v>
      </c>
      <c r="E348" s="8"/>
      <c r="F348" s="6" t="s">
        <v>26</v>
      </c>
      <c r="G348" s="8" t="s">
        <v>610</v>
      </c>
      <c r="H348" s="8"/>
      <c r="I348" s="8"/>
      <c r="J348" s="6" t="s">
        <v>31</v>
      </c>
      <c r="K348" s="8"/>
      <c r="L348" s="8"/>
    </row>
    <row r="349" ht="14.25" customHeight="1">
      <c r="A349" s="6">
        <v>39.0</v>
      </c>
      <c r="B349" s="6" t="s">
        <v>19</v>
      </c>
      <c r="C349" s="6" t="s">
        <v>24</v>
      </c>
      <c r="D349" s="6" t="s">
        <v>99</v>
      </c>
      <c r="E349" s="8"/>
      <c r="F349" s="6" t="s">
        <v>26</v>
      </c>
      <c r="G349" s="8" t="s">
        <v>611</v>
      </c>
      <c r="H349" s="8"/>
      <c r="I349" s="8"/>
      <c r="J349" s="6" t="s">
        <v>31</v>
      </c>
      <c r="K349" s="8"/>
      <c r="L349" s="8"/>
    </row>
    <row r="350" ht="14.25" customHeight="1">
      <c r="A350" s="6">
        <v>39.0</v>
      </c>
      <c r="B350" s="6" t="s">
        <v>19</v>
      </c>
      <c r="C350" s="6" t="s">
        <v>24</v>
      </c>
      <c r="D350" s="6" t="s">
        <v>101</v>
      </c>
      <c r="E350" s="8"/>
      <c r="F350" s="6" t="s">
        <v>26</v>
      </c>
      <c r="G350" s="8" t="s">
        <v>612</v>
      </c>
      <c r="H350" s="8"/>
      <c r="I350" s="8"/>
      <c r="J350" s="6" t="s">
        <v>31</v>
      </c>
      <c r="K350" s="8"/>
      <c r="L350" s="8"/>
    </row>
    <row r="351" ht="14.25" customHeight="1">
      <c r="A351" s="6">
        <v>39.0</v>
      </c>
      <c r="B351" s="6" t="s">
        <v>19</v>
      </c>
      <c r="C351" s="6" t="s">
        <v>24</v>
      </c>
      <c r="D351" s="6" t="s">
        <v>93</v>
      </c>
      <c r="E351" s="8"/>
      <c r="F351" s="6" t="s">
        <v>26</v>
      </c>
      <c r="G351" s="8" t="s">
        <v>612</v>
      </c>
      <c r="H351" s="8"/>
      <c r="I351" s="8"/>
      <c r="J351" s="6" t="s">
        <v>31</v>
      </c>
      <c r="K351" s="8"/>
      <c r="L351" s="8"/>
    </row>
    <row r="352" ht="14.25" customHeight="1">
      <c r="A352" s="6">
        <v>100.0</v>
      </c>
      <c r="B352" s="6" t="s">
        <v>19</v>
      </c>
      <c r="C352" s="6" t="s">
        <v>34</v>
      </c>
      <c r="D352" s="6" t="s">
        <v>36</v>
      </c>
      <c r="E352" s="8"/>
      <c r="F352" s="6" t="s">
        <v>59</v>
      </c>
      <c r="G352" s="13" t="s">
        <v>613</v>
      </c>
      <c r="H352" s="8"/>
      <c r="I352" s="8"/>
      <c r="J352" s="6" t="s">
        <v>31</v>
      </c>
      <c r="K352" s="8"/>
      <c r="L352" s="8"/>
    </row>
    <row r="353" ht="14.25" customHeight="1">
      <c r="A353" s="6">
        <v>100.0</v>
      </c>
      <c r="B353" s="6" t="s">
        <v>19</v>
      </c>
      <c r="C353" s="6" t="s">
        <v>34</v>
      </c>
      <c r="D353" s="6" t="s">
        <v>45</v>
      </c>
      <c r="E353" s="8"/>
      <c r="F353" s="6" t="s">
        <v>59</v>
      </c>
      <c r="G353" s="13" t="s">
        <v>614</v>
      </c>
      <c r="H353" s="8"/>
      <c r="I353" s="8"/>
      <c r="J353" s="6" t="s">
        <v>31</v>
      </c>
      <c r="K353" s="8"/>
      <c r="L353" s="8"/>
    </row>
    <row r="354" ht="14.25" customHeight="1">
      <c r="A354" s="6">
        <v>100.0</v>
      </c>
      <c r="B354" s="6" t="s">
        <v>19</v>
      </c>
      <c r="C354" s="6" t="s">
        <v>34</v>
      </c>
      <c r="D354" s="6" t="s">
        <v>66</v>
      </c>
      <c r="E354" s="8"/>
      <c r="F354" s="6" t="s">
        <v>59</v>
      </c>
      <c r="G354" s="8" t="s">
        <v>615</v>
      </c>
      <c r="H354" s="8"/>
      <c r="I354" s="8"/>
      <c r="J354" s="6" t="s">
        <v>31</v>
      </c>
      <c r="K354" s="8"/>
      <c r="L354" s="8"/>
    </row>
    <row r="355" ht="14.25" customHeight="1">
      <c r="A355" s="6">
        <v>100.0</v>
      </c>
      <c r="B355" s="6" t="s">
        <v>19</v>
      </c>
      <c r="C355" s="6" t="s">
        <v>24</v>
      </c>
      <c r="D355" s="6" t="s">
        <v>25</v>
      </c>
      <c r="E355" s="8"/>
      <c r="F355" s="6" t="s">
        <v>59</v>
      </c>
      <c r="G355" s="13" t="s">
        <v>616</v>
      </c>
      <c r="H355" s="8"/>
      <c r="I355" s="8"/>
      <c r="J355" s="6" t="s">
        <v>31</v>
      </c>
      <c r="K355" s="8"/>
      <c r="L355" s="8"/>
    </row>
    <row r="356" ht="14.25" customHeight="1">
      <c r="A356" s="6">
        <v>100.0</v>
      </c>
      <c r="B356" s="6" t="s">
        <v>19</v>
      </c>
      <c r="C356" s="6" t="s">
        <v>104</v>
      </c>
      <c r="D356" s="6" t="s">
        <v>107</v>
      </c>
      <c r="E356" s="8"/>
      <c r="F356" s="6" t="s">
        <v>59</v>
      </c>
      <c r="G356" s="8" t="s">
        <v>617</v>
      </c>
      <c r="H356" s="8"/>
      <c r="I356" s="8"/>
      <c r="J356" s="6" t="s">
        <v>31</v>
      </c>
      <c r="K356" s="8"/>
      <c r="L356" s="8"/>
    </row>
    <row r="357" ht="14.25" customHeight="1">
      <c r="A357" s="6">
        <v>100.0</v>
      </c>
      <c r="B357" s="6" t="s">
        <v>19</v>
      </c>
      <c r="C357" s="6" t="s">
        <v>104</v>
      </c>
      <c r="D357" s="6" t="s">
        <v>109</v>
      </c>
      <c r="E357" s="8"/>
      <c r="F357" s="6" t="s">
        <v>59</v>
      </c>
      <c r="G357" s="8" t="s">
        <v>383</v>
      </c>
      <c r="H357" s="8"/>
      <c r="I357" s="8"/>
      <c r="J357" s="6" t="s">
        <v>31</v>
      </c>
      <c r="K357" s="8"/>
      <c r="L357" s="8"/>
    </row>
    <row r="358" ht="14.25" customHeight="1">
      <c r="A358" s="6">
        <v>80.0</v>
      </c>
      <c r="B358" s="6" t="s">
        <v>19</v>
      </c>
      <c r="C358" s="6" t="s">
        <v>34</v>
      </c>
      <c r="D358" s="6" t="s">
        <v>36</v>
      </c>
      <c r="E358" s="8"/>
      <c r="F358" s="6" t="s">
        <v>26</v>
      </c>
      <c r="G358" s="13" t="s">
        <v>618</v>
      </c>
      <c r="H358" s="8"/>
      <c r="I358" s="8"/>
      <c r="J358" s="6" t="s">
        <v>31</v>
      </c>
      <c r="K358" s="8"/>
      <c r="L358" s="8"/>
    </row>
    <row r="359" ht="14.25" customHeight="1">
      <c r="A359" s="6">
        <v>80.0</v>
      </c>
      <c r="B359" s="6" t="s">
        <v>19</v>
      </c>
      <c r="C359" s="6" t="s">
        <v>34</v>
      </c>
      <c r="D359" s="6" t="s">
        <v>45</v>
      </c>
      <c r="E359" s="8"/>
      <c r="F359" s="6" t="s">
        <v>26</v>
      </c>
      <c r="G359" s="13" t="s">
        <v>618</v>
      </c>
      <c r="H359" s="8"/>
      <c r="I359" s="8"/>
      <c r="J359" s="6" t="s">
        <v>31</v>
      </c>
      <c r="K359" s="8"/>
      <c r="L359" s="8"/>
    </row>
    <row r="360" ht="14.25" customHeight="1">
      <c r="A360" s="6">
        <v>80.0</v>
      </c>
      <c r="B360" s="6" t="s">
        <v>19</v>
      </c>
      <c r="C360" s="6" t="s">
        <v>24</v>
      </c>
      <c r="D360" s="6" t="s">
        <v>25</v>
      </c>
      <c r="E360" s="8"/>
      <c r="F360" s="6" t="s">
        <v>59</v>
      </c>
      <c r="G360" s="13" t="s">
        <v>619</v>
      </c>
      <c r="H360" s="8"/>
      <c r="I360" s="8"/>
      <c r="J360" s="6" t="s">
        <v>31</v>
      </c>
      <c r="K360" s="8"/>
      <c r="L360" s="8"/>
    </row>
    <row r="361" ht="14.25" customHeight="1">
      <c r="A361" s="6">
        <v>80.0</v>
      </c>
      <c r="B361" s="6" t="s">
        <v>19</v>
      </c>
      <c r="C361" s="6" t="s">
        <v>104</v>
      </c>
      <c r="D361" s="6" t="s">
        <v>107</v>
      </c>
      <c r="E361" s="8"/>
      <c r="F361" s="6" t="s">
        <v>59</v>
      </c>
      <c r="G361" s="13" t="s">
        <v>620</v>
      </c>
      <c r="H361" s="8"/>
      <c r="I361" s="8"/>
      <c r="J361" s="6" t="s">
        <v>31</v>
      </c>
      <c r="K361" s="8"/>
      <c r="L361" s="8"/>
    </row>
    <row r="362" ht="14.25" customHeight="1">
      <c r="A362" s="6">
        <v>93.0</v>
      </c>
      <c r="B362" s="6" t="s">
        <v>19</v>
      </c>
      <c r="C362" s="6" t="s">
        <v>34</v>
      </c>
      <c r="D362" s="6" t="s">
        <v>36</v>
      </c>
      <c r="E362" s="8"/>
      <c r="F362" s="6" t="s">
        <v>26</v>
      </c>
      <c r="G362" s="13" t="s">
        <v>621</v>
      </c>
      <c r="H362" s="8"/>
      <c r="I362" s="8"/>
      <c r="J362" s="6" t="s">
        <v>41</v>
      </c>
      <c r="K362" s="8"/>
      <c r="L362" s="8"/>
    </row>
    <row r="363" ht="14.25" customHeight="1">
      <c r="A363" s="6">
        <v>93.0</v>
      </c>
      <c r="B363" s="6" t="s">
        <v>19</v>
      </c>
      <c r="C363" s="6" t="s">
        <v>34</v>
      </c>
      <c r="D363" s="6" t="s">
        <v>45</v>
      </c>
      <c r="E363" s="8"/>
      <c r="F363" s="6" t="s">
        <v>26</v>
      </c>
      <c r="G363" s="13" t="s">
        <v>622</v>
      </c>
      <c r="H363" s="8"/>
      <c r="I363" s="8"/>
      <c r="J363" s="6" t="s">
        <v>41</v>
      </c>
      <c r="K363" s="8"/>
      <c r="L363" s="8"/>
    </row>
    <row r="364" ht="14.25" customHeight="1">
      <c r="A364" s="6">
        <v>93.0</v>
      </c>
      <c r="B364" s="6" t="s">
        <v>19</v>
      </c>
      <c r="C364" s="6" t="s">
        <v>34</v>
      </c>
      <c r="D364" s="6" t="s">
        <v>56</v>
      </c>
      <c r="E364" s="8"/>
      <c r="F364" s="6" t="s">
        <v>26</v>
      </c>
      <c r="G364" s="13" t="s">
        <v>623</v>
      </c>
      <c r="H364" s="8"/>
      <c r="I364" s="8"/>
      <c r="J364" s="6" t="s">
        <v>41</v>
      </c>
      <c r="K364" s="8"/>
      <c r="L364" s="8"/>
    </row>
    <row r="365" ht="14.25" customHeight="1">
      <c r="A365" s="6">
        <v>93.0</v>
      </c>
      <c r="B365" s="6" t="s">
        <v>19</v>
      </c>
      <c r="C365" s="6" t="s">
        <v>34</v>
      </c>
      <c r="D365" s="6" t="s">
        <v>66</v>
      </c>
      <c r="E365" s="8"/>
      <c r="F365" s="6" t="s">
        <v>26</v>
      </c>
      <c r="G365" s="8" t="s">
        <v>624</v>
      </c>
      <c r="H365" s="8"/>
      <c r="I365" s="8"/>
      <c r="J365" s="6" t="s">
        <v>41</v>
      </c>
      <c r="K365" s="8"/>
      <c r="L365" s="8"/>
    </row>
    <row r="366" ht="14.25" customHeight="1">
      <c r="A366" s="6">
        <v>93.0</v>
      </c>
      <c r="B366" s="6" t="s">
        <v>19</v>
      </c>
      <c r="C366" s="6" t="s">
        <v>34</v>
      </c>
      <c r="D366" s="6" t="s">
        <v>94</v>
      </c>
      <c r="E366" s="8"/>
      <c r="F366" s="6" t="s">
        <v>26</v>
      </c>
      <c r="G366" s="13" t="s">
        <v>625</v>
      </c>
      <c r="H366" s="8"/>
      <c r="I366" s="8"/>
      <c r="J366" s="6" t="s">
        <v>41</v>
      </c>
      <c r="K366" s="8"/>
      <c r="L366" s="8"/>
    </row>
    <row r="367" ht="14.25" customHeight="1">
      <c r="A367" s="6">
        <v>93.0</v>
      </c>
      <c r="B367" s="6" t="s">
        <v>19</v>
      </c>
      <c r="C367" s="6" t="s">
        <v>24</v>
      </c>
      <c r="D367" s="6" t="s">
        <v>99</v>
      </c>
      <c r="E367" s="8"/>
      <c r="F367" s="6" t="s">
        <v>26</v>
      </c>
      <c r="G367" s="13" t="s">
        <v>626</v>
      </c>
      <c r="H367" s="8"/>
      <c r="I367" s="8"/>
      <c r="J367" s="6" t="s">
        <v>41</v>
      </c>
      <c r="K367" s="8"/>
      <c r="L367" s="8"/>
    </row>
    <row r="368" ht="14.25" customHeight="1">
      <c r="A368" s="6">
        <v>93.0</v>
      </c>
      <c r="B368" s="6" t="s">
        <v>19</v>
      </c>
      <c r="C368" s="6" t="s">
        <v>24</v>
      </c>
      <c r="D368" s="6" t="s">
        <v>25</v>
      </c>
      <c r="E368" s="8"/>
      <c r="F368" s="6" t="s">
        <v>59</v>
      </c>
      <c r="G368" s="8" t="s">
        <v>627</v>
      </c>
      <c r="H368" s="8"/>
      <c r="I368" s="8"/>
      <c r="J368" s="6" t="s">
        <v>41</v>
      </c>
      <c r="K368" s="8"/>
      <c r="L368" s="8"/>
    </row>
    <row r="369" ht="14.25" customHeight="1">
      <c r="A369" s="6">
        <v>93.0</v>
      </c>
      <c r="B369" s="6" t="s">
        <v>19</v>
      </c>
      <c r="C369" s="6" t="s">
        <v>104</v>
      </c>
      <c r="D369" s="6" t="s">
        <v>107</v>
      </c>
      <c r="E369" s="8"/>
      <c r="F369" s="6" t="s">
        <v>26</v>
      </c>
      <c r="G369" s="13" t="s">
        <v>628</v>
      </c>
      <c r="H369" s="8"/>
      <c r="I369" s="8"/>
      <c r="J369" s="6" t="s">
        <v>41</v>
      </c>
      <c r="K369" s="8"/>
      <c r="L369" s="8"/>
    </row>
    <row r="370" ht="14.25" customHeight="1">
      <c r="A370" s="6">
        <v>93.0</v>
      </c>
      <c r="B370" s="6" t="s">
        <v>19</v>
      </c>
      <c r="C370" s="6" t="s">
        <v>104</v>
      </c>
      <c r="D370" s="6" t="s">
        <v>109</v>
      </c>
      <c r="E370" s="8"/>
      <c r="F370" s="6" t="s">
        <v>26</v>
      </c>
      <c r="G370" s="13" t="s">
        <v>629</v>
      </c>
      <c r="H370" s="8"/>
      <c r="I370" s="8"/>
      <c r="J370" s="6" t="s">
        <v>41</v>
      </c>
      <c r="K370" s="8"/>
      <c r="L370" s="8"/>
    </row>
    <row r="371" ht="14.25" customHeight="1">
      <c r="A371" s="6">
        <v>4.0</v>
      </c>
      <c r="B371" s="6" t="s">
        <v>19</v>
      </c>
      <c r="C371" s="6" t="s">
        <v>34</v>
      </c>
      <c r="D371" s="6" t="s">
        <v>56</v>
      </c>
      <c r="E371" s="8"/>
      <c r="F371" s="6" t="s">
        <v>26</v>
      </c>
      <c r="G371" s="8" t="s">
        <v>630</v>
      </c>
      <c r="H371" s="8"/>
      <c r="I371" s="8"/>
      <c r="J371" s="6" t="s">
        <v>88</v>
      </c>
      <c r="K371" s="8" t="s">
        <v>41</v>
      </c>
      <c r="L371" s="8"/>
    </row>
    <row r="372" ht="14.25" customHeight="1">
      <c r="A372" s="6">
        <v>4.0</v>
      </c>
      <c r="B372" s="6" t="s">
        <v>19</v>
      </c>
      <c r="C372" s="6" t="s">
        <v>34</v>
      </c>
      <c r="D372" s="6" t="s">
        <v>66</v>
      </c>
      <c r="E372" s="8"/>
      <c r="F372" s="6" t="s">
        <v>59</v>
      </c>
      <c r="G372" s="13" t="s">
        <v>631</v>
      </c>
      <c r="H372" s="8"/>
      <c r="I372" s="8"/>
      <c r="J372" s="6" t="s">
        <v>88</v>
      </c>
      <c r="K372" s="8" t="s">
        <v>41</v>
      </c>
      <c r="L372" s="8"/>
    </row>
    <row r="373" ht="14.25" customHeight="1">
      <c r="A373" s="6">
        <v>4.0</v>
      </c>
      <c r="B373" s="6" t="s">
        <v>19</v>
      </c>
      <c r="C373" s="6" t="s">
        <v>24</v>
      </c>
      <c r="D373" s="6" t="s">
        <v>72</v>
      </c>
      <c r="E373" s="8" t="s">
        <v>126</v>
      </c>
      <c r="F373" s="6" t="s">
        <v>59</v>
      </c>
      <c r="G373" s="8" t="s">
        <v>632</v>
      </c>
      <c r="H373" s="8"/>
      <c r="I373" s="8"/>
      <c r="J373" s="8" t="s">
        <v>88</v>
      </c>
      <c r="K373" s="8" t="s">
        <v>41</v>
      </c>
      <c r="L373" s="8"/>
    </row>
    <row r="374" ht="14.25" customHeight="1">
      <c r="A374" s="6">
        <v>97.0</v>
      </c>
      <c r="B374" s="6" t="s">
        <v>19</v>
      </c>
      <c r="C374" s="6" t="s">
        <v>34</v>
      </c>
      <c r="D374" s="6" t="s">
        <v>45</v>
      </c>
      <c r="E374" s="8"/>
      <c r="F374" s="6" t="s">
        <v>26</v>
      </c>
      <c r="G374" s="8" t="s">
        <v>633</v>
      </c>
      <c r="H374" s="8"/>
      <c r="I374" s="8"/>
      <c r="J374" s="6" t="s">
        <v>31</v>
      </c>
      <c r="K374" s="6"/>
      <c r="L374" s="8"/>
    </row>
    <row r="375" ht="14.25" customHeight="1">
      <c r="A375" s="6">
        <v>97.0</v>
      </c>
      <c r="B375" s="6" t="s">
        <v>19</v>
      </c>
      <c r="C375" s="6" t="s">
        <v>34</v>
      </c>
      <c r="D375" s="6" t="s">
        <v>36</v>
      </c>
      <c r="E375" s="8"/>
      <c r="F375" s="6" t="s">
        <v>26</v>
      </c>
      <c r="G375" s="8" t="s">
        <v>633</v>
      </c>
      <c r="H375" s="8"/>
      <c r="I375" s="8"/>
      <c r="J375" s="6" t="s">
        <v>31</v>
      </c>
      <c r="K375" s="6"/>
      <c r="L375" s="8"/>
    </row>
    <row r="376" ht="14.25" customHeight="1">
      <c r="A376" s="6">
        <v>97.0</v>
      </c>
      <c r="B376" s="6" t="s">
        <v>19</v>
      </c>
      <c r="C376" s="6" t="s">
        <v>34</v>
      </c>
      <c r="D376" s="6" t="s">
        <v>56</v>
      </c>
      <c r="E376" s="8"/>
      <c r="F376" s="6" t="s">
        <v>122</v>
      </c>
      <c r="G376" s="8" t="s">
        <v>634</v>
      </c>
      <c r="H376" s="8"/>
      <c r="I376" s="8"/>
      <c r="J376" s="6" t="s">
        <v>31</v>
      </c>
      <c r="K376" s="6"/>
      <c r="L376" s="8"/>
    </row>
    <row r="377" ht="14.25" customHeight="1">
      <c r="A377" s="6">
        <v>97.0</v>
      </c>
      <c r="B377" s="6" t="s">
        <v>19</v>
      </c>
      <c r="C377" s="6" t="s">
        <v>104</v>
      </c>
      <c r="D377" s="6" t="s">
        <v>107</v>
      </c>
      <c r="E377" s="8"/>
      <c r="F377" s="6" t="s">
        <v>26</v>
      </c>
      <c r="G377" s="8" t="s">
        <v>635</v>
      </c>
      <c r="H377" s="8"/>
      <c r="I377" s="8"/>
      <c r="J377" s="6" t="s">
        <v>31</v>
      </c>
      <c r="K377" s="6"/>
      <c r="L377" s="8"/>
    </row>
    <row r="378" ht="14.25" customHeight="1">
      <c r="A378" s="6">
        <v>48.0</v>
      </c>
      <c r="B378" s="6" t="s">
        <v>19</v>
      </c>
      <c r="C378" s="6" t="s">
        <v>34</v>
      </c>
      <c r="D378" s="6" t="s">
        <v>45</v>
      </c>
      <c r="E378" s="8"/>
      <c r="F378" s="6" t="s">
        <v>26</v>
      </c>
      <c r="G378" s="8" t="s">
        <v>636</v>
      </c>
      <c r="H378" s="8"/>
      <c r="I378" s="8"/>
      <c r="J378" s="6" t="s">
        <v>31</v>
      </c>
      <c r="K378" s="6"/>
      <c r="L378" s="8"/>
    </row>
    <row r="379" ht="14.25" customHeight="1">
      <c r="A379" s="6">
        <v>48.0</v>
      </c>
      <c r="B379" s="6" t="s">
        <v>19</v>
      </c>
      <c r="C379" s="6" t="s">
        <v>34</v>
      </c>
      <c r="D379" s="6" t="s">
        <v>36</v>
      </c>
      <c r="E379" s="8"/>
      <c r="F379" s="6" t="s">
        <v>26</v>
      </c>
      <c r="G379" s="8" t="s">
        <v>636</v>
      </c>
      <c r="H379" s="8"/>
      <c r="I379" s="8"/>
      <c r="J379" s="6" t="s">
        <v>31</v>
      </c>
      <c r="K379" s="6"/>
      <c r="L379" s="8"/>
    </row>
    <row r="380" ht="14.25" customHeight="1">
      <c r="A380" s="6">
        <v>48.0</v>
      </c>
      <c r="B380" s="6" t="s">
        <v>19</v>
      </c>
      <c r="C380" s="6" t="s">
        <v>34</v>
      </c>
      <c r="D380" s="6" t="s">
        <v>56</v>
      </c>
      <c r="E380" s="8"/>
      <c r="F380" s="6" t="s">
        <v>26</v>
      </c>
      <c r="G380" s="8" t="s">
        <v>637</v>
      </c>
      <c r="H380" s="8"/>
      <c r="I380" s="8"/>
      <c r="J380" s="6" t="s">
        <v>31</v>
      </c>
      <c r="K380" s="6"/>
      <c r="L380" s="8"/>
    </row>
    <row r="381" ht="14.25" customHeight="1">
      <c r="A381" s="6">
        <v>48.0</v>
      </c>
      <c r="B381" s="6" t="s">
        <v>19</v>
      </c>
      <c r="C381" s="6" t="s">
        <v>34</v>
      </c>
      <c r="D381" s="6" t="s">
        <v>66</v>
      </c>
      <c r="E381" s="8"/>
      <c r="F381" s="6" t="s">
        <v>26</v>
      </c>
      <c r="G381" s="8" t="s">
        <v>638</v>
      </c>
      <c r="H381" s="8"/>
      <c r="I381" s="8"/>
      <c r="J381" s="6" t="s">
        <v>31</v>
      </c>
      <c r="K381" s="6"/>
      <c r="L381" s="8"/>
    </row>
    <row r="382" ht="14.25" customHeight="1">
      <c r="A382" s="6">
        <v>48.0</v>
      </c>
      <c r="B382" s="6" t="s">
        <v>19</v>
      </c>
      <c r="C382" s="6" t="s">
        <v>34</v>
      </c>
      <c r="D382" s="6" t="s">
        <v>94</v>
      </c>
      <c r="E382" s="8"/>
      <c r="F382" s="6" t="s">
        <v>26</v>
      </c>
      <c r="G382" s="8" t="s">
        <v>639</v>
      </c>
      <c r="H382" s="8"/>
      <c r="I382" s="8"/>
      <c r="J382" s="6" t="s">
        <v>31</v>
      </c>
      <c r="K382" s="6"/>
      <c r="L382" s="8"/>
    </row>
    <row r="383" ht="14.25" customHeight="1">
      <c r="A383" s="6">
        <v>48.0</v>
      </c>
      <c r="B383" s="6" t="s">
        <v>19</v>
      </c>
      <c r="C383" s="6" t="s">
        <v>34</v>
      </c>
      <c r="D383" s="6" t="s">
        <v>72</v>
      </c>
      <c r="E383" s="8" t="s">
        <v>162</v>
      </c>
      <c r="F383" s="6" t="s">
        <v>26</v>
      </c>
      <c r="G383" s="8" t="s">
        <v>640</v>
      </c>
      <c r="H383" s="8"/>
      <c r="I383" s="8"/>
      <c r="J383" s="6" t="s">
        <v>31</v>
      </c>
      <c r="K383" s="6"/>
      <c r="L383" s="8"/>
    </row>
    <row r="384" ht="14.25" customHeight="1">
      <c r="A384" s="6">
        <v>48.0</v>
      </c>
      <c r="B384" s="6" t="s">
        <v>19</v>
      </c>
      <c r="C384" s="6" t="s">
        <v>24</v>
      </c>
      <c r="D384" s="6" t="s">
        <v>93</v>
      </c>
      <c r="E384" s="8"/>
      <c r="F384" s="6" t="s">
        <v>26</v>
      </c>
      <c r="G384" s="8" t="s">
        <v>641</v>
      </c>
      <c r="H384" s="8"/>
      <c r="I384" s="8"/>
      <c r="J384" s="6" t="s">
        <v>31</v>
      </c>
      <c r="K384" s="6"/>
      <c r="L384" s="8"/>
    </row>
    <row r="385" ht="14.25" customHeight="1">
      <c r="A385" s="6">
        <v>48.0</v>
      </c>
      <c r="B385" s="6" t="s">
        <v>19</v>
      </c>
      <c r="C385" s="6" t="s">
        <v>24</v>
      </c>
      <c r="D385" s="6" t="s">
        <v>101</v>
      </c>
      <c r="E385" s="8"/>
      <c r="F385" s="6" t="s">
        <v>59</v>
      </c>
      <c r="G385" s="8" t="s">
        <v>642</v>
      </c>
      <c r="H385" s="8"/>
      <c r="I385" s="8"/>
      <c r="J385" s="6" t="s">
        <v>31</v>
      </c>
      <c r="K385" s="6"/>
      <c r="L385" s="8"/>
    </row>
    <row r="386" ht="14.25" customHeight="1">
      <c r="A386" s="6">
        <v>66.0</v>
      </c>
      <c r="B386" s="6" t="s">
        <v>19</v>
      </c>
      <c r="C386" s="6" t="s">
        <v>34</v>
      </c>
      <c r="D386" s="6" t="s">
        <v>45</v>
      </c>
      <c r="E386" s="8"/>
      <c r="F386" s="6" t="s">
        <v>26</v>
      </c>
      <c r="G386" s="8" t="s">
        <v>643</v>
      </c>
      <c r="H386" s="8"/>
      <c r="I386" s="8"/>
      <c r="J386" s="6" t="s">
        <v>31</v>
      </c>
      <c r="K386" s="6"/>
      <c r="L386" s="8"/>
    </row>
    <row r="387" ht="14.25" customHeight="1">
      <c r="A387" s="6">
        <v>66.0</v>
      </c>
      <c r="B387" s="6" t="s">
        <v>19</v>
      </c>
      <c r="C387" s="6" t="s">
        <v>34</v>
      </c>
      <c r="D387" s="6" t="s">
        <v>36</v>
      </c>
      <c r="E387" s="8"/>
      <c r="F387" s="6" t="s">
        <v>26</v>
      </c>
      <c r="G387" s="8" t="s">
        <v>643</v>
      </c>
      <c r="H387" s="8"/>
      <c r="I387" s="8"/>
      <c r="J387" s="6" t="s">
        <v>31</v>
      </c>
      <c r="K387" s="6"/>
      <c r="L387" s="8"/>
    </row>
    <row r="388" ht="14.25" customHeight="1">
      <c r="A388" s="6">
        <v>66.0</v>
      </c>
      <c r="B388" s="6" t="s">
        <v>19</v>
      </c>
      <c r="C388" s="6" t="s">
        <v>34</v>
      </c>
      <c r="D388" s="6" t="s">
        <v>56</v>
      </c>
      <c r="E388" s="8"/>
      <c r="F388" s="6" t="s">
        <v>26</v>
      </c>
      <c r="G388" s="8" t="s">
        <v>644</v>
      </c>
      <c r="H388" s="8"/>
      <c r="I388" s="8"/>
      <c r="J388" s="6" t="s">
        <v>41</v>
      </c>
      <c r="K388" s="8"/>
      <c r="L388" s="8"/>
    </row>
    <row r="389" ht="14.25" customHeight="1">
      <c r="A389" s="6">
        <v>66.0</v>
      </c>
      <c r="B389" s="6" t="s">
        <v>19</v>
      </c>
      <c r="C389" s="6" t="s">
        <v>34</v>
      </c>
      <c r="D389" s="6" t="s">
        <v>66</v>
      </c>
      <c r="E389" s="8"/>
      <c r="F389" s="6" t="s">
        <v>59</v>
      </c>
      <c r="G389" s="8" t="s">
        <v>645</v>
      </c>
      <c r="H389" s="8"/>
      <c r="I389" s="8"/>
      <c r="J389" s="6" t="s">
        <v>88</v>
      </c>
      <c r="K389" s="8" t="s">
        <v>41</v>
      </c>
      <c r="L389" s="8"/>
    </row>
    <row r="390" ht="14.25" customHeight="1">
      <c r="A390" s="6">
        <v>66.0</v>
      </c>
      <c r="B390" s="6" t="s">
        <v>19</v>
      </c>
      <c r="C390" s="6" t="s">
        <v>34</v>
      </c>
      <c r="D390" s="6" t="s">
        <v>94</v>
      </c>
      <c r="E390" s="8"/>
      <c r="F390" s="6" t="s">
        <v>59</v>
      </c>
      <c r="G390" s="8" t="s">
        <v>646</v>
      </c>
      <c r="H390" s="8"/>
      <c r="I390" s="8"/>
      <c r="J390" s="6" t="s">
        <v>41</v>
      </c>
      <c r="K390" s="8"/>
      <c r="L390" s="8"/>
    </row>
    <row r="391" ht="14.25" customHeight="1">
      <c r="A391" s="6">
        <v>66.0</v>
      </c>
      <c r="B391" s="6" t="s">
        <v>19</v>
      </c>
      <c r="C391" s="6" t="s">
        <v>24</v>
      </c>
      <c r="D391" s="6" t="s">
        <v>25</v>
      </c>
      <c r="E391" s="8"/>
      <c r="F391" s="6" t="s">
        <v>59</v>
      </c>
      <c r="G391" s="8" t="s">
        <v>647</v>
      </c>
      <c r="H391" s="8"/>
      <c r="I391" s="8"/>
      <c r="J391" s="6" t="s">
        <v>31</v>
      </c>
      <c r="K391" s="6"/>
      <c r="L391" s="8"/>
    </row>
    <row r="392" ht="14.25" customHeight="1">
      <c r="A392" s="6">
        <v>66.0</v>
      </c>
      <c r="B392" s="6" t="s">
        <v>19</v>
      </c>
      <c r="C392" s="6" t="s">
        <v>104</v>
      </c>
      <c r="D392" s="6" t="s">
        <v>105</v>
      </c>
      <c r="E392" s="8"/>
      <c r="F392" s="6" t="s">
        <v>59</v>
      </c>
      <c r="G392" s="8" t="s">
        <v>648</v>
      </c>
      <c r="H392" s="8"/>
      <c r="I392" s="8"/>
      <c r="J392" s="6" t="s">
        <v>31</v>
      </c>
      <c r="K392" s="6"/>
      <c r="L392" s="8"/>
    </row>
    <row r="393" ht="14.25" customHeight="1">
      <c r="A393" s="6">
        <v>66.0</v>
      </c>
      <c r="B393" s="6" t="s">
        <v>19</v>
      </c>
      <c r="C393" s="6" t="s">
        <v>104</v>
      </c>
      <c r="D393" s="6" t="s">
        <v>107</v>
      </c>
      <c r="E393" s="8"/>
      <c r="F393" s="6" t="s">
        <v>59</v>
      </c>
      <c r="G393" s="8" t="s">
        <v>649</v>
      </c>
      <c r="H393" s="8"/>
      <c r="I393" s="8"/>
      <c r="J393" s="6" t="s">
        <v>31</v>
      </c>
      <c r="K393" s="6"/>
      <c r="L393" s="8"/>
    </row>
    <row r="394" ht="14.25" customHeight="1">
      <c r="A394" s="6">
        <v>44.0</v>
      </c>
      <c r="B394" s="6" t="s">
        <v>19</v>
      </c>
      <c r="C394" s="6" t="s">
        <v>34</v>
      </c>
      <c r="D394" s="6" t="s">
        <v>36</v>
      </c>
      <c r="E394" s="8"/>
      <c r="F394" s="6" t="s">
        <v>59</v>
      </c>
      <c r="G394" s="8" t="s">
        <v>650</v>
      </c>
      <c r="H394" s="8"/>
      <c r="I394" s="8"/>
      <c r="J394" s="6" t="s">
        <v>31</v>
      </c>
      <c r="K394" s="6"/>
      <c r="L394" s="8"/>
    </row>
    <row r="395" ht="14.25" customHeight="1">
      <c r="A395" s="6">
        <v>44.0</v>
      </c>
      <c r="B395" s="6" t="s">
        <v>19</v>
      </c>
      <c r="C395" s="6" t="s">
        <v>34</v>
      </c>
      <c r="D395" s="6" t="s">
        <v>45</v>
      </c>
      <c r="E395" s="8"/>
      <c r="F395" s="6" t="s">
        <v>59</v>
      </c>
      <c r="G395" s="8" t="s">
        <v>650</v>
      </c>
      <c r="H395" s="8"/>
      <c r="I395" s="8"/>
      <c r="J395" s="6" t="s">
        <v>31</v>
      </c>
      <c r="K395" s="6"/>
      <c r="L395" s="8"/>
    </row>
    <row r="396" ht="14.25" customHeight="1">
      <c r="A396" s="6">
        <v>44.0</v>
      </c>
      <c r="B396" s="6" t="s">
        <v>19</v>
      </c>
      <c r="C396" s="6" t="s">
        <v>34</v>
      </c>
      <c r="D396" s="6" t="s">
        <v>56</v>
      </c>
      <c r="E396" s="8"/>
      <c r="F396" s="6" t="s">
        <v>26</v>
      </c>
      <c r="G396" s="8" t="s">
        <v>651</v>
      </c>
      <c r="H396" s="8"/>
      <c r="I396" s="8"/>
      <c r="J396" s="6" t="s">
        <v>31</v>
      </c>
      <c r="K396" s="6"/>
      <c r="L396" s="8"/>
    </row>
    <row r="397" ht="14.25" customHeight="1">
      <c r="A397" s="6">
        <v>44.0</v>
      </c>
      <c r="B397" s="6" t="s">
        <v>19</v>
      </c>
      <c r="C397" s="6" t="s">
        <v>24</v>
      </c>
      <c r="D397" s="6" t="s">
        <v>93</v>
      </c>
      <c r="E397" s="8"/>
      <c r="F397" s="6" t="s">
        <v>59</v>
      </c>
      <c r="G397" s="8" t="s">
        <v>652</v>
      </c>
      <c r="H397" s="8"/>
      <c r="I397" s="8"/>
      <c r="J397" s="6" t="s">
        <v>88</v>
      </c>
      <c r="K397" s="8" t="s">
        <v>41</v>
      </c>
      <c r="L397" s="8"/>
    </row>
    <row r="398" ht="14.25" customHeight="1">
      <c r="A398" s="6">
        <v>44.0</v>
      </c>
      <c r="B398" s="6" t="s">
        <v>19</v>
      </c>
      <c r="C398" s="6" t="s">
        <v>24</v>
      </c>
      <c r="D398" s="6" t="s">
        <v>101</v>
      </c>
      <c r="E398" s="8"/>
      <c r="F398" s="6" t="s">
        <v>59</v>
      </c>
      <c r="G398" s="8" t="s">
        <v>653</v>
      </c>
      <c r="H398" s="8"/>
      <c r="I398" s="8"/>
      <c r="J398" s="6" t="s">
        <v>31</v>
      </c>
      <c r="K398" s="6"/>
      <c r="L398" s="8"/>
    </row>
    <row r="399" ht="14.25" customHeight="1">
      <c r="A399" s="6">
        <v>44.0</v>
      </c>
      <c r="B399" s="6" t="s">
        <v>19</v>
      </c>
      <c r="C399" s="6" t="s">
        <v>24</v>
      </c>
      <c r="D399" s="6" t="s">
        <v>25</v>
      </c>
      <c r="E399" s="8"/>
      <c r="F399" s="6" t="s">
        <v>59</v>
      </c>
      <c r="G399" s="8" t="s">
        <v>654</v>
      </c>
      <c r="H399" s="8"/>
      <c r="I399" s="8"/>
      <c r="J399" s="6" t="s">
        <v>31</v>
      </c>
      <c r="K399" s="6"/>
      <c r="L399" s="8"/>
    </row>
    <row r="400" ht="14.25" customHeight="1">
      <c r="A400" s="6">
        <v>44.0</v>
      </c>
      <c r="B400" s="6" t="s">
        <v>19</v>
      </c>
      <c r="C400" s="6" t="s">
        <v>34</v>
      </c>
      <c r="D400" s="6" t="s">
        <v>72</v>
      </c>
      <c r="E400" s="8" t="s">
        <v>162</v>
      </c>
      <c r="F400" s="6" t="s">
        <v>26</v>
      </c>
      <c r="G400" s="8" t="s">
        <v>655</v>
      </c>
      <c r="H400" s="8"/>
      <c r="I400" s="8"/>
      <c r="J400" s="6" t="s">
        <v>31</v>
      </c>
      <c r="K400" s="6"/>
      <c r="L400" s="8"/>
    </row>
    <row r="401" ht="14.25" customHeight="1">
      <c r="A401" s="6">
        <v>51.0</v>
      </c>
      <c r="B401" s="6" t="s">
        <v>19</v>
      </c>
      <c r="C401" s="6" t="s">
        <v>34</v>
      </c>
      <c r="D401" s="6" t="s">
        <v>45</v>
      </c>
      <c r="E401" s="8"/>
      <c r="F401" s="6" t="s">
        <v>26</v>
      </c>
      <c r="G401" s="13" t="s">
        <v>656</v>
      </c>
      <c r="H401" s="8"/>
      <c r="I401" s="8"/>
      <c r="J401" s="6" t="s">
        <v>88</v>
      </c>
      <c r="K401" s="8" t="s">
        <v>41</v>
      </c>
      <c r="L401" s="8"/>
    </row>
    <row r="402" ht="14.25" customHeight="1">
      <c r="A402" s="6">
        <v>51.0</v>
      </c>
      <c r="B402" s="6" t="s">
        <v>19</v>
      </c>
      <c r="C402" s="6" t="s">
        <v>34</v>
      </c>
      <c r="D402" s="6" t="s">
        <v>36</v>
      </c>
      <c r="E402" s="8"/>
      <c r="F402" s="6" t="s">
        <v>26</v>
      </c>
      <c r="G402" s="13" t="s">
        <v>656</v>
      </c>
      <c r="H402" s="8"/>
      <c r="I402" s="8"/>
      <c r="J402" s="6" t="s">
        <v>88</v>
      </c>
      <c r="K402" s="8" t="s">
        <v>41</v>
      </c>
      <c r="L402" s="8"/>
    </row>
    <row r="403" ht="14.25" customHeight="1">
      <c r="A403" s="6">
        <v>51.0</v>
      </c>
      <c r="B403" s="6" t="s">
        <v>19</v>
      </c>
      <c r="C403" s="6" t="s">
        <v>34</v>
      </c>
      <c r="D403" s="6" t="s">
        <v>94</v>
      </c>
      <c r="E403" s="8"/>
      <c r="F403" s="6" t="s">
        <v>26</v>
      </c>
      <c r="G403" s="8" t="s">
        <v>657</v>
      </c>
      <c r="H403" s="8"/>
      <c r="I403" s="8"/>
      <c r="J403" s="6" t="s">
        <v>41</v>
      </c>
      <c r="K403" s="8"/>
      <c r="L403" s="8"/>
    </row>
    <row r="404" ht="14.25" customHeight="1">
      <c r="A404" s="6">
        <v>51.0</v>
      </c>
      <c r="B404" s="6" t="s">
        <v>19</v>
      </c>
      <c r="C404" s="6" t="s">
        <v>34</v>
      </c>
      <c r="D404" s="6" t="s">
        <v>66</v>
      </c>
      <c r="E404" s="8"/>
      <c r="F404" s="6" t="s">
        <v>26</v>
      </c>
      <c r="G404" s="8" t="s">
        <v>658</v>
      </c>
      <c r="H404" s="8"/>
      <c r="I404" s="8"/>
      <c r="J404" s="6" t="s">
        <v>88</v>
      </c>
      <c r="K404" s="8" t="s">
        <v>41</v>
      </c>
      <c r="L404" s="8"/>
    </row>
    <row r="405" ht="14.25" customHeight="1">
      <c r="A405" s="6">
        <v>51.0</v>
      </c>
      <c r="B405" s="6" t="s">
        <v>19</v>
      </c>
      <c r="C405" s="6" t="s">
        <v>24</v>
      </c>
      <c r="D405" s="6" t="s">
        <v>99</v>
      </c>
      <c r="E405" s="8"/>
      <c r="F405" s="6" t="s">
        <v>26</v>
      </c>
      <c r="G405" s="8" t="s">
        <v>659</v>
      </c>
      <c r="H405" s="8"/>
      <c r="I405" s="8"/>
      <c r="J405" s="6" t="s">
        <v>88</v>
      </c>
      <c r="K405" s="8" t="s">
        <v>41</v>
      </c>
      <c r="L405" s="8"/>
    </row>
    <row r="406" ht="14.25" customHeight="1">
      <c r="A406" s="6">
        <v>51.0</v>
      </c>
      <c r="B406" s="6" t="s">
        <v>19</v>
      </c>
      <c r="C406" s="6" t="s">
        <v>24</v>
      </c>
      <c r="D406" s="6" t="s">
        <v>93</v>
      </c>
      <c r="E406" s="8"/>
      <c r="F406" s="6" t="s">
        <v>59</v>
      </c>
      <c r="G406" s="8" t="s">
        <v>660</v>
      </c>
      <c r="H406" s="8"/>
      <c r="I406" s="8"/>
      <c r="J406" s="6" t="s">
        <v>88</v>
      </c>
      <c r="K406" s="8" t="s">
        <v>41</v>
      </c>
      <c r="L406" s="8"/>
    </row>
    <row r="407" ht="14.25" customHeight="1">
      <c r="A407" s="6">
        <v>51.0</v>
      </c>
      <c r="B407" s="6" t="s">
        <v>19</v>
      </c>
      <c r="C407" s="6" t="s">
        <v>24</v>
      </c>
      <c r="D407" s="6" t="s">
        <v>101</v>
      </c>
      <c r="E407" s="8"/>
      <c r="F407" s="6" t="s">
        <v>26</v>
      </c>
      <c r="G407" s="8" t="s">
        <v>661</v>
      </c>
      <c r="H407" s="8"/>
      <c r="I407" s="8"/>
      <c r="J407" s="6" t="s">
        <v>88</v>
      </c>
      <c r="K407" s="8" t="s">
        <v>41</v>
      </c>
      <c r="L407" s="8"/>
    </row>
    <row r="408" ht="14.25" customHeight="1">
      <c r="A408" s="6">
        <v>51.0</v>
      </c>
      <c r="B408" s="6" t="s">
        <v>19</v>
      </c>
      <c r="C408" s="6" t="s">
        <v>24</v>
      </c>
      <c r="D408" s="6" t="s">
        <v>72</v>
      </c>
      <c r="E408" s="8" t="s">
        <v>126</v>
      </c>
      <c r="F408" s="6" t="s">
        <v>26</v>
      </c>
      <c r="G408" s="8" t="s">
        <v>662</v>
      </c>
      <c r="H408" s="8"/>
      <c r="I408" s="8"/>
      <c r="J408" s="8" t="s">
        <v>88</v>
      </c>
      <c r="K408" s="8" t="s">
        <v>41</v>
      </c>
      <c r="L408" s="8"/>
    </row>
    <row r="409" ht="14.25" customHeight="1">
      <c r="A409" s="6">
        <v>51.0</v>
      </c>
      <c r="B409" s="6" t="s">
        <v>19</v>
      </c>
      <c r="C409" s="6" t="s">
        <v>104</v>
      </c>
      <c r="D409" s="6" t="s">
        <v>107</v>
      </c>
      <c r="E409" s="8"/>
      <c r="F409" s="6" t="s">
        <v>26</v>
      </c>
      <c r="G409" s="8" t="s">
        <v>663</v>
      </c>
      <c r="H409" s="8"/>
      <c r="I409" s="8"/>
      <c r="J409" s="6" t="s">
        <v>31</v>
      </c>
      <c r="K409" s="8"/>
      <c r="L409" s="8"/>
    </row>
    <row r="410" ht="14.25" customHeight="1">
      <c r="A410" s="6">
        <v>46.0</v>
      </c>
      <c r="B410" s="6" t="s">
        <v>19</v>
      </c>
      <c r="C410" s="6" t="s">
        <v>34</v>
      </c>
      <c r="D410" s="6" t="s">
        <v>45</v>
      </c>
      <c r="E410" s="8"/>
      <c r="F410" s="6" t="s">
        <v>26</v>
      </c>
      <c r="G410" s="13" t="s">
        <v>664</v>
      </c>
      <c r="H410" s="8"/>
      <c r="I410" s="8"/>
      <c r="J410" s="14" t="s">
        <v>31</v>
      </c>
      <c r="K410" s="8" t="s">
        <v>41</v>
      </c>
      <c r="L410" s="8" t="s">
        <v>665</v>
      </c>
    </row>
    <row r="411" ht="14.25" customHeight="1">
      <c r="A411" s="6">
        <v>46.0</v>
      </c>
      <c r="B411" s="6" t="s">
        <v>19</v>
      </c>
      <c r="C411" s="6" t="s">
        <v>34</v>
      </c>
      <c r="D411" s="6" t="s">
        <v>36</v>
      </c>
      <c r="E411" s="8"/>
      <c r="F411" s="6" t="s">
        <v>26</v>
      </c>
      <c r="G411" s="13" t="s">
        <v>666</v>
      </c>
      <c r="H411" s="8"/>
      <c r="I411" s="8"/>
      <c r="J411" s="14" t="s">
        <v>31</v>
      </c>
      <c r="K411" s="8" t="s">
        <v>41</v>
      </c>
      <c r="L411" s="8" t="s">
        <v>665</v>
      </c>
    </row>
    <row r="412" ht="14.25" customHeight="1">
      <c r="A412" s="6">
        <v>46.0</v>
      </c>
      <c r="B412" s="6" t="s">
        <v>19</v>
      </c>
      <c r="C412" s="6" t="s">
        <v>34</v>
      </c>
      <c r="D412" s="6" t="s">
        <v>56</v>
      </c>
      <c r="E412" s="8"/>
      <c r="F412" s="6" t="s">
        <v>122</v>
      </c>
      <c r="G412" s="8" t="s">
        <v>667</v>
      </c>
      <c r="H412" s="8"/>
      <c r="I412" s="8"/>
      <c r="J412" s="6" t="s">
        <v>31</v>
      </c>
      <c r="K412" s="8"/>
      <c r="L412" s="8"/>
    </row>
    <row r="413" ht="14.25" customHeight="1">
      <c r="A413" s="6">
        <v>46.0</v>
      </c>
      <c r="B413" s="6" t="s">
        <v>19</v>
      </c>
      <c r="C413" s="6" t="s">
        <v>24</v>
      </c>
      <c r="D413" s="6" t="s">
        <v>101</v>
      </c>
      <c r="E413" s="8"/>
      <c r="F413" s="6" t="s">
        <v>26</v>
      </c>
      <c r="G413" s="8" t="s">
        <v>668</v>
      </c>
      <c r="H413" s="8"/>
      <c r="I413" s="8"/>
      <c r="J413" s="6" t="s">
        <v>88</v>
      </c>
      <c r="K413" s="8" t="s">
        <v>41</v>
      </c>
      <c r="L413" s="8"/>
    </row>
    <row r="414" ht="14.25" customHeight="1">
      <c r="A414" s="6">
        <v>46.0</v>
      </c>
      <c r="B414" s="6" t="s">
        <v>19</v>
      </c>
      <c r="C414" s="6" t="s">
        <v>24</v>
      </c>
      <c r="D414" s="6" t="s">
        <v>93</v>
      </c>
      <c r="E414" s="8"/>
      <c r="F414" s="6" t="s">
        <v>26</v>
      </c>
      <c r="G414" s="8" t="s">
        <v>669</v>
      </c>
      <c r="H414" s="8"/>
      <c r="I414" s="8"/>
      <c r="J414" s="6" t="s">
        <v>88</v>
      </c>
      <c r="K414" s="8" t="s">
        <v>41</v>
      </c>
      <c r="L414" s="8"/>
    </row>
    <row r="415" ht="14.25" customHeight="1">
      <c r="A415" s="6">
        <v>46.0</v>
      </c>
      <c r="B415" s="6" t="s">
        <v>19</v>
      </c>
      <c r="C415" s="6" t="s">
        <v>24</v>
      </c>
      <c r="D415" s="6" t="s">
        <v>72</v>
      </c>
      <c r="E415" s="8" t="s">
        <v>670</v>
      </c>
      <c r="F415" s="6" t="s">
        <v>59</v>
      </c>
      <c r="G415" s="8" t="s">
        <v>671</v>
      </c>
      <c r="H415" s="8" t="s">
        <v>85</v>
      </c>
      <c r="I415" s="8"/>
      <c r="J415" s="13" t="s">
        <v>88</v>
      </c>
      <c r="K415" s="8"/>
      <c r="L415" s="8"/>
    </row>
    <row r="416" ht="14.25" customHeight="1">
      <c r="A416" s="6">
        <v>46.0</v>
      </c>
      <c r="B416" s="6" t="s">
        <v>19</v>
      </c>
      <c r="C416" s="6" t="s">
        <v>104</v>
      </c>
      <c r="D416" s="6" t="s">
        <v>107</v>
      </c>
      <c r="E416" s="8"/>
      <c r="F416" s="6" t="s">
        <v>122</v>
      </c>
      <c r="G416" s="8" t="s">
        <v>672</v>
      </c>
      <c r="H416" s="8"/>
      <c r="I416" s="8" t="s">
        <v>670</v>
      </c>
      <c r="J416" s="8" t="s">
        <v>88</v>
      </c>
      <c r="K416" s="8" t="s">
        <v>41</v>
      </c>
      <c r="L416" s="8"/>
    </row>
    <row r="417" ht="14.25" customHeight="1">
      <c r="A417" s="6">
        <v>46.0</v>
      </c>
      <c r="B417" s="6" t="s">
        <v>19</v>
      </c>
      <c r="C417" s="6" t="s">
        <v>104</v>
      </c>
      <c r="D417" s="6" t="s">
        <v>109</v>
      </c>
      <c r="E417" s="8"/>
      <c r="F417" s="6" t="s">
        <v>59</v>
      </c>
      <c r="G417" s="8" t="s">
        <v>673</v>
      </c>
      <c r="H417" s="8"/>
      <c r="I417" s="8" t="s">
        <v>670</v>
      </c>
      <c r="J417" s="8" t="s">
        <v>88</v>
      </c>
      <c r="K417" s="8" t="s">
        <v>41</v>
      </c>
      <c r="L417" s="8"/>
    </row>
    <row r="418" ht="14.25" customHeight="1">
      <c r="A418" s="6">
        <v>12.0</v>
      </c>
      <c r="B418" s="6" t="s">
        <v>19</v>
      </c>
      <c r="C418" s="6" t="s">
        <v>34</v>
      </c>
      <c r="D418" s="6" t="s">
        <v>36</v>
      </c>
      <c r="E418" s="8"/>
      <c r="F418" s="6" t="s">
        <v>26</v>
      </c>
      <c r="G418" s="8" t="s">
        <v>674</v>
      </c>
      <c r="H418" s="8"/>
      <c r="I418" s="8"/>
      <c r="J418" s="8" t="s">
        <v>31</v>
      </c>
      <c r="K418" s="8"/>
      <c r="L418" s="8"/>
    </row>
    <row r="419" ht="14.25" customHeight="1">
      <c r="A419" s="6">
        <v>12.0</v>
      </c>
      <c r="B419" s="6" t="s">
        <v>19</v>
      </c>
      <c r="C419" s="6" t="s">
        <v>34</v>
      </c>
      <c r="D419" s="6" t="s">
        <v>45</v>
      </c>
      <c r="E419" s="8"/>
      <c r="F419" s="6" t="s">
        <v>26</v>
      </c>
      <c r="G419" s="8" t="s">
        <v>675</v>
      </c>
      <c r="H419" s="8"/>
      <c r="I419" s="8"/>
      <c r="J419" s="8" t="s">
        <v>31</v>
      </c>
      <c r="K419" s="8"/>
      <c r="L419" s="8"/>
    </row>
    <row r="420" ht="14.25" customHeight="1">
      <c r="A420" s="6">
        <v>12.0</v>
      </c>
      <c r="B420" s="6" t="s">
        <v>19</v>
      </c>
      <c r="C420" s="6" t="s">
        <v>34</v>
      </c>
      <c r="D420" s="6" t="s">
        <v>56</v>
      </c>
      <c r="E420" s="8"/>
      <c r="F420" s="6" t="s">
        <v>26</v>
      </c>
      <c r="G420" s="8" t="s">
        <v>676</v>
      </c>
      <c r="H420" s="8"/>
      <c r="I420" s="8"/>
      <c r="J420" s="8" t="s">
        <v>31</v>
      </c>
      <c r="K420" s="8"/>
      <c r="L420" s="8"/>
    </row>
    <row r="421" ht="14.25" customHeight="1">
      <c r="A421" s="6">
        <v>12.0</v>
      </c>
      <c r="B421" s="6" t="s">
        <v>19</v>
      </c>
      <c r="C421" s="6" t="s">
        <v>34</v>
      </c>
      <c r="D421" s="6" t="s">
        <v>66</v>
      </c>
      <c r="E421" s="8"/>
      <c r="F421" s="6" t="s">
        <v>26</v>
      </c>
      <c r="G421" s="8" t="s">
        <v>677</v>
      </c>
      <c r="H421" s="8"/>
      <c r="I421" s="8"/>
      <c r="J421" s="8" t="s">
        <v>31</v>
      </c>
      <c r="K421" s="8"/>
      <c r="L421" s="8"/>
    </row>
    <row r="422" ht="14.25" customHeight="1">
      <c r="A422" s="6">
        <v>12.0</v>
      </c>
      <c r="B422" s="6" t="s">
        <v>19</v>
      </c>
      <c r="C422" s="6" t="s">
        <v>24</v>
      </c>
      <c r="D422" s="6" t="s">
        <v>101</v>
      </c>
      <c r="E422" s="8"/>
      <c r="F422" s="6" t="s">
        <v>26</v>
      </c>
      <c r="G422" s="8" t="s">
        <v>678</v>
      </c>
      <c r="H422" s="8"/>
      <c r="I422" s="8"/>
      <c r="J422" s="8" t="s">
        <v>31</v>
      </c>
      <c r="K422" s="8"/>
      <c r="L422" s="8"/>
    </row>
    <row r="423" ht="14.25" customHeight="1">
      <c r="A423" s="6">
        <v>12.0</v>
      </c>
      <c r="B423" s="6" t="s">
        <v>19</v>
      </c>
      <c r="C423" s="6" t="s">
        <v>104</v>
      </c>
      <c r="D423" s="6" t="s">
        <v>105</v>
      </c>
      <c r="E423" s="8"/>
      <c r="F423" s="6" t="s">
        <v>26</v>
      </c>
      <c r="G423" s="8" t="s">
        <v>679</v>
      </c>
      <c r="H423" s="8"/>
      <c r="I423" s="8"/>
      <c r="J423" s="8" t="s">
        <v>31</v>
      </c>
      <c r="K423" s="8"/>
      <c r="L423" s="8"/>
    </row>
    <row r="424" ht="14.25" customHeight="1">
      <c r="A424" s="6">
        <v>118.0</v>
      </c>
      <c r="B424" s="6" t="s">
        <v>19</v>
      </c>
      <c r="C424" s="6" t="s">
        <v>34</v>
      </c>
      <c r="D424" s="6" t="s">
        <v>36</v>
      </c>
      <c r="E424" s="8"/>
      <c r="F424" s="6" t="s">
        <v>122</v>
      </c>
      <c r="G424" s="8" t="s">
        <v>680</v>
      </c>
      <c r="H424" s="8"/>
      <c r="I424" s="8"/>
      <c r="J424" s="8" t="s">
        <v>31</v>
      </c>
      <c r="K424" s="8"/>
      <c r="L424" s="8"/>
    </row>
    <row r="425" ht="14.25" customHeight="1">
      <c r="A425" s="6">
        <v>118.0</v>
      </c>
      <c r="B425" s="6" t="s">
        <v>19</v>
      </c>
      <c r="C425" s="6" t="s">
        <v>34</v>
      </c>
      <c r="D425" s="6" t="s">
        <v>45</v>
      </c>
      <c r="E425" s="8"/>
      <c r="F425" s="6" t="s">
        <v>122</v>
      </c>
      <c r="G425" s="8" t="s">
        <v>680</v>
      </c>
      <c r="H425" s="8"/>
      <c r="I425" s="8"/>
      <c r="J425" s="8" t="s">
        <v>31</v>
      </c>
      <c r="K425" s="8"/>
      <c r="L425" s="8"/>
    </row>
    <row r="426" ht="14.25" customHeight="1">
      <c r="A426" s="6">
        <v>118.0</v>
      </c>
      <c r="B426" s="6" t="s">
        <v>19</v>
      </c>
      <c r="C426" s="6" t="s">
        <v>24</v>
      </c>
      <c r="D426" s="6" t="s">
        <v>93</v>
      </c>
      <c r="E426" s="8"/>
      <c r="F426" s="6" t="s">
        <v>59</v>
      </c>
      <c r="G426" s="8" t="s">
        <v>681</v>
      </c>
      <c r="H426" s="8"/>
      <c r="I426" s="8"/>
      <c r="J426" s="8" t="s">
        <v>88</v>
      </c>
      <c r="K426" s="8" t="s">
        <v>41</v>
      </c>
      <c r="L426" s="8"/>
    </row>
    <row r="427" ht="14.25" customHeight="1">
      <c r="A427" s="6">
        <v>118.0</v>
      </c>
      <c r="B427" s="6" t="s">
        <v>19</v>
      </c>
      <c r="C427" s="6" t="s">
        <v>24</v>
      </c>
      <c r="D427" s="6" t="s">
        <v>25</v>
      </c>
      <c r="E427" s="8"/>
      <c r="F427" s="6" t="s">
        <v>59</v>
      </c>
      <c r="G427" s="8" t="s">
        <v>682</v>
      </c>
      <c r="H427" s="8"/>
      <c r="I427" s="8"/>
      <c r="J427" s="8" t="s">
        <v>88</v>
      </c>
      <c r="K427" s="8" t="s">
        <v>41</v>
      </c>
      <c r="L427" s="8"/>
    </row>
    <row r="428" ht="14.25" customHeight="1">
      <c r="A428" s="6">
        <v>85.0</v>
      </c>
      <c r="B428" s="6" t="s">
        <v>19</v>
      </c>
      <c r="C428" s="6" t="s">
        <v>34</v>
      </c>
      <c r="D428" s="6" t="s">
        <v>45</v>
      </c>
      <c r="E428" s="8"/>
      <c r="F428" s="6" t="s">
        <v>26</v>
      </c>
      <c r="G428" s="8" t="s">
        <v>683</v>
      </c>
      <c r="H428" s="8"/>
      <c r="I428" s="8"/>
      <c r="J428" s="8" t="s">
        <v>31</v>
      </c>
      <c r="K428" s="8"/>
      <c r="L428" s="8"/>
    </row>
    <row r="429" ht="14.25" customHeight="1">
      <c r="A429" s="6">
        <v>85.0</v>
      </c>
      <c r="B429" s="6" t="s">
        <v>19</v>
      </c>
      <c r="C429" s="6" t="s">
        <v>34</v>
      </c>
      <c r="D429" s="6" t="s">
        <v>36</v>
      </c>
      <c r="E429" s="8"/>
      <c r="F429" s="6" t="s">
        <v>26</v>
      </c>
      <c r="G429" s="8" t="s">
        <v>683</v>
      </c>
      <c r="H429" s="8"/>
      <c r="I429" s="8"/>
      <c r="J429" s="8" t="s">
        <v>31</v>
      </c>
      <c r="K429" s="8"/>
      <c r="L429" s="8"/>
    </row>
    <row r="430" ht="14.25" customHeight="1">
      <c r="A430" s="6">
        <v>85.0</v>
      </c>
      <c r="B430" s="6" t="s">
        <v>19</v>
      </c>
      <c r="C430" s="6" t="s">
        <v>34</v>
      </c>
      <c r="D430" s="6" t="s">
        <v>56</v>
      </c>
      <c r="E430" s="8"/>
      <c r="F430" s="6" t="s">
        <v>26</v>
      </c>
      <c r="G430" s="8" t="s">
        <v>683</v>
      </c>
      <c r="H430" s="8"/>
      <c r="I430" s="8"/>
      <c r="J430" s="8" t="s">
        <v>31</v>
      </c>
      <c r="K430" s="8"/>
      <c r="L430" s="8"/>
    </row>
    <row r="431" ht="14.25" customHeight="1">
      <c r="A431" s="6">
        <v>85.0</v>
      </c>
      <c r="B431" s="6" t="s">
        <v>19</v>
      </c>
      <c r="C431" s="6" t="s">
        <v>24</v>
      </c>
      <c r="D431" s="6" t="s">
        <v>101</v>
      </c>
      <c r="E431" s="8"/>
      <c r="F431" s="6" t="s">
        <v>26</v>
      </c>
      <c r="G431" s="8" t="s">
        <v>684</v>
      </c>
      <c r="H431" s="8"/>
      <c r="I431" s="8"/>
      <c r="J431" s="8" t="s">
        <v>31</v>
      </c>
      <c r="K431" s="8"/>
      <c r="L431" s="8"/>
    </row>
    <row r="432" ht="14.25" customHeight="1">
      <c r="A432" s="6">
        <v>85.0</v>
      </c>
      <c r="B432" s="6" t="s">
        <v>19</v>
      </c>
      <c r="C432" s="6" t="s">
        <v>104</v>
      </c>
      <c r="D432" s="6" t="s">
        <v>107</v>
      </c>
      <c r="E432" s="8"/>
      <c r="F432" s="6" t="s">
        <v>26</v>
      </c>
      <c r="G432" s="8" t="s">
        <v>685</v>
      </c>
      <c r="H432" s="8"/>
      <c r="I432" s="8"/>
      <c r="J432" s="8" t="s">
        <v>31</v>
      </c>
      <c r="K432" s="8"/>
      <c r="L432" s="8"/>
    </row>
    <row r="433" ht="14.25" customHeight="1">
      <c r="A433" s="6">
        <v>85.0</v>
      </c>
      <c r="B433" s="6" t="s">
        <v>19</v>
      </c>
      <c r="C433" s="6" t="s">
        <v>104</v>
      </c>
      <c r="D433" s="6" t="s">
        <v>109</v>
      </c>
      <c r="E433" s="8"/>
      <c r="F433" s="6" t="s">
        <v>26</v>
      </c>
      <c r="G433" s="8" t="s">
        <v>686</v>
      </c>
      <c r="H433" s="8"/>
      <c r="I433" s="8"/>
      <c r="J433" s="8" t="s">
        <v>31</v>
      </c>
      <c r="K433" s="8"/>
      <c r="L433" s="8"/>
    </row>
    <row r="434" ht="14.25" customHeight="1">
      <c r="A434" s="6">
        <v>95.0</v>
      </c>
      <c r="B434" s="6" t="s">
        <v>19</v>
      </c>
      <c r="C434" s="6" t="s">
        <v>34</v>
      </c>
      <c r="D434" s="6" t="s">
        <v>36</v>
      </c>
      <c r="E434" s="8"/>
      <c r="F434" s="6" t="s">
        <v>26</v>
      </c>
      <c r="G434" s="8" t="s">
        <v>687</v>
      </c>
      <c r="H434" s="8" t="s">
        <v>85</v>
      </c>
      <c r="I434" s="8"/>
      <c r="J434" s="8" t="s">
        <v>31</v>
      </c>
      <c r="K434" s="8"/>
      <c r="L434" s="8"/>
    </row>
    <row r="435" ht="14.25" customHeight="1">
      <c r="A435" s="6">
        <v>95.0</v>
      </c>
      <c r="B435" s="6" t="s">
        <v>19</v>
      </c>
      <c r="C435" s="6" t="s">
        <v>34</v>
      </c>
      <c r="D435" s="6" t="s">
        <v>45</v>
      </c>
      <c r="E435" s="8"/>
      <c r="F435" s="6" t="s">
        <v>26</v>
      </c>
      <c r="G435" s="8" t="s">
        <v>688</v>
      </c>
      <c r="H435" s="8" t="s">
        <v>85</v>
      </c>
      <c r="I435" s="8"/>
      <c r="J435" s="8" t="s">
        <v>31</v>
      </c>
      <c r="K435" s="8"/>
      <c r="L435" s="8"/>
    </row>
    <row r="436" ht="14.25" customHeight="1">
      <c r="A436" s="6">
        <v>95.0</v>
      </c>
      <c r="B436" s="6" t="s">
        <v>19</v>
      </c>
      <c r="C436" s="6" t="s">
        <v>34</v>
      </c>
      <c r="D436" s="6" t="s">
        <v>56</v>
      </c>
      <c r="E436" s="8"/>
      <c r="F436" s="6" t="s">
        <v>26</v>
      </c>
      <c r="G436" s="8" t="s">
        <v>689</v>
      </c>
      <c r="H436" s="8"/>
      <c r="I436" s="8"/>
      <c r="J436" s="8" t="s">
        <v>31</v>
      </c>
      <c r="K436" s="8"/>
      <c r="L436" s="8"/>
    </row>
    <row r="437" ht="14.25" customHeight="1">
      <c r="A437" s="6">
        <v>95.0</v>
      </c>
      <c r="B437" s="6" t="s">
        <v>19</v>
      </c>
      <c r="C437" s="6" t="s">
        <v>34</v>
      </c>
      <c r="D437" s="6" t="s">
        <v>66</v>
      </c>
      <c r="E437" s="8"/>
      <c r="F437" s="6" t="s">
        <v>26</v>
      </c>
      <c r="G437" s="8" t="s">
        <v>690</v>
      </c>
      <c r="H437" s="8"/>
      <c r="I437" s="8"/>
      <c r="J437" s="8" t="s">
        <v>31</v>
      </c>
      <c r="K437" s="8"/>
      <c r="L437" s="8"/>
    </row>
    <row r="438" ht="14.25" customHeight="1">
      <c r="A438" s="6">
        <v>95.0</v>
      </c>
      <c r="B438" s="6" t="s">
        <v>19</v>
      </c>
      <c r="C438" s="6" t="s">
        <v>24</v>
      </c>
      <c r="D438" s="6" t="s">
        <v>93</v>
      </c>
      <c r="E438" s="8"/>
      <c r="F438" s="6" t="s">
        <v>26</v>
      </c>
      <c r="G438" s="8" t="s">
        <v>691</v>
      </c>
      <c r="H438" s="8"/>
      <c r="I438" s="8"/>
      <c r="J438" s="8" t="s">
        <v>31</v>
      </c>
      <c r="K438" s="8"/>
      <c r="L438" s="8"/>
    </row>
    <row r="439" ht="14.25" customHeight="1">
      <c r="A439" s="6">
        <v>95.0</v>
      </c>
      <c r="B439" s="6" t="s">
        <v>19</v>
      </c>
      <c r="C439" s="6" t="s">
        <v>24</v>
      </c>
      <c r="D439" s="6" t="s">
        <v>99</v>
      </c>
      <c r="E439" s="8"/>
      <c r="F439" s="6" t="s">
        <v>59</v>
      </c>
      <c r="G439" s="8" t="s">
        <v>692</v>
      </c>
      <c r="H439" s="8"/>
      <c r="I439" s="8"/>
      <c r="J439" s="8" t="s">
        <v>31</v>
      </c>
      <c r="K439" s="8"/>
      <c r="L439" s="8"/>
    </row>
    <row r="440" ht="14.25" customHeight="1">
      <c r="A440" s="6">
        <v>95.0</v>
      </c>
      <c r="B440" s="6" t="s">
        <v>19</v>
      </c>
      <c r="C440" s="6" t="s">
        <v>24</v>
      </c>
      <c r="D440" s="6" t="s">
        <v>101</v>
      </c>
      <c r="E440" s="8"/>
      <c r="F440" s="6" t="s">
        <v>26</v>
      </c>
      <c r="G440" s="8" t="s">
        <v>693</v>
      </c>
      <c r="H440" s="8"/>
      <c r="I440" s="8"/>
      <c r="J440" s="8" t="s">
        <v>31</v>
      </c>
      <c r="K440" s="8"/>
      <c r="L440" s="8"/>
    </row>
    <row r="441" ht="14.25" customHeight="1">
      <c r="A441" s="6">
        <v>95.0</v>
      </c>
      <c r="B441" s="6" t="s">
        <v>19</v>
      </c>
      <c r="C441" s="6" t="s">
        <v>24</v>
      </c>
      <c r="D441" s="6" t="s">
        <v>25</v>
      </c>
      <c r="E441" s="8"/>
      <c r="F441" s="6" t="s">
        <v>59</v>
      </c>
      <c r="G441" s="8" t="s">
        <v>694</v>
      </c>
      <c r="H441" s="8"/>
      <c r="I441" s="8"/>
      <c r="J441" s="6" t="s">
        <v>41</v>
      </c>
      <c r="K441" s="6"/>
      <c r="L441" s="8"/>
    </row>
    <row r="442" ht="14.25" customHeight="1">
      <c r="A442" s="6">
        <v>95.0</v>
      </c>
      <c r="B442" s="6" t="s">
        <v>19</v>
      </c>
      <c r="C442" s="6" t="s">
        <v>104</v>
      </c>
      <c r="D442" s="6" t="s">
        <v>107</v>
      </c>
      <c r="E442" s="8"/>
      <c r="F442" s="6" t="s">
        <v>26</v>
      </c>
      <c r="G442" s="8" t="s">
        <v>695</v>
      </c>
      <c r="H442" s="8"/>
      <c r="I442" s="8" t="s">
        <v>364</v>
      </c>
      <c r="J442" s="8" t="s">
        <v>41</v>
      </c>
      <c r="K442" s="8"/>
      <c r="L442" s="8"/>
    </row>
    <row r="443" ht="14.25" customHeight="1">
      <c r="A443" s="6">
        <v>95.0</v>
      </c>
      <c r="B443" s="6" t="s">
        <v>19</v>
      </c>
      <c r="C443" s="6" t="s">
        <v>104</v>
      </c>
      <c r="D443" s="6" t="s">
        <v>109</v>
      </c>
      <c r="E443" s="8"/>
      <c r="F443" s="6" t="s">
        <v>59</v>
      </c>
      <c r="G443" s="8" t="s">
        <v>696</v>
      </c>
      <c r="H443" s="8"/>
      <c r="I443" s="8" t="s">
        <v>364</v>
      </c>
      <c r="J443" s="8" t="s">
        <v>41</v>
      </c>
      <c r="K443" s="8"/>
      <c r="L443" s="8"/>
    </row>
    <row r="444" ht="14.25" customHeight="1">
      <c r="A444" s="6">
        <v>7.0</v>
      </c>
      <c r="B444" s="6" t="s">
        <v>19</v>
      </c>
      <c r="C444" s="6" t="s">
        <v>34</v>
      </c>
      <c r="D444" s="6" t="s">
        <v>45</v>
      </c>
      <c r="E444" s="8"/>
      <c r="F444" s="6" t="s">
        <v>26</v>
      </c>
      <c r="G444" s="8" t="s">
        <v>697</v>
      </c>
      <c r="H444" s="8"/>
      <c r="I444" s="8"/>
      <c r="J444" s="8" t="s">
        <v>31</v>
      </c>
      <c r="K444" s="8"/>
      <c r="L444" s="8"/>
    </row>
    <row r="445" ht="14.25" customHeight="1">
      <c r="A445" s="6">
        <v>7.0</v>
      </c>
      <c r="B445" s="6" t="s">
        <v>19</v>
      </c>
      <c r="C445" s="6" t="s">
        <v>34</v>
      </c>
      <c r="D445" s="6" t="s">
        <v>56</v>
      </c>
      <c r="E445" s="8"/>
      <c r="F445" s="6" t="s">
        <v>26</v>
      </c>
      <c r="G445" s="8" t="s">
        <v>698</v>
      </c>
      <c r="H445" s="8"/>
      <c r="I445" s="8"/>
      <c r="J445" s="8" t="s">
        <v>41</v>
      </c>
      <c r="K445" s="8"/>
      <c r="L445" s="8"/>
    </row>
    <row r="446" ht="14.25" customHeight="1">
      <c r="A446" s="6">
        <v>7.0</v>
      </c>
      <c r="B446" s="6" t="s">
        <v>19</v>
      </c>
      <c r="C446" s="6" t="s">
        <v>34</v>
      </c>
      <c r="D446" s="6" t="s">
        <v>66</v>
      </c>
      <c r="E446" s="8"/>
      <c r="F446" s="6" t="s">
        <v>26</v>
      </c>
      <c r="G446" s="8" t="s">
        <v>699</v>
      </c>
      <c r="H446" s="8"/>
      <c r="I446" s="8"/>
      <c r="J446" s="8" t="s">
        <v>31</v>
      </c>
      <c r="K446" s="8"/>
      <c r="L446" s="8" t="s">
        <v>700</v>
      </c>
    </row>
    <row r="447" ht="14.25" customHeight="1">
      <c r="A447" s="6">
        <v>7.0</v>
      </c>
      <c r="B447" s="6" t="s">
        <v>19</v>
      </c>
      <c r="C447" s="6" t="s">
        <v>24</v>
      </c>
      <c r="D447" s="6" t="s">
        <v>93</v>
      </c>
      <c r="E447" s="8"/>
      <c r="F447" s="6" t="s">
        <v>26</v>
      </c>
      <c r="G447" s="8" t="s">
        <v>701</v>
      </c>
      <c r="H447" s="8" t="s">
        <v>101</v>
      </c>
      <c r="I447" s="8"/>
      <c r="J447" s="8" t="s">
        <v>88</v>
      </c>
      <c r="K447" s="8" t="s">
        <v>41</v>
      </c>
      <c r="L447" s="8"/>
    </row>
    <row r="448" ht="14.25" customHeight="1">
      <c r="A448" s="6">
        <v>7.0</v>
      </c>
      <c r="B448" s="6" t="s">
        <v>19</v>
      </c>
      <c r="C448" s="6" t="s">
        <v>24</v>
      </c>
      <c r="D448" s="6" t="s">
        <v>101</v>
      </c>
      <c r="E448" s="8"/>
      <c r="F448" s="6" t="s">
        <v>26</v>
      </c>
      <c r="G448" s="8" t="s">
        <v>702</v>
      </c>
      <c r="H448" s="8"/>
      <c r="I448" s="8" t="s">
        <v>93</v>
      </c>
      <c r="J448" s="8" t="s">
        <v>88</v>
      </c>
      <c r="K448" s="8" t="s">
        <v>41</v>
      </c>
      <c r="L448" s="8"/>
    </row>
    <row r="449" ht="14.25" customHeight="1">
      <c r="A449" s="6">
        <v>28.0</v>
      </c>
      <c r="B449" s="6" t="s">
        <v>19</v>
      </c>
      <c r="C449" s="6" t="s">
        <v>34</v>
      </c>
      <c r="D449" s="6" t="s">
        <v>45</v>
      </c>
      <c r="E449" s="8"/>
      <c r="F449" s="6" t="s">
        <v>59</v>
      </c>
      <c r="G449" s="13" t="s">
        <v>703</v>
      </c>
      <c r="H449" s="8"/>
      <c r="I449" s="8"/>
      <c r="J449" s="8" t="s">
        <v>31</v>
      </c>
      <c r="K449" s="8"/>
      <c r="L449" s="8"/>
    </row>
    <row r="450" ht="14.25" customHeight="1">
      <c r="A450" s="6">
        <v>28.0</v>
      </c>
      <c r="B450" s="6" t="s">
        <v>19</v>
      </c>
      <c r="C450" s="6" t="s">
        <v>34</v>
      </c>
      <c r="D450" s="6" t="s">
        <v>36</v>
      </c>
      <c r="E450" s="8"/>
      <c r="F450" s="6" t="s">
        <v>59</v>
      </c>
      <c r="G450" s="8" t="s">
        <v>704</v>
      </c>
      <c r="H450" s="8"/>
      <c r="I450" s="8"/>
      <c r="J450" s="8" t="s">
        <v>31</v>
      </c>
      <c r="K450" s="8"/>
      <c r="L450" s="8"/>
    </row>
    <row r="451" ht="14.25" customHeight="1">
      <c r="A451" s="6">
        <v>28.0</v>
      </c>
      <c r="B451" s="6" t="s">
        <v>19</v>
      </c>
      <c r="C451" s="6" t="s">
        <v>24</v>
      </c>
      <c r="D451" s="6" t="s">
        <v>101</v>
      </c>
      <c r="E451" s="8"/>
      <c r="F451" s="6" t="s">
        <v>59</v>
      </c>
      <c r="G451" s="13" t="s">
        <v>705</v>
      </c>
      <c r="H451" s="8"/>
      <c r="I451" s="8"/>
      <c r="J451" s="8" t="s">
        <v>88</v>
      </c>
      <c r="K451" s="8" t="s">
        <v>41</v>
      </c>
      <c r="L451" s="8"/>
    </row>
    <row r="452" ht="14.25" customHeight="1">
      <c r="A452" s="6">
        <v>28.0</v>
      </c>
      <c r="B452" s="6" t="s">
        <v>19</v>
      </c>
      <c r="C452" s="6" t="s">
        <v>104</v>
      </c>
      <c r="D452" s="6" t="s">
        <v>107</v>
      </c>
      <c r="E452" s="8"/>
      <c r="F452" s="6" t="s">
        <v>26</v>
      </c>
      <c r="G452" s="8" t="s">
        <v>706</v>
      </c>
      <c r="H452" s="8"/>
      <c r="I452" s="8"/>
      <c r="J452" s="8" t="s">
        <v>31</v>
      </c>
      <c r="K452" s="8"/>
      <c r="L452" s="8"/>
    </row>
    <row r="453" ht="14.25" customHeight="1">
      <c r="A453" s="6">
        <v>106.0</v>
      </c>
      <c r="B453" s="6" t="s">
        <v>19</v>
      </c>
      <c r="C453" s="6" t="s">
        <v>34</v>
      </c>
      <c r="D453" s="6" t="s">
        <v>45</v>
      </c>
      <c r="E453" s="8"/>
      <c r="F453" s="6" t="s">
        <v>26</v>
      </c>
      <c r="G453" s="13" t="s">
        <v>707</v>
      </c>
      <c r="H453" s="8" t="s">
        <v>107</v>
      </c>
      <c r="I453" s="8"/>
      <c r="J453" s="8" t="s">
        <v>31</v>
      </c>
      <c r="K453" s="8"/>
      <c r="L453" s="8"/>
    </row>
    <row r="454" ht="14.25" customHeight="1">
      <c r="A454" s="6">
        <v>106.0</v>
      </c>
      <c r="B454" s="6" t="s">
        <v>19</v>
      </c>
      <c r="C454" s="6" t="s">
        <v>34</v>
      </c>
      <c r="D454" s="6" t="s">
        <v>36</v>
      </c>
      <c r="E454" s="8"/>
      <c r="F454" s="6" t="s">
        <v>26</v>
      </c>
      <c r="G454" s="13" t="s">
        <v>708</v>
      </c>
      <c r="H454" s="8" t="s">
        <v>107</v>
      </c>
      <c r="I454" s="8"/>
      <c r="J454" s="8" t="s">
        <v>31</v>
      </c>
      <c r="K454" s="8"/>
      <c r="L454" s="8"/>
    </row>
    <row r="455" ht="14.25" customHeight="1">
      <c r="A455" s="6">
        <v>106.0</v>
      </c>
      <c r="B455" s="6" t="s">
        <v>19</v>
      </c>
      <c r="C455" s="6" t="s">
        <v>34</v>
      </c>
      <c r="D455" s="6" t="s">
        <v>56</v>
      </c>
      <c r="E455" s="8"/>
      <c r="F455" s="6" t="s">
        <v>26</v>
      </c>
      <c r="G455" s="8" t="s">
        <v>709</v>
      </c>
      <c r="H455" s="8"/>
      <c r="I455" s="8"/>
      <c r="J455" s="8" t="s">
        <v>31</v>
      </c>
      <c r="K455" s="8"/>
      <c r="L455" s="8"/>
    </row>
    <row r="456" ht="14.25" customHeight="1">
      <c r="A456" s="6">
        <v>106.0</v>
      </c>
      <c r="B456" s="6" t="s">
        <v>19</v>
      </c>
      <c r="C456" s="6" t="s">
        <v>104</v>
      </c>
      <c r="D456" s="6" t="s">
        <v>107</v>
      </c>
      <c r="E456" s="8"/>
      <c r="F456" s="6" t="s">
        <v>26</v>
      </c>
      <c r="G456" s="13" t="s">
        <v>710</v>
      </c>
      <c r="H456" s="8"/>
      <c r="I456" s="8" t="s">
        <v>364</v>
      </c>
      <c r="J456" s="8" t="s">
        <v>31</v>
      </c>
      <c r="K456" s="8"/>
      <c r="L456" s="8"/>
    </row>
    <row r="457" ht="14.25" customHeight="1">
      <c r="A457" s="6">
        <v>110.0</v>
      </c>
      <c r="B457" s="6" t="s">
        <v>19</v>
      </c>
      <c r="C457" s="6" t="s">
        <v>34</v>
      </c>
      <c r="D457" s="6" t="s">
        <v>36</v>
      </c>
      <c r="E457" s="8"/>
      <c r="F457" s="6" t="s">
        <v>26</v>
      </c>
      <c r="G457" s="8" t="s">
        <v>711</v>
      </c>
      <c r="H457" s="8" t="s">
        <v>107</v>
      </c>
      <c r="I457" s="8"/>
      <c r="J457" s="8" t="s">
        <v>31</v>
      </c>
      <c r="K457" s="8"/>
      <c r="L457" s="8"/>
    </row>
    <row r="458" ht="14.25" customHeight="1">
      <c r="A458" s="6">
        <v>110.0</v>
      </c>
      <c r="B458" s="6" t="s">
        <v>19</v>
      </c>
      <c r="C458" s="6" t="s">
        <v>34</v>
      </c>
      <c r="D458" s="6" t="s">
        <v>45</v>
      </c>
      <c r="E458" s="8"/>
      <c r="F458" s="6" t="s">
        <v>26</v>
      </c>
      <c r="G458" s="8" t="s">
        <v>711</v>
      </c>
      <c r="H458" s="8" t="s">
        <v>107</v>
      </c>
      <c r="I458" s="8"/>
      <c r="J458" s="8" t="s">
        <v>31</v>
      </c>
      <c r="K458" s="8"/>
      <c r="L458" s="8"/>
    </row>
    <row r="459" ht="14.25" customHeight="1">
      <c r="A459" s="6">
        <v>110.0</v>
      </c>
      <c r="B459" s="6" t="s">
        <v>19</v>
      </c>
      <c r="C459" s="6" t="s">
        <v>34</v>
      </c>
      <c r="D459" s="6" t="s">
        <v>66</v>
      </c>
      <c r="E459" s="8"/>
      <c r="F459" s="6" t="s">
        <v>26</v>
      </c>
      <c r="G459" s="8" t="s">
        <v>712</v>
      </c>
      <c r="H459" s="8"/>
      <c r="I459" s="8"/>
      <c r="J459" s="8" t="s">
        <v>31</v>
      </c>
      <c r="K459" s="8"/>
      <c r="L459" s="8"/>
    </row>
    <row r="460" ht="14.25" customHeight="1">
      <c r="A460" s="6">
        <v>110.0</v>
      </c>
      <c r="B460" s="6" t="s">
        <v>19</v>
      </c>
      <c r="C460" s="6" t="s">
        <v>104</v>
      </c>
      <c r="D460" s="6" t="s">
        <v>107</v>
      </c>
      <c r="E460" s="8"/>
      <c r="F460" s="6" t="s">
        <v>122</v>
      </c>
      <c r="G460" s="13" t="s">
        <v>713</v>
      </c>
      <c r="H460" s="8"/>
      <c r="I460" s="8" t="s">
        <v>364</v>
      </c>
      <c r="J460" s="8" t="s">
        <v>31</v>
      </c>
      <c r="K460" s="8"/>
      <c r="L460" s="8"/>
    </row>
    <row r="461" ht="14.25" customHeight="1">
      <c r="A461" s="6">
        <v>16.0</v>
      </c>
      <c r="B461" s="6" t="s">
        <v>19</v>
      </c>
      <c r="C461" s="6" t="s">
        <v>24</v>
      </c>
      <c r="D461" s="6" t="s">
        <v>93</v>
      </c>
      <c r="E461" s="8"/>
      <c r="F461" s="6" t="s">
        <v>26</v>
      </c>
      <c r="G461" s="8" t="s">
        <v>714</v>
      </c>
      <c r="H461" s="8"/>
      <c r="I461" s="8"/>
      <c r="J461" s="8" t="s">
        <v>88</v>
      </c>
      <c r="K461" s="8" t="s">
        <v>41</v>
      </c>
      <c r="L461" s="8"/>
    </row>
    <row r="462" ht="14.25" customHeight="1">
      <c r="A462" s="6">
        <v>16.0</v>
      </c>
      <c r="B462" s="6" t="s">
        <v>19</v>
      </c>
      <c r="C462" s="6" t="s">
        <v>24</v>
      </c>
      <c r="D462" s="6" t="s">
        <v>101</v>
      </c>
      <c r="E462" s="8"/>
      <c r="F462" s="6" t="s">
        <v>59</v>
      </c>
      <c r="G462" s="8" t="s">
        <v>715</v>
      </c>
      <c r="H462" s="8"/>
      <c r="I462" s="8"/>
      <c r="J462" s="8" t="s">
        <v>88</v>
      </c>
      <c r="K462" s="8" t="s">
        <v>41</v>
      </c>
      <c r="L462" s="8"/>
    </row>
    <row r="463" ht="14.25" customHeight="1">
      <c r="A463" s="6">
        <v>120.0</v>
      </c>
      <c r="B463" s="6" t="s">
        <v>19</v>
      </c>
      <c r="C463" s="6" t="s">
        <v>34</v>
      </c>
      <c r="D463" s="6" t="s">
        <v>36</v>
      </c>
      <c r="E463" s="8"/>
      <c r="F463" s="6" t="s">
        <v>59</v>
      </c>
      <c r="G463" s="13" t="s">
        <v>716</v>
      </c>
      <c r="H463" s="8"/>
      <c r="I463" s="8"/>
      <c r="J463" s="8" t="s">
        <v>31</v>
      </c>
      <c r="K463" s="8"/>
      <c r="L463" s="8"/>
    </row>
    <row r="464" ht="14.25" customHeight="1">
      <c r="A464" s="6">
        <v>120.0</v>
      </c>
      <c r="B464" s="6" t="s">
        <v>19</v>
      </c>
      <c r="C464" s="6" t="s">
        <v>34</v>
      </c>
      <c r="D464" s="6" t="s">
        <v>45</v>
      </c>
      <c r="E464" s="8"/>
      <c r="F464" s="6" t="s">
        <v>59</v>
      </c>
      <c r="G464" s="13" t="s">
        <v>717</v>
      </c>
      <c r="H464" s="8"/>
      <c r="I464" s="8"/>
      <c r="J464" s="8" t="s">
        <v>31</v>
      </c>
      <c r="K464" s="8"/>
      <c r="L464" s="8"/>
    </row>
    <row r="465" ht="14.25" customHeight="1">
      <c r="A465" s="6">
        <v>120.0</v>
      </c>
      <c r="B465" s="6" t="s">
        <v>19</v>
      </c>
      <c r="C465" s="6" t="s">
        <v>34</v>
      </c>
      <c r="D465" s="6" t="s">
        <v>56</v>
      </c>
      <c r="E465" s="8"/>
      <c r="F465" s="6" t="s">
        <v>59</v>
      </c>
      <c r="G465" s="13" t="s">
        <v>718</v>
      </c>
      <c r="H465" s="8"/>
      <c r="I465" s="8"/>
      <c r="J465" s="8" t="s">
        <v>31</v>
      </c>
      <c r="K465" s="8"/>
      <c r="L465" s="8"/>
    </row>
    <row r="466" ht="14.25" customHeight="1">
      <c r="A466" s="6">
        <v>120.0</v>
      </c>
      <c r="B466" s="6" t="s">
        <v>19</v>
      </c>
      <c r="C466" s="6" t="s">
        <v>34</v>
      </c>
      <c r="D466" s="6" t="s">
        <v>94</v>
      </c>
      <c r="E466" s="8"/>
      <c r="F466" s="6" t="s">
        <v>59</v>
      </c>
      <c r="G466" s="13" t="s">
        <v>719</v>
      </c>
      <c r="H466" s="8"/>
      <c r="I466" s="8"/>
      <c r="J466" s="8" t="s">
        <v>31</v>
      </c>
      <c r="K466" s="8"/>
      <c r="L466" s="8"/>
    </row>
    <row r="467" ht="14.25" customHeight="1">
      <c r="A467" s="6">
        <v>120.0</v>
      </c>
      <c r="B467" s="6" t="s">
        <v>19</v>
      </c>
      <c r="C467" s="6" t="s">
        <v>24</v>
      </c>
      <c r="D467" s="6" t="s">
        <v>93</v>
      </c>
      <c r="E467" s="8"/>
      <c r="F467" s="6" t="s">
        <v>59</v>
      </c>
      <c r="G467" s="13" t="s">
        <v>720</v>
      </c>
      <c r="H467" s="8"/>
      <c r="I467" s="8"/>
      <c r="J467" s="8" t="s">
        <v>31</v>
      </c>
      <c r="K467" s="8"/>
      <c r="L467" s="8"/>
    </row>
    <row r="468" ht="14.25" customHeight="1">
      <c r="A468" s="6">
        <v>120.0</v>
      </c>
      <c r="B468" s="6" t="s">
        <v>19</v>
      </c>
      <c r="C468" s="6" t="s">
        <v>24</v>
      </c>
      <c r="D468" s="6" t="s">
        <v>101</v>
      </c>
      <c r="E468" s="8"/>
      <c r="F468" s="6" t="s">
        <v>59</v>
      </c>
      <c r="G468" s="8" t="s">
        <v>721</v>
      </c>
      <c r="H468" s="8"/>
      <c r="I468" s="8"/>
      <c r="J468" s="8" t="s">
        <v>31</v>
      </c>
      <c r="K468" s="8"/>
      <c r="L468" s="8"/>
    </row>
    <row r="469" ht="14.25" customHeight="1">
      <c r="A469" s="6">
        <v>120.0</v>
      </c>
      <c r="B469" s="6" t="s">
        <v>19</v>
      </c>
      <c r="C469" s="6" t="s">
        <v>24</v>
      </c>
      <c r="D469" s="6" t="s">
        <v>72</v>
      </c>
      <c r="E469" s="8" t="s">
        <v>126</v>
      </c>
      <c r="F469" s="6" t="s">
        <v>59</v>
      </c>
      <c r="G469" s="8" t="s">
        <v>722</v>
      </c>
      <c r="H469" s="8"/>
      <c r="I469" s="8"/>
      <c r="J469" s="8" t="s">
        <v>31</v>
      </c>
      <c r="K469" s="8"/>
      <c r="L469" s="8"/>
    </row>
    <row r="470" ht="14.25" customHeight="1">
      <c r="A470" s="6">
        <v>132.0</v>
      </c>
      <c r="B470" s="6" t="s">
        <v>19</v>
      </c>
      <c r="C470" s="6" t="s">
        <v>34</v>
      </c>
      <c r="D470" s="6" t="s">
        <v>36</v>
      </c>
      <c r="E470" s="8"/>
      <c r="F470" s="6" t="s">
        <v>59</v>
      </c>
      <c r="G470" s="8" t="s">
        <v>723</v>
      </c>
      <c r="H470" s="8"/>
      <c r="I470" s="8"/>
      <c r="J470" s="8" t="s">
        <v>31</v>
      </c>
      <c r="K470" s="8"/>
      <c r="L470" s="8"/>
    </row>
    <row r="471" ht="14.25" customHeight="1">
      <c r="A471" s="6">
        <v>132.0</v>
      </c>
      <c r="B471" s="6" t="s">
        <v>19</v>
      </c>
      <c r="C471" s="6" t="s">
        <v>34</v>
      </c>
      <c r="D471" s="6" t="s">
        <v>45</v>
      </c>
      <c r="E471" s="8"/>
      <c r="F471" s="6" t="s">
        <v>59</v>
      </c>
      <c r="G471" s="13" t="s">
        <v>724</v>
      </c>
      <c r="H471" s="8"/>
      <c r="I471" s="8"/>
      <c r="J471" s="8" t="s">
        <v>31</v>
      </c>
      <c r="K471" s="8"/>
      <c r="L471" s="8"/>
    </row>
    <row r="472" ht="14.25" customHeight="1">
      <c r="A472" s="6">
        <v>132.0</v>
      </c>
      <c r="B472" s="6" t="s">
        <v>19</v>
      </c>
      <c r="C472" s="6" t="s">
        <v>34</v>
      </c>
      <c r="D472" s="6" t="s">
        <v>56</v>
      </c>
      <c r="E472" s="8"/>
      <c r="F472" s="6" t="s">
        <v>59</v>
      </c>
      <c r="G472" s="13" t="s">
        <v>725</v>
      </c>
      <c r="H472" s="8"/>
      <c r="I472" s="8"/>
      <c r="J472" s="8" t="s">
        <v>31</v>
      </c>
      <c r="K472" s="8"/>
      <c r="L472" s="8"/>
    </row>
    <row r="473" ht="14.25" customHeight="1">
      <c r="A473" s="6">
        <v>132.0</v>
      </c>
      <c r="B473" s="6" t="s">
        <v>19</v>
      </c>
      <c r="C473" s="6" t="s">
        <v>104</v>
      </c>
      <c r="D473" s="6" t="s">
        <v>107</v>
      </c>
      <c r="E473" s="8"/>
      <c r="F473" s="6" t="s">
        <v>59</v>
      </c>
      <c r="G473" s="8" t="s">
        <v>726</v>
      </c>
      <c r="H473" s="8"/>
      <c r="I473" s="8"/>
      <c r="J473" s="8" t="s">
        <v>31</v>
      </c>
      <c r="K473" s="8"/>
      <c r="L473" s="8"/>
    </row>
    <row r="474" ht="14.25" customHeight="1">
      <c r="A474" s="6">
        <v>132.0</v>
      </c>
      <c r="B474" s="6" t="s">
        <v>19</v>
      </c>
      <c r="C474" s="6" t="s">
        <v>104</v>
      </c>
      <c r="D474" s="6" t="s">
        <v>109</v>
      </c>
      <c r="E474" s="8"/>
      <c r="F474" s="6" t="s">
        <v>59</v>
      </c>
      <c r="G474" s="8" t="s">
        <v>727</v>
      </c>
      <c r="H474" s="8"/>
      <c r="I474" s="8"/>
      <c r="J474" s="8" t="s">
        <v>31</v>
      </c>
      <c r="K474" s="8"/>
      <c r="L474" s="8"/>
    </row>
    <row r="475" ht="14.25" customHeight="1">
      <c r="A475" s="6">
        <v>10.0</v>
      </c>
      <c r="B475" s="6" t="s">
        <v>19</v>
      </c>
      <c r="C475" s="6" t="s">
        <v>34</v>
      </c>
      <c r="D475" s="6" t="s">
        <v>45</v>
      </c>
      <c r="E475" s="8"/>
      <c r="F475" s="6" t="s">
        <v>26</v>
      </c>
      <c r="G475" s="8" t="s">
        <v>728</v>
      </c>
      <c r="H475" s="8"/>
      <c r="I475" s="8"/>
      <c r="J475" s="8" t="s">
        <v>41</v>
      </c>
      <c r="K475" s="8"/>
      <c r="L475" s="8"/>
    </row>
    <row r="476" ht="14.25" customHeight="1">
      <c r="A476" s="6">
        <v>10.0</v>
      </c>
      <c r="B476" s="6" t="s">
        <v>19</v>
      </c>
      <c r="C476" s="6" t="s">
        <v>24</v>
      </c>
      <c r="D476" s="6" t="s">
        <v>101</v>
      </c>
      <c r="E476" s="8"/>
      <c r="F476" s="6" t="s">
        <v>26</v>
      </c>
      <c r="G476" s="8" t="s">
        <v>729</v>
      </c>
      <c r="H476" s="8"/>
      <c r="I476" s="8"/>
      <c r="J476" s="6" t="s">
        <v>31</v>
      </c>
      <c r="K476" s="8"/>
      <c r="L476" s="8"/>
    </row>
    <row r="477" ht="14.25" customHeight="1">
      <c r="A477" s="6">
        <v>10.0</v>
      </c>
      <c r="B477" s="6" t="s">
        <v>19</v>
      </c>
      <c r="C477" s="6" t="s">
        <v>24</v>
      </c>
      <c r="D477" s="6" t="s">
        <v>93</v>
      </c>
      <c r="E477" s="8"/>
      <c r="F477" s="6" t="s">
        <v>26</v>
      </c>
      <c r="G477" s="8" t="s">
        <v>730</v>
      </c>
      <c r="H477" s="8"/>
      <c r="I477" s="8"/>
      <c r="J477" s="6" t="s">
        <v>31</v>
      </c>
      <c r="K477" s="8"/>
      <c r="L477" s="8"/>
    </row>
    <row r="478" ht="14.25" customHeight="1">
      <c r="A478" s="6">
        <v>10.0</v>
      </c>
      <c r="B478" s="6" t="s">
        <v>19</v>
      </c>
      <c r="C478" s="6" t="s">
        <v>24</v>
      </c>
      <c r="D478" s="6" t="s">
        <v>72</v>
      </c>
      <c r="E478" s="8" t="s">
        <v>74</v>
      </c>
      <c r="F478" s="6" t="s">
        <v>26</v>
      </c>
      <c r="G478" s="8" t="s">
        <v>731</v>
      </c>
      <c r="H478" s="8"/>
      <c r="I478" s="8"/>
      <c r="J478" s="6" t="s">
        <v>31</v>
      </c>
      <c r="K478" s="8"/>
      <c r="L478" s="8"/>
    </row>
    <row r="479" ht="14.25" customHeight="1">
      <c r="A479" s="6">
        <v>10.0</v>
      </c>
      <c r="B479" s="6" t="s">
        <v>19</v>
      </c>
      <c r="C479" s="6" t="s">
        <v>104</v>
      </c>
      <c r="D479" s="6" t="s">
        <v>107</v>
      </c>
      <c r="E479" s="8"/>
      <c r="F479" s="6" t="s">
        <v>26</v>
      </c>
      <c r="G479" s="13" t="s">
        <v>732</v>
      </c>
      <c r="H479" s="8"/>
      <c r="I479" s="8"/>
      <c r="J479" s="6" t="s">
        <v>31</v>
      </c>
      <c r="K479" s="8"/>
      <c r="L479" s="8"/>
    </row>
    <row r="480" ht="14.25" customHeight="1">
      <c r="A480" s="6">
        <v>10.0</v>
      </c>
      <c r="B480" s="6" t="s">
        <v>19</v>
      </c>
      <c r="C480" s="6" t="s">
        <v>104</v>
      </c>
      <c r="D480" s="6" t="s">
        <v>105</v>
      </c>
      <c r="E480" s="8"/>
      <c r="F480" s="6" t="s">
        <v>59</v>
      </c>
      <c r="G480" s="13" t="s">
        <v>733</v>
      </c>
      <c r="H480" s="8"/>
      <c r="I480" s="8"/>
      <c r="J480" s="6" t="s">
        <v>31</v>
      </c>
      <c r="K480" s="8"/>
      <c r="L480" s="8"/>
    </row>
    <row r="481" ht="14.25" customHeight="1">
      <c r="A481" s="6">
        <v>117.0</v>
      </c>
      <c r="B481" s="6" t="s">
        <v>19</v>
      </c>
      <c r="C481" s="6" t="s">
        <v>34</v>
      </c>
      <c r="D481" s="6" t="s">
        <v>45</v>
      </c>
      <c r="E481" s="8"/>
      <c r="F481" s="6" t="s">
        <v>26</v>
      </c>
      <c r="G481" s="8" t="s">
        <v>734</v>
      </c>
      <c r="H481" s="8"/>
      <c r="I481" s="8"/>
      <c r="J481" s="6" t="s">
        <v>31</v>
      </c>
      <c r="K481" s="8"/>
      <c r="L481" s="8"/>
    </row>
    <row r="482" ht="14.25" customHeight="1">
      <c r="A482" s="6">
        <v>117.0</v>
      </c>
      <c r="B482" s="6" t="s">
        <v>19</v>
      </c>
      <c r="C482" s="6" t="s">
        <v>34</v>
      </c>
      <c r="D482" s="6" t="s">
        <v>36</v>
      </c>
      <c r="E482" s="8"/>
      <c r="F482" s="6" t="s">
        <v>26</v>
      </c>
      <c r="G482" s="8" t="s">
        <v>734</v>
      </c>
      <c r="H482" s="8"/>
      <c r="I482" s="8"/>
      <c r="J482" s="8" t="s">
        <v>41</v>
      </c>
      <c r="K482" s="8"/>
      <c r="L482" s="8"/>
    </row>
    <row r="483" ht="14.25" customHeight="1">
      <c r="A483" s="6">
        <v>117.0</v>
      </c>
      <c r="B483" s="6" t="s">
        <v>19</v>
      </c>
      <c r="C483" s="6" t="s">
        <v>34</v>
      </c>
      <c r="D483" s="6" t="s">
        <v>56</v>
      </c>
      <c r="E483" s="8"/>
      <c r="F483" s="6" t="s">
        <v>26</v>
      </c>
      <c r="G483" s="8" t="s">
        <v>735</v>
      </c>
      <c r="H483" s="8"/>
      <c r="I483" s="8"/>
      <c r="J483" s="6" t="s">
        <v>88</v>
      </c>
      <c r="K483" s="8" t="s">
        <v>41</v>
      </c>
      <c r="L483" s="8"/>
    </row>
    <row r="484" ht="14.25" customHeight="1">
      <c r="A484" s="6">
        <v>117.0</v>
      </c>
      <c r="B484" s="6" t="s">
        <v>19</v>
      </c>
      <c r="C484" s="6" t="s">
        <v>24</v>
      </c>
      <c r="D484" s="6" t="s">
        <v>72</v>
      </c>
      <c r="E484" s="8" t="s">
        <v>126</v>
      </c>
      <c r="F484" s="6" t="s">
        <v>26</v>
      </c>
      <c r="G484" s="8" t="s">
        <v>736</v>
      </c>
      <c r="H484" s="8"/>
      <c r="I484" s="8"/>
      <c r="J484" s="8" t="s">
        <v>88</v>
      </c>
      <c r="K484" s="8" t="s">
        <v>41</v>
      </c>
      <c r="L484" s="8"/>
    </row>
    <row r="485" ht="14.25" customHeight="1">
      <c r="A485" s="6">
        <v>117.0</v>
      </c>
      <c r="B485" s="6" t="s">
        <v>19</v>
      </c>
      <c r="C485" s="6" t="s">
        <v>24</v>
      </c>
      <c r="D485" s="6" t="s">
        <v>93</v>
      </c>
      <c r="E485" s="8"/>
      <c r="F485" s="6" t="s">
        <v>26</v>
      </c>
      <c r="G485" s="8" t="s">
        <v>737</v>
      </c>
      <c r="H485" s="8" t="s">
        <v>101</v>
      </c>
      <c r="I485" s="8"/>
      <c r="J485" s="6" t="s">
        <v>88</v>
      </c>
      <c r="K485" s="8" t="s">
        <v>41</v>
      </c>
      <c r="L485" s="8"/>
    </row>
    <row r="486" ht="14.25" customHeight="1">
      <c r="A486" s="6">
        <v>117.0</v>
      </c>
      <c r="B486" s="6" t="s">
        <v>19</v>
      </c>
      <c r="C486" s="6" t="s">
        <v>24</v>
      </c>
      <c r="D486" s="6" t="s">
        <v>99</v>
      </c>
      <c r="E486" s="8"/>
      <c r="F486" s="6" t="s">
        <v>26</v>
      </c>
      <c r="G486" s="8" t="s">
        <v>738</v>
      </c>
      <c r="H486" s="8"/>
      <c r="I486" s="8"/>
      <c r="J486" s="6" t="s">
        <v>88</v>
      </c>
      <c r="K486" s="8" t="s">
        <v>41</v>
      </c>
      <c r="L486" s="8"/>
    </row>
    <row r="487" ht="14.25" customHeight="1">
      <c r="A487" s="6">
        <v>117.0</v>
      </c>
      <c r="B487" s="6" t="s">
        <v>19</v>
      </c>
      <c r="C487" s="6" t="s">
        <v>24</v>
      </c>
      <c r="D487" s="6" t="s">
        <v>101</v>
      </c>
      <c r="E487" s="8"/>
      <c r="F487" s="6" t="s">
        <v>26</v>
      </c>
      <c r="G487" s="8" t="s">
        <v>739</v>
      </c>
      <c r="H487" s="8"/>
      <c r="I487" s="8" t="s">
        <v>93</v>
      </c>
      <c r="J487" s="6" t="s">
        <v>88</v>
      </c>
      <c r="K487" s="8" t="s">
        <v>41</v>
      </c>
      <c r="L487" s="8"/>
    </row>
    <row r="488" ht="14.25" customHeight="1">
      <c r="A488" s="6">
        <v>117.0</v>
      </c>
      <c r="B488" s="6" t="s">
        <v>19</v>
      </c>
      <c r="C488" s="6" t="s">
        <v>24</v>
      </c>
      <c r="D488" s="6" t="s">
        <v>72</v>
      </c>
      <c r="E488" s="8" t="s">
        <v>670</v>
      </c>
      <c r="F488" s="6" t="s">
        <v>26</v>
      </c>
      <c r="G488" s="8" t="s">
        <v>739</v>
      </c>
      <c r="H488" s="8"/>
      <c r="I488" s="8"/>
      <c r="J488" s="8" t="s">
        <v>88</v>
      </c>
      <c r="K488" s="8" t="s">
        <v>41</v>
      </c>
      <c r="L488" s="8"/>
    </row>
    <row r="489" ht="14.25" customHeight="1">
      <c r="A489" s="6">
        <v>59.0</v>
      </c>
      <c r="B489" s="6" t="s">
        <v>19</v>
      </c>
      <c r="C489" s="6" t="s">
        <v>34</v>
      </c>
      <c r="D489" s="6" t="s">
        <v>36</v>
      </c>
      <c r="E489" s="8"/>
      <c r="F489" s="6" t="s">
        <v>26</v>
      </c>
      <c r="G489" s="8" t="s">
        <v>740</v>
      </c>
      <c r="H489" s="8"/>
      <c r="I489" s="8"/>
      <c r="J489" s="6" t="s">
        <v>31</v>
      </c>
      <c r="K489" s="8"/>
      <c r="L489" s="8"/>
    </row>
    <row r="490" ht="14.25" customHeight="1">
      <c r="A490" s="6">
        <v>59.0</v>
      </c>
      <c r="B490" s="6" t="s">
        <v>19</v>
      </c>
      <c r="C490" s="6" t="s">
        <v>34</v>
      </c>
      <c r="D490" s="6" t="s">
        <v>45</v>
      </c>
      <c r="E490" s="8"/>
      <c r="F490" s="6" t="s">
        <v>26</v>
      </c>
      <c r="G490" s="8" t="s">
        <v>740</v>
      </c>
      <c r="H490" s="8"/>
      <c r="I490" s="8"/>
      <c r="J490" s="6" t="s">
        <v>31</v>
      </c>
      <c r="K490" s="8"/>
      <c r="L490" s="8"/>
    </row>
    <row r="491" ht="14.25" customHeight="1">
      <c r="A491" s="6">
        <v>59.0</v>
      </c>
      <c r="B491" s="6" t="s">
        <v>19</v>
      </c>
      <c r="C491" s="6" t="s">
        <v>34</v>
      </c>
      <c r="D491" s="6" t="s">
        <v>56</v>
      </c>
      <c r="E491" s="8"/>
      <c r="F491" s="6" t="s">
        <v>26</v>
      </c>
      <c r="G491" s="8" t="s">
        <v>741</v>
      </c>
      <c r="H491" s="8"/>
      <c r="I491" s="8"/>
      <c r="J491" s="6" t="s">
        <v>31</v>
      </c>
      <c r="K491" s="8"/>
      <c r="L491" s="8"/>
    </row>
    <row r="492" ht="14.25" customHeight="1">
      <c r="A492" s="6">
        <v>59.0</v>
      </c>
      <c r="B492" s="6" t="s">
        <v>19</v>
      </c>
      <c r="C492" s="6" t="s">
        <v>34</v>
      </c>
      <c r="D492" s="6" t="s">
        <v>94</v>
      </c>
      <c r="E492" s="8"/>
      <c r="F492" s="6" t="s">
        <v>122</v>
      </c>
      <c r="G492" s="8" t="s">
        <v>742</v>
      </c>
      <c r="H492" s="8"/>
      <c r="I492" s="8"/>
      <c r="J492" s="6" t="s">
        <v>31</v>
      </c>
      <c r="K492" s="8"/>
      <c r="L492" s="8"/>
    </row>
    <row r="493" ht="14.25" customHeight="1">
      <c r="A493" s="6">
        <v>59.0</v>
      </c>
      <c r="B493" s="6" t="s">
        <v>19</v>
      </c>
      <c r="C493" s="6" t="s">
        <v>34</v>
      </c>
      <c r="D493" s="6" t="s">
        <v>66</v>
      </c>
      <c r="E493" s="8"/>
      <c r="F493" s="6" t="s">
        <v>26</v>
      </c>
      <c r="G493" s="8" t="s">
        <v>743</v>
      </c>
      <c r="H493" s="8"/>
      <c r="I493" s="8"/>
      <c r="J493" s="6" t="s">
        <v>31</v>
      </c>
      <c r="K493" s="8"/>
      <c r="L493" s="8"/>
    </row>
    <row r="494" ht="14.25" customHeight="1">
      <c r="A494" s="6">
        <v>61.0</v>
      </c>
      <c r="B494" s="6" t="s">
        <v>19</v>
      </c>
      <c r="C494" s="6" t="s">
        <v>34</v>
      </c>
      <c r="D494" s="6" t="s">
        <v>66</v>
      </c>
      <c r="E494" s="8"/>
      <c r="F494" s="6" t="s">
        <v>26</v>
      </c>
      <c r="G494" s="8" t="s">
        <v>744</v>
      </c>
      <c r="H494" s="8"/>
      <c r="I494" s="8"/>
      <c r="J494" s="6" t="s">
        <v>31</v>
      </c>
      <c r="K494" s="8"/>
      <c r="L494" s="8"/>
    </row>
    <row r="495" ht="14.25" customHeight="1">
      <c r="A495" s="6">
        <v>61.0</v>
      </c>
      <c r="B495" s="6" t="s">
        <v>19</v>
      </c>
      <c r="C495" s="6" t="s">
        <v>34</v>
      </c>
      <c r="D495" s="6" t="s">
        <v>56</v>
      </c>
      <c r="E495" s="8"/>
      <c r="F495" s="6" t="s">
        <v>26</v>
      </c>
      <c r="G495" s="8" t="s">
        <v>745</v>
      </c>
      <c r="H495" s="8"/>
      <c r="I495" s="8"/>
      <c r="J495" s="6" t="s">
        <v>31</v>
      </c>
      <c r="K495" s="8"/>
      <c r="L495" s="8"/>
    </row>
    <row r="496" ht="14.25" customHeight="1">
      <c r="A496" s="6">
        <v>61.0</v>
      </c>
      <c r="B496" s="6" t="s">
        <v>19</v>
      </c>
      <c r="C496" s="6" t="s">
        <v>24</v>
      </c>
      <c r="D496" s="6" t="s">
        <v>93</v>
      </c>
      <c r="E496" s="8"/>
      <c r="F496" s="6" t="s">
        <v>59</v>
      </c>
      <c r="G496" s="13" t="s">
        <v>746</v>
      </c>
      <c r="H496" s="8"/>
      <c r="I496" s="8"/>
      <c r="J496" s="6" t="s">
        <v>31</v>
      </c>
      <c r="K496" s="8"/>
      <c r="L496" s="8"/>
    </row>
    <row r="497" ht="14.25" customHeight="1">
      <c r="A497" s="6">
        <v>61.0</v>
      </c>
      <c r="B497" s="6" t="s">
        <v>19</v>
      </c>
      <c r="C497" s="6" t="s">
        <v>24</v>
      </c>
      <c r="D497" s="6" t="s">
        <v>101</v>
      </c>
      <c r="E497" s="8"/>
      <c r="F497" s="6" t="s">
        <v>59</v>
      </c>
      <c r="G497" s="8" t="s">
        <v>747</v>
      </c>
      <c r="H497" s="8"/>
      <c r="I497" s="8"/>
      <c r="J497" s="6" t="s">
        <v>31</v>
      </c>
      <c r="K497" s="8"/>
      <c r="L497" s="8"/>
    </row>
    <row r="498" ht="14.25" customHeight="1">
      <c r="A498" s="6">
        <v>61.0</v>
      </c>
      <c r="B498" s="6" t="s">
        <v>19</v>
      </c>
      <c r="C498" s="6" t="s">
        <v>104</v>
      </c>
      <c r="D498" s="6" t="s">
        <v>107</v>
      </c>
      <c r="E498" s="8"/>
      <c r="F498" s="6" t="s">
        <v>59</v>
      </c>
      <c r="G498" s="8" t="s">
        <v>748</v>
      </c>
      <c r="H498" s="8"/>
      <c r="I498" s="8"/>
      <c r="J498" s="6" t="s">
        <v>88</v>
      </c>
      <c r="K498" s="8" t="s">
        <v>41</v>
      </c>
      <c r="L498" s="8"/>
    </row>
    <row r="499" ht="14.25" customHeight="1">
      <c r="A499" s="6">
        <v>61.0</v>
      </c>
      <c r="B499" s="6" t="s">
        <v>19</v>
      </c>
      <c r="C499" s="6" t="s">
        <v>104</v>
      </c>
      <c r="D499" s="6" t="s">
        <v>109</v>
      </c>
      <c r="E499" s="8"/>
      <c r="F499" s="6" t="s">
        <v>59</v>
      </c>
      <c r="G499" s="13" t="s">
        <v>749</v>
      </c>
      <c r="H499" s="8"/>
      <c r="I499" s="8"/>
      <c r="J499" s="6" t="s">
        <v>88</v>
      </c>
      <c r="K499" s="8" t="s">
        <v>41</v>
      </c>
      <c r="L499" s="8"/>
    </row>
    <row r="500" ht="14.25" customHeight="1">
      <c r="A500" s="6">
        <v>2.0</v>
      </c>
      <c r="B500" s="6" t="s">
        <v>19</v>
      </c>
      <c r="C500" s="6" t="s">
        <v>24</v>
      </c>
      <c r="D500" s="6" t="s">
        <v>101</v>
      </c>
      <c r="E500" s="8"/>
      <c r="F500" s="6" t="s">
        <v>26</v>
      </c>
      <c r="G500" s="13" t="s">
        <v>750</v>
      </c>
      <c r="H500" s="8"/>
      <c r="I500" s="8" t="s">
        <v>93</v>
      </c>
      <c r="J500" s="6" t="s">
        <v>88</v>
      </c>
      <c r="K500" s="8" t="s">
        <v>41</v>
      </c>
      <c r="L500" s="8"/>
    </row>
    <row r="501" ht="14.25" customHeight="1">
      <c r="A501" s="6">
        <v>2.0</v>
      </c>
      <c r="B501" s="6" t="s">
        <v>19</v>
      </c>
      <c r="C501" s="6" t="s">
        <v>24</v>
      </c>
      <c r="D501" s="6" t="s">
        <v>93</v>
      </c>
      <c r="E501" s="8"/>
      <c r="F501" s="6" t="s">
        <v>59</v>
      </c>
      <c r="G501" s="13" t="s">
        <v>751</v>
      </c>
      <c r="H501" s="8" t="s">
        <v>101</v>
      </c>
      <c r="I501" s="8"/>
      <c r="J501" s="6" t="s">
        <v>88</v>
      </c>
      <c r="K501" s="8" t="s">
        <v>41</v>
      </c>
      <c r="L501" s="8"/>
    </row>
    <row r="502" ht="14.25" customHeight="1">
      <c r="A502" s="6">
        <v>55.0</v>
      </c>
      <c r="B502" s="6" t="s">
        <v>19</v>
      </c>
      <c r="C502" s="6" t="s">
        <v>34</v>
      </c>
      <c r="D502" s="6" t="s">
        <v>36</v>
      </c>
      <c r="E502" s="8"/>
      <c r="F502" s="6" t="s">
        <v>26</v>
      </c>
      <c r="G502" s="13" t="s">
        <v>752</v>
      </c>
      <c r="H502" s="8"/>
      <c r="I502" s="8"/>
      <c r="J502" s="6" t="s">
        <v>31</v>
      </c>
      <c r="K502" s="8"/>
      <c r="L502" s="8"/>
    </row>
    <row r="503" ht="14.25" customHeight="1">
      <c r="A503" s="6">
        <v>55.0</v>
      </c>
      <c r="B503" s="6" t="s">
        <v>19</v>
      </c>
      <c r="C503" s="6" t="s">
        <v>34</v>
      </c>
      <c r="D503" s="6" t="s">
        <v>45</v>
      </c>
      <c r="E503" s="8"/>
      <c r="F503" s="6" t="s">
        <v>26</v>
      </c>
      <c r="G503" s="8" t="s">
        <v>753</v>
      </c>
      <c r="H503" s="8"/>
      <c r="I503" s="8"/>
      <c r="J503" s="6" t="s">
        <v>31</v>
      </c>
      <c r="K503" s="8"/>
      <c r="L503" s="8"/>
    </row>
    <row r="504" ht="14.25" customHeight="1">
      <c r="A504" s="6">
        <v>55.0</v>
      </c>
      <c r="B504" s="6" t="s">
        <v>19</v>
      </c>
      <c r="C504" s="6" t="s">
        <v>34</v>
      </c>
      <c r="D504" s="6" t="s">
        <v>56</v>
      </c>
      <c r="E504" s="8"/>
      <c r="F504" s="6" t="s">
        <v>26</v>
      </c>
      <c r="G504" s="8" t="s">
        <v>754</v>
      </c>
      <c r="H504" s="8"/>
      <c r="I504" s="8"/>
      <c r="J504" s="6" t="s">
        <v>31</v>
      </c>
      <c r="K504" s="8"/>
      <c r="L504" s="8"/>
    </row>
    <row r="505" ht="14.25" customHeight="1">
      <c r="A505" s="6">
        <v>55.0</v>
      </c>
      <c r="B505" s="6" t="s">
        <v>19</v>
      </c>
      <c r="C505" s="6" t="s">
        <v>34</v>
      </c>
      <c r="D505" s="6" t="s">
        <v>66</v>
      </c>
      <c r="E505" s="8"/>
      <c r="F505" s="6" t="s">
        <v>26</v>
      </c>
      <c r="G505" s="8" t="s">
        <v>755</v>
      </c>
      <c r="H505" s="8"/>
      <c r="I505" s="8"/>
      <c r="J505" s="6" t="s">
        <v>31</v>
      </c>
      <c r="K505" s="8"/>
      <c r="L505" s="8"/>
    </row>
    <row r="506" ht="14.25" customHeight="1">
      <c r="A506" s="6">
        <v>55.0</v>
      </c>
      <c r="B506" s="6" t="s">
        <v>19</v>
      </c>
      <c r="C506" s="6" t="s">
        <v>34</v>
      </c>
      <c r="D506" s="6" t="s">
        <v>94</v>
      </c>
      <c r="E506" s="8"/>
      <c r="F506" s="6" t="s">
        <v>26</v>
      </c>
      <c r="G506" s="8" t="s">
        <v>756</v>
      </c>
      <c r="H506" s="8"/>
      <c r="I506" s="8"/>
      <c r="J506" s="6" t="s">
        <v>31</v>
      </c>
      <c r="K506" s="8"/>
      <c r="L506" s="8"/>
    </row>
    <row r="507" ht="14.25" customHeight="1">
      <c r="A507" s="6">
        <v>55.0</v>
      </c>
      <c r="B507" s="6" t="s">
        <v>19</v>
      </c>
      <c r="C507" s="6" t="s">
        <v>24</v>
      </c>
      <c r="D507" s="6" t="s">
        <v>93</v>
      </c>
      <c r="E507" s="8"/>
      <c r="F507" s="6" t="s">
        <v>26</v>
      </c>
      <c r="G507" s="8" t="s">
        <v>757</v>
      </c>
      <c r="H507" s="8"/>
      <c r="I507" s="8"/>
      <c r="J507" s="6" t="s">
        <v>31</v>
      </c>
      <c r="K507" s="8"/>
      <c r="L507" s="8"/>
    </row>
    <row r="508" ht="14.25" customHeight="1">
      <c r="A508" s="6">
        <v>55.0</v>
      </c>
      <c r="B508" s="6" t="s">
        <v>19</v>
      </c>
      <c r="C508" s="6" t="s">
        <v>24</v>
      </c>
      <c r="D508" s="6" t="s">
        <v>99</v>
      </c>
      <c r="E508" s="8"/>
      <c r="F508" s="6" t="s">
        <v>26</v>
      </c>
      <c r="G508" s="8" t="s">
        <v>758</v>
      </c>
      <c r="H508" s="8"/>
      <c r="I508" s="8"/>
      <c r="J508" s="6" t="s">
        <v>31</v>
      </c>
      <c r="K508" s="8"/>
      <c r="L508" s="8"/>
    </row>
    <row r="509" ht="14.25" customHeight="1">
      <c r="A509" s="6">
        <v>55.0</v>
      </c>
      <c r="B509" s="6" t="s">
        <v>19</v>
      </c>
      <c r="C509" s="6" t="s">
        <v>24</v>
      </c>
      <c r="D509" s="6" t="s">
        <v>101</v>
      </c>
      <c r="E509" s="8"/>
      <c r="F509" s="6" t="s">
        <v>26</v>
      </c>
      <c r="G509" s="8" t="s">
        <v>759</v>
      </c>
      <c r="H509" s="8"/>
      <c r="I509" s="8"/>
      <c r="J509" s="6" t="s">
        <v>31</v>
      </c>
      <c r="K509" s="8"/>
      <c r="L509" s="8"/>
    </row>
    <row r="510" ht="14.25" customHeight="1">
      <c r="A510" s="6">
        <v>89.0</v>
      </c>
      <c r="B510" s="6" t="s">
        <v>19</v>
      </c>
      <c r="C510" s="6" t="s">
        <v>34</v>
      </c>
      <c r="D510" s="6" t="s">
        <v>36</v>
      </c>
      <c r="E510" s="8"/>
      <c r="F510" s="6" t="s">
        <v>26</v>
      </c>
      <c r="G510" s="8" t="s">
        <v>760</v>
      </c>
      <c r="H510" s="8"/>
      <c r="I510" s="8"/>
      <c r="J510" s="6" t="s">
        <v>41</v>
      </c>
      <c r="K510" s="8"/>
      <c r="L510" s="8"/>
    </row>
    <row r="511" ht="14.25" customHeight="1">
      <c r="A511" s="6">
        <v>89.0</v>
      </c>
      <c r="B511" s="6" t="s">
        <v>19</v>
      </c>
      <c r="C511" s="6" t="s">
        <v>34</v>
      </c>
      <c r="D511" s="6" t="s">
        <v>45</v>
      </c>
      <c r="E511" s="8"/>
      <c r="F511" s="6" t="s">
        <v>26</v>
      </c>
      <c r="G511" s="8" t="s">
        <v>761</v>
      </c>
      <c r="H511" s="8"/>
      <c r="I511" s="8"/>
      <c r="J511" s="6" t="s">
        <v>41</v>
      </c>
      <c r="K511" s="8"/>
      <c r="L511" s="8"/>
    </row>
    <row r="512" ht="14.25" customHeight="1">
      <c r="A512" s="6">
        <v>89.0</v>
      </c>
      <c r="B512" s="6" t="s">
        <v>19</v>
      </c>
      <c r="C512" s="6" t="s">
        <v>34</v>
      </c>
      <c r="D512" s="6" t="s">
        <v>56</v>
      </c>
      <c r="E512" s="8"/>
      <c r="F512" s="6" t="s">
        <v>26</v>
      </c>
      <c r="G512" s="8" t="s">
        <v>762</v>
      </c>
      <c r="H512" s="8"/>
      <c r="I512" s="8"/>
      <c r="J512" s="6" t="s">
        <v>31</v>
      </c>
      <c r="K512" s="8"/>
      <c r="L512" s="8"/>
    </row>
    <row r="513" ht="14.25" customHeight="1">
      <c r="A513" s="6">
        <v>89.0</v>
      </c>
      <c r="B513" s="6" t="s">
        <v>19</v>
      </c>
      <c r="C513" s="6" t="s">
        <v>34</v>
      </c>
      <c r="D513" s="6" t="s">
        <v>66</v>
      </c>
      <c r="E513" s="8"/>
      <c r="F513" s="6" t="s">
        <v>26</v>
      </c>
      <c r="G513" s="8" t="s">
        <v>763</v>
      </c>
      <c r="H513" s="8"/>
      <c r="I513" s="8"/>
      <c r="J513" s="6" t="s">
        <v>41</v>
      </c>
      <c r="K513" s="8"/>
      <c r="L513" s="8"/>
    </row>
    <row r="514" ht="14.25" customHeight="1">
      <c r="A514" s="6">
        <v>89.0</v>
      </c>
      <c r="B514" s="6" t="s">
        <v>19</v>
      </c>
      <c r="C514" s="6" t="s">
        <v>24</v>
      </c>
      <c r="D514" s="6" t="s">
        <v>93</v>
      </c>
      <c r="E514" s="8"/>
      <c r="F514" s="6" t="s">
        <v>26</v>
      </c>
      <c r="G514" s="8" t="s">
        <v>764</v>
      </c>
      <c r="H514" s="8"/>
      <c r="I514" s="8"/>
      <c r="J514" s="6" t="s">
        <v>88</v>
      </c>
      <c r="K514" s="8" t="s">
        <v>41</v>
      </c>
      <c r="L514" s="8"/>
    </row>
    <row r="515" ht="14.25" customHeight="1">
      <c r="A515" s="6">
        <v>89.0</v>
      </c>
      <c r="B515" s="6" t="s">
        <v>19</v>
      </c>
      <c r="C515" s="6" t="s">
        <v>24</v>
      </c>
      <c r="D515" s="6" t="s">
        <v>101</v>
      </c>
      <c r="E515" s="8"/>
      <c r="F515" s="6" t="s">
        <v>26</v>
      </c>
      <c r="G515" s="8" t="s">
        <v>765</v>
      </c>
      <c r="H515" s="8"/>
      <c r="I515" s="8"/>
      <c r="J515" s="6" t="s">
        <v>88</v>
      </c>
      <c r="K515" s="8" t="s">
        <v>41</v>
      </c>
      <c r="L515" s="8"/>
    </row>
    <row r="516" ht="14.25" customHeight="1">
      <c r="A516" s="6">
        <v>89.0</v>
      </c>
      <c r="B516" s="6" t="s">
        <v>19</v>
      </c>
      <c r="C516" s="6" t="s">
        <v>104</v>
      </c>
      <c r="D516" s="6" t="s">
        <v>105</v>
      </c>
      <c r="E516" s="8"/>
      <c r="F516" s="6" t="s">
        <v>59</v>
      </c>
      <c r="G516" s="8" t="s">
        <v>766</v>
      </c>
      <c r="H516" s="8"/>
      <c r="I516" s="8"/>
      <c r="J516" s="6" t="s">
        <v>31</v>
      </c>
      <c r="K516" s="8"/>
      <c r="L516" s="8"/>
    </row>
    <row r="517" ht="14.25" customHeight="1">
      <c r="A517" s="6">
        <v>89.0</v>
      </c>
      <c r="B517" s="6" t="s">
        <v>19</v>
      </c>
      <c r="C517" s="6" t="s">
        <v>104</v>
      </c>
      <c r="D517" s="6" t="s">
        <v>107</v>
      </c>
      <c r="E517" s="8"/>
      <c r="F517" s="6" t="s">
        <v>26</v>
      </c>
      <c r="G517" s="8" t="s">
        <v>767</v>
      </c>
      <c r="H517" s="8"/>
      <c r="I517" s="8"/>
      <c r="J517" s="6" t="s">
        <v>31</v>
      </c>
      <c r="K517" s="8"/>
      <c r="L517" s="8"/>
    </row>
    <row r="518" ht="14.25" customHeight="1">
      <c r="A518" s="6">
        <v>87.0</v>
      </c>
      <c r="B518" s="6" t="s">
        <v>19</v>
      </c>
      <c r="C518" s="6" t="s">
        <v>34</v>
      </c>
      <c r="D518" s="6" t="s">
        <v>36</v>
      </c>
      <c r="E518" s="8"/>
      <c r="F518" s="6" t="s">
        <v>26</v>
      </c>
      <c r="G518" s="8" t="s">
        <v>768</v>
      </c>
      <c r="H518" s="8"/>
      <c r="I518" s="8"/>
      <c r="J518" s="6" t="s">
        <v>31</v>
      </c>
      <c r="K518" s="8"/>
      <c r="L518" s="8"/>
    </row>
    <row r="519" ht="14.25" customHeight="1">
      <c r="A519" s="6">
        <v>87.0</v>
      </c>
      <c r="B519" s="6" t="s">
        <v>19</v>
      </c>
      <c r="C519" s="6" t="s">
        <v>34</v>
      </c>
      <c r="D519" s="6" t="s">
        <v>45</v>
      </c>
      <c r="E519" s="8"/>
      <c r="F519" s="6" t="s">
        <v>26</v>
      </c>
      <c r="G519" s="8" t="s">
        <v>769</v>
      </c>
      <c r="H519" s="8"/>
      <c r="I519" s="8"/>
      <c r="J519" s="6" t="s">
        <v>31</v>
      </c>
      <c r="K519" s="8"/>
      <c r="L519" s="8"/>
    </row>
    <row r="520" ht="14.25" customHeight="1">
      <c r="A520" s="6">
        <v>135.0</v>
      </c>
      <c r="B520" s="6" t="s">
        <v>19</v>
      </c>
      <c r="C520" s="6" t="s">
        <v>34</v>
      </c>
      <c r="D520" s="6" t="s">
        <v>45</v>
      </c>
      <c r="E520" s="8"/>
      <c r="F520" s="6" t="s">
        <v>26</v>
      </c>
      <c r="G520" s="8" t="s">
        <v>770</v>
      </c>
      <c r="H520" s="8"/>
      <c r="I520" s="8"/>
      <c r="J520" s="6" t="s">
        <v>31</v>
      </c>
      <c r="K520" s="8"/>
      <c r="L520" s="8"/>
    </row>
    <row r="521" ht="14.25" customHeight="1">
      <c r="A521" s="6">
        <v>135.0</v>
      </c>
      <c r="B521" s="6" t="s">
        <v>19</v>
      </c>
      <c r="C521" s="6" t="s">
        <v>34</v>
      </c>
      <c r="D521" s="6" t="s">
        <v>36</v>
      </c>
      <c r="E521" s="8"/>
      <c r="F521" s="6" t="s">
        <v>26</v>
      </c>
      <c r="G521" s="8" t="s">
        <v>770</v>
      </c>
      <c r="H521" s="8"/>
      <c r="I521" s="8"/>
      <c r="J521" s="6" t="s">
        <v>31</v>
      </c>
      <c r="K521" s="8"/>
      <c r="L521" s="8"/>
    </row>
    <row r="522" ht="14.25" customHeight="1">
      <c r="A522" s="6">
        <v>91.0</v>
      </c>
      <c r="B522" s="6" t="s">
        <v>19</v>
      </c>
      <c r="C522" s="6" t="s">
        <v>34</v>
      </c>
      <c r="D522" s="6" t="s">
        <v>36</v>
      </c>
      <c r="E522" s="8"/>
      <c r="F522" s="6" t="s">
        <v>59</v>
      </c>
      <c r="G522" s="8" t="s">
        <v>771</v>
      </c>
      <c r="H522" s="8"/>
      <c r="I522" s="8"/>
      <c r="J522" s="6" t="s">
        <v>31</v>
      </c>
      <c r="K522" s="8"/>
      <c r="L522" s="8"/>
    </row>
    <row r="523" ht="14.25" customHeight="1">
      <c r="A523" s="6">
        <v>91.0</v>
      </c>
      <c r="B523" s="6" t="s">
        <v>19</v>
      </c>
      <c r="C523" s="6" t="s">
        <v>34</v>
      </c>
      <c r="D523" s="6" t="s">
        <v>45</v>
      </c>
      <c r="E523" s="8"/>
      <c r="F523" s="6" t="s">
        <v>59</v>
      </c>
      <c r="G523" s="8" t="s">
        <v>771</v>
      </c>
      <c r="H523" s="8"/>
      <c r="I523" s="8"/>
      <c r="J523" s="6" t="s">
        <v>31</v>
      </c>
      <c r="K523" s="8"/>
      <c r="L523" s="8"/>
    </row>
    <row r="524" ht="14.25" customHeight="1">
      <c r="A524" s="6">
        <v>91.0</v>
      </c>
      <c r="B524" s="6" t="s">
        <v>19</v>
      </c>
      <c r="C524" s="6" t="s">
        <v>34</v>
      </c>
      <c r="D524" s="6" t="s">
        <v>56</v>
      </c>
      <c r="E524" s="8"/>
      <c r="F524" s="6" t="s">
        <v>122</v>
      </c>
      <c r="G524" s="8" t="s">
        <v>772</v>
      </c>
      <c r="H524" s="8"/>
      <c r="I524" s="8"/>
      <c r="J524" s="6" t="s">
        <v>31</v>
      </c>
      <c r="K524" s="8"/>
      <c r="L524" s="8"/>
    </row>
    <row r="525" ht="14.25" customHeight="1">
      <c r="A525" s="6">
        <v>91.0</v>
      </c>
      <c r="B525" s="6" t="s">
        <v>19</v>
      </c>
      <c r="C525" s="6" t="s">
        <v>24</v>
      </c>
      <c r="D525" s="6" t="s">
        <v>93</v>
      </c>
      <c r="E525" s="8"/>
      <c r="F525" s="6" t="s">
        <v>26</v>
      </c>
      <c r="G525" s="8" t="s">
        <v>773</v>
      </c>
      <c r="H525" s="8"/>
      <c r="I525" s="8"/>
      <c r="J525" s="6" t="s">
        <v>88</v>
      </c>
      <c r="K525" s="8" t="s">
        <v>88</v>
      </c>
      <c r="L525" s="8"/>
    </row>
    <row r="526" ht="14.25" customHeight="1">
      <c r="A526" s="6">
        <v>91.0</v>
      </c>
      <c r="B526" s="6" t="s">
        <v>19</v>
      </c>
      <c r="C526" s="6" t="s">
        <v>24</v>
      </c>
      <c r="D526" s="6" t="s">
        <v>101</v>
      </c>
      <c r="E526" s="8"/>
      <c r="F526" s="6" t="s">
        <v>26</v>
      </c>
      <c r="G526" s="8" t="s">
        <v>774</v>
      </c>
      <c r="H526" s="8"/>
      <c r="I526" s="8"/>
      <c r="J526" s="6" t="s">
        <v>88</v>
      </c>
      <c r="K526" s="8" t="s">
        <v>88</v>
      </c>
      <c r="L526" s="8"/>
    </row>
    <row r="527" ht="14.25" customHeight="1">
      <c r="A527" s="6">
        <v>91.0</v>
      </c>
      <c r="B527" s="6" t="s">
        <v>19</v>
      </c>
      <c r="C527" s="6" t="s">
        <v>24</v>
      </c>
      <c r="D527" s="6" t="s">
        <v>99</v>
      </c>
      <c r="E527" s="8"/>
      <c r="F527" s="6" t="s">
        <v>59</v>
      </c>
      <c r="G527" s="8" t="s">
        <v>775</v>
      </c>
      <c r="H527" s="8"/>
      <c r="I527" s="8"/>
      <c r="J527" s="6" t="s">
        <v>88</v>
      </c>
      <c r="K527" s="8" t="s">
        <v>88</v>
      </c>
      <c r="L527" s="8"/>
    </row>
    <row r="528" ht="14.25" customHeight="1">
      <c r="A528" s="6">
        <v>91.0</v>
      </c>
      <c r="B528" s="6" t="s">
        <v>19</v>
      </c>
      <c r="C528" s="6" t="s">
        <v>104</v>
      </c>
      <c r="D528" s="6" t="s">
        <v>107</v>
      </c>
      <c r="E528" s="8"/>
      <c r="F528" s="6" t="s">
        <v>26</v>
      </c>
      <c r="G528" s="8" t="s">
        <v>776</v>
      </c>
      <c r="H528" s="8"/>
      <c r="I528" s="8"/>
      <c r="J528" s="6" t="s">
        <v>88</v>
      </c>
      <c r="K528" s="8" t="s">
        <v>88</v>
      </c>
      <c r="L528" s="8"/>
    </row>
    <row r="529" ht="14.25" customHeight="1">
      <c r="A529" s="6">
        <v>90.0</v>
      </c>
      <c r="B529" s="6" t="s">
        <v>19</v>
      </c>
      <c r="C529" s="6" t="s">
        <v>34</v>
      </c>
      <c r="D529" s="6" t="s">
        <v>36</v>
      </c>
      <c r="E529" s="8"/>
      <c r="F529" s="6" t="s">
        <v>26</v>
      </c>
      <c r="G529" s="8" t="s">
        <v>777</v>
      </c>
      <c r="H529" s="8"/>
      <c r="I529" s="8"/>
      <c r="J529" s="6" t="s">
        <v>31</v>
      </c>
      <c r="K529" s="8"/>
      <c r="L529" s="8"/>
    </row>
    <row r="530" ht="14.25" customHeight="1">
      <c r="A530" s="6">
        <v>90.0</v>
      </c>
      <c r="B530" s="6" t="s">
        <v>19</v>
      </c>
      <c r="C530" s="6" t="s">
        <v>34</v>
      </c>
      <c r="D530" s="6" t="s">
        <v>45</v>
      </c>
      <c r="E530" s="8"/>
      <c r="F530" s="6" t="s">
        <v>26</v>
      </c>
      <c r="G530" s="8" t="s">
        <v>777</v>
      </c>
      <c r="H530" s="8"/>
      <c r="I530" s="8"/>
      <c r="J530" s="6" t="s">
        <v>31</v>
      </c>
      <c r="K530" s="8"/>
      <c r="L530" s="8"/>
    </row>
    <row r="531" ht="14.25" customHeight="1">
      <c r="A531" s="6">
        <v>121.0</v>
      </c>
      <c r="B531" s="6" t="s">
        <v>19</v>
      </c>
      <c r="C531" s="6" t="s">
        <v>34</v>
      </c>
      <c r="D531" s="6" t="s">
        <v>45</v>
      </c>
      <c r="E531" s="8"/>
      <c r="F531" s="6" t="s">
        <v>26</v>
      </c>
      <c r="G531" s="8" t="s">
        <v>778</v>
      </c>
      <c r="H531" s="8"/>
      <c r="I531" s="8"/>
      <c r="J531" s="6" t="s">
        <v>31</v>
      </c>
      <c r="K531" s="8"/>
      <c r="L531" s="8"/>
    </row>
    <row r="532" ht="14.25" customHeight="1">
      <c r="A532" s="6">
        <v>121.0</v>
      </c>
      <c r="B532" s="6" t="s">
        <v>19</v>
      </c>
      <c r="C532" s="6" t="s">
        <v>34</v>
      </c>
      <c r="D532" s="6" t="s">
        <v>36</v>
      </c>
      <c r="E532" s="8"/>
      <c r="F532" s="6" t="s">
        <v>26</v>
      </c>
      <c r="G532" s="8" t="s">
        <v>778</v>
      </c>
      <c r="H532" s="8"/>
      <c r="I532" s="8"/>
      <c r="J532" s="6" t="s">
        <v>31</v>
      </c>
      <c r="K532" s="8"/>
      <c r="L532" s="8"/>
    </row>
    <row r="533" ht="14.25" customHeight="1">
      <c r="A533" s="6">
        <v>121.0</v>
      </c>
      <c r="B533" s="6" t="s">
        <v>19</v>
      </c>
      <c r="C533" s="6" t="s">
        <v>34</v>
      </c>
      <c r="D533" s="6" t="s">
        <v>56</v>
      </c>
      <c r="E533" s="8"/>
      <c r="F533" s="6" t="s">
        <v>26</v>
      </c>
      <c r="G533" s="8" t="s">
        <v>779</v>
      </c>
      <c r="H533" s="8"/>
      <c r="I533" s="8"/>
      <c r="J533" s="6" t="s">
        <v>31</v>
      </c>
      <c r="K533" s="8"/>
      <c r="L533" s="8"/>
    </row>
    <row r="534" ht="14.25" customHeight="1">
      <c r="A534" s="6">
        <v>121.0</v>
      </c>
      <c r="B534" s="6" t="s">
        <v>19</v>
      </c>
      <c r="C534" s="6" t="s">
        <v>34</v>
      </c>
      <c r="D534" s="6" t="s">
        <v>66</v>
      </c>
      <c r="E534" s="8"/>
      <c r="F534" s="6" t="s">
        <v>59</v>
      </c>
      <c r="G534" s="8" t="s">
        <v>780</v>
      </c>
      <c r="H534" s="8"/>
      <c r="I534" s="8"/>
      <c r="J534" s="6" t="s">
        <v>31</v>
      </c>
      <c r="K534" s="8"/>
      <c r="L534" s="8"/>
    </row>
    <row r="535" ht="14.25" customHeight="1">
      <c r="A535" s="6">
        <v>9.0</v>
      </c>
      <c r="B535" s="6" t="s">
        <v>19</v>
      </c>
      <c r="C535" s="6" t="s">
        <v>34</v>
      </c>
      <c r="D535" s="6" t="s">
        <v>56</v>
      </c>
      <c r="E535" s="8"/>
      <c r="F535" s="6" t="s">
        <v>26</v>
      </c>
      <c r="G535" s="8" t="s">
        <v>781</v>
      </c>
      <c r="H535" s="8"/>
      <c r="I535" s="8"/>
      <c r="J535" s="6" t="s">
        <v>88</v>
      </c>
      <c r="K535" s="8" t="s">
        <v>41</v>
      </c>
      <c r="L535" s="8"/>
    </row>
    <row r="536" ht="14.25" customHeight="1">
      <c r="A536" s="6">
        <v>9.0</v>
      </c>
      <c r="B536" s="6" t="s">
        <v>19</v>
      </c>
      <c r="C536" s="6" t="s">
        <v>34</v>
      </c>
      <c r="D536" s="6" t="s">
        <v>66</v>
      </c>
      <c r="E536" s="8"/>
      <c r="F536" s="6" t="s">
        <v>59</v>
      </c>
      <c r="G536" s="8" t="s">
        <v>782</v>
      </c>
      <c r="H536" s="8"/>
      <c r="I536" s="8"/>
      <c r="J536" s="8" t="s">
        <v>88</v>
      </c>
      <c r="K536" s="8" t="s">
        <v>41</v>
      </c>
      <c r="L536" s="8"/>
    </row>
    <row r="537" ht="14.25" customHeight="1">
      <c r="A537" s="6">
        <v>9.0</v>
      </c>
      <c r="B537" s="6" t="s">
        <v>19</v>
      </c>
      <c r="C537" s="6" t="s">
        <v>24</v>
      </c>
      <c r="D537" s="6" t="s">
        <v>93</v>
      </c>
      <c r="E537" s="8"/>
      <c r="F537" s="6" t="s">
        <v>26</v>
      </c>
      <c r="G537" s="8" t="s">
        <v>783</v>
      </c>
      <c r="H537" s="8"/>
      <c r="I537" s="8"/>
      <c r="J537" s="6" t="s">
        <v>88</v>
      </c>
      <c r="K537" s="8" t="s">
        <v>41</v>
      </c>
      <c r="L537" s="8"/>
    </row>
    <row r="538" ht="14.25" customHeight="1">
      <c r="A538" s="6">
        <v>9.0</v>
      </c>
      <c r="B538" s="6" t="s">
        <v>19</v>
      </c>
      <c r="C538" s="6" t="s">
        <v>24</v>
      </c>
      <c r="D538" s="6" t="s">
        <v>101</v>
      </c>
      <c r="E538" s="8"/>
      <c r="F538" s="6" t="s">
        <v>59</v>
      </c>
      <c r="G538" s="8" t="s">
        <v>784</v>
      </c>
      <c r="H538" s="8"/>
      <c r="I538" s="8"/>
      <c r="J538" s="6" t="s">
        <v>88</v>
      </c>
      <c r="K538" s="8" t="s">
        <v>41</v>
      </c>
      <c r="L538" s="8"/>
    </row>
    <row r="539" ht="14.25" customHeight="1">
      <c r="A539" s="6">
        <v>31.0</v>
      </c>
      <c r="B539" s="6" t="s">
        <v>19</v>
      </c>
      <c r="C539" s="6" t="s">
        <v>34</v>
      </c>
      <c r="D539" s="6" t="s">
        <v>56</v>
      </c>
      <c r="E539" s="8"/>
      <c r="F539" s="6" t="s">
        <v>59</v>
      </c>
      <c r="G539" s="8" t="s">
        <v>785</v>
      </c>
      <c r="H539" s="8"/>
      <c r="I539" s="8"/>
      <c r="J539" s="6" t="s">
        <v>88</v>
      </c>
      <c r="K539" s="8" t="s">
        <v>41</v>
      </c>
      <c r="L539" s="8"/>
    </row>
    <row r="540" ht="14.25" customHeight="1">
      <c r="A540" s="6">
        <v>31.0</v>
      </c>
      <c r="B540" s="6" t="s">
        <v>19</v>
      </c>
      <c r="C540" s="6" t="s">
        <v>34</v>
      </c>
      <c r="D540" s="6" t="s">
        <v>66</v>
      </c>
      <c r="E540" s="8"/>
      <c r="F540" s="6" t="s">
        <v>59</v>
      </c>
      <c r="G540" s="8" t="s">
        <v>786</v>
      </c>
      <c r="H540" s="8"/>
      <c r="I540" s="8"/>
      <c r="J540" s="6" t="s">
        <v>31</v>
      </c>
      <c r="K540" s="8"/>
      <c r="L540" s="8"/>
    </row>
    <row r="541" ht="14.25" customHeight="1">
      <c r="A541" s="6">
        <v>31.0</v>
      </c>
      <c r="B541" s="6" t="s">
        <v>19</v>
      </c>
      <c r="C541" s="6" t="s">
        <v>24</v>
      </c>
      <c r="D541" s="6" t="s">
        <v>93</v>
      </c>
      <c r="E541" s="8"/>
      <c r="F541" s="6" t="s">
        <v>59</v>
      </c>
      <c r="G541" s="8" t="s">
        <v>787</v>
      </c>
      <c r="H541" s="8"/>
      <c r="I541" s="8"/>
      <c r="J541" s="6" t="s">
        <v>88</v>
      </c>
      <c r="K541" s="8" t="s">
        <v>41</v>
      </c>
      <c r="L541" s="8"/>
    </row>
    <row r="542" ht="14.25" customHeight="1">
      <c r="A542" s="6">
        <v>31.0</v>
      </c>
      <c r="B542" s="6" t="s">
        <v>19</v>
      </c>
      <c r="C542" s="6" t="s">
        <v>24</v>
      </c>
      <c r="D542" s="6" t="s">
        <v>101</v>
      </c>
      <c r="E542" s="8"/>
      <c r="F542" s="6" t="s">
        <v>59</v>
      </c>
      <c r="G542" s="8" t="s">
        <v>788</v>
      </c>
      <c r="H542" s="8"/>
      <c r="I542" s="8"/>
      <c r="J542" s="6" t="s">
        <v>88</v>
      </c>
      <c r="K542" s="8" t="s">
        <v>41</v>
      </c>
      <c r="L542" s="8"/>
    </row>
    <row r="543" ht="14.25" customHeight="1">
      <c r="A543" s="6">
        <v>58.0</v>
      </c>
      <c r="B543" s="6" t="s">
        <v>19</v>
      </c>
      <c r="C543" s="6" t="s">
        <v>34</v>
      </c>
      <c r="D543" s="6" t="s">
        <v>36</v>
      </c>
      <c r="E543" s="8"/>
      <c r="F543" s="6" t="s">
        <v>26</v>
      </c>
      <c r="G543" s="8" t="s">
        <v>789</v>
      </c>
      <c r="H543" s="8" t="s">
        <v>107</v>
      </c>
      <c r="I543" s="8"/>
      <c r="J543" s="6" t="s">
        <v>31</v>
      </c>
      <c r="K543" s="8"/>
      <c r="L543" s="8"/>
    </row>
    <row r="544" ht="14.25" customHeight="1">
      <c r="A544" s="6">
        <v>58.0</v>
      </c>
      <c r="B544" s="6" t="s">
        <v>19</v>
      </c>
      <c r="C544" s="6" t="s">
        <v>34</v>
      </c>
      <c r="D544" s="6" t="s">
        <v>45</v>
      </c>
      <c r="E544" s="8"/>
      <c r="F544" s="6" t="s">
        <v>26</v>
      </c>
      <c r="G544" s="8" t="s">
        <v>789</v>
      </c>
      <c r="H544" s="8" t="s">
        <v>107</v>
      </c>
      <c r="I544" s="8"/>
      <c r="J544" s="6" t="s">
        <v>31</v>
      </c>
      <c r="K544" s="8"/>
      <c r="L544" s="8"/>
    </row>
    <row r="545" ht="14.25" customHeight="1">
      <c r="A545" s="6">
        <v>58.0</v>
      </c>
      <c r="B545" s="6" t="s">
        <v>19</v>
      </c>
      <c r="C545" s="6" t="s">
        <v>34</v>
      </c>
      <c r="D545" s="6" t="s">
        <v>56</v>
      </c>
      <c r="E545" s="8"/>
      <c r="F545" s="6" t="s">
        <v>26</v>
      </c>
      <c r="G545" s="8" t="s">
        <v>790</v>
      </c>
      <c r="H545" s="8"/>
      <c r="I545" s="8"/>
      <c r="J545" s="6" t="s">
        <v>31</v>
      </c>
      <c r="K545" s="8"/>
      <c r="L545" s="8"/>
    </row>
    <row r="546" ht="14.25" customHeight="1">
      <c r="A546" s="6">
        <v>58.0</v>
      </c>
      <c r="B546" s="6" t="s">
        <v>19</v>
      </c>
      <c r="C546" s="6" t="s">
        <v>104</v>
      </c>
      <c r="D546" s="6" t="s">
        <v>107</v>
      </c>
      <c r="E546" s="8"/>
      <c r="F546" s="6" t="s">
        <v>26</v>
      </c>
      <c r="G546" s="8" t="s">
        <v>791</v>
      </c>
      <c r="H546" s="8"/>
      <c r="I546" s="8" t="s">
        <v>364</v>
      </c>
      <c r="J546" s="6" t="s">
        <v>31</v>
      </c>
      <c r="K546" s="8"/>
      <c r="L546" s="8"/>
    </row>
    <row r="547" ht="14.25" customHeight="1">
      <c r="A547" s="6">
        <v>3.0</v>
      </c>
      <c r="B547" s="6" t="s">
        <v>19</v>
      </c>
      <c r="C547" s="6" t="s">
        <v>34</v>
      </c>
      <c r="D547" s="6" t="s">
        <v>45</v>
      </c>
      <c r="E547" s="8"/>
      <c r="F547" s="6" t="s">
        <v>26</v>
      </c>
      <c r="G547" s="8" t="s">
        <v>792</v>
      </c>
      <c r="H547" s="8"/>
      <c r="I547" s="8"/>
      <c r="J547" s="6" t="s">
        <v>31</v>
      </c>
      <c r="K547" s="8"/>
      <c r="L547" s="8"/>
    </row>
    <row r="548" ht="14.25" customHeight="1">
      <c r="A548" s="6">
        <v>3.0</v>
      </c>
      <c r="B548" s="6" t="s">
        <v>19</v>
      </c>
      <c r="C548" s="6" t="s">
        <v>34</v>
      </c>
      <c r="D548" s="6" t="s">
        <v>36</v>
      </c>
      <c r="E548" s="8"/>
      <c r="F548" s="6" t="s">
        <v>26</v>
      </c>
      <c r="G548" s="8" t="s">
        <v>792</v>
      </c>
      <c r="H548" s="8"/>
      <c r="I548" s="8"/>
      <c r="J548" s="6" t="s">
        <v>31</v>
      </c>
      <c r="K548" s="8"/>
      <c r="L548" s="8"/>
    </row>
    <row r="549" ht="14.25" customHeight="1">
      <c r="A549" s="6">
        <v>3.0</v>
      </c>
      <c r="B549" s="6" t="s">
        <v>19</v>
      </c>
      <c r="C549" s="6" t="s">
        <v>34</v>
      </c>
      <c r="D549" s="6" t="s">
        <v>56</v>
      </c>
      <c r="E549" s="8"/>
      <c r="F549" s="6" t="s">
        <v>26</v>
      </c>
      <c r="G549" s="8" t="s">
        <v>793</v>
      </c>
      <c r="H549" s="8"/>
      <c r="I549" s="8"/>
      <c r="J549" s="6" t="s">
        <v>31</v>
      </c>
      <c r="K549" s="8"/>
      <c r="L549" s="8"/>
    </row>
    <row r="550" ht="14.25" customHeight="1">
      <c r="A550" s="6">
        <v>3.0</v>
      </c>
      <c r="B550" s="6" t="s">
        <v>19</v>
      </c>
      <c r="C550" s="6" t="s">
        <v>34</v>
      </c>
      <c r="D550" s="6" t="s">
        <v>72</v>
      </c>
      <c r="E550" s="8" t="s">
        <v>162</v>
      </c>
      <c r="F550" s="6" t="s">
        <v>26</v>
      </c>
      <c r="G550" s="8" t="s">
        <v>794</v>
      </c>
      <c r="H550" s="8"/>
      <c r="I550" s="8"/>
      <c r="J550" s="6" t="s">
        <v>31</v>
      </c>
      <c r="K550" s="8"/>
      <c r="L550" s="8"/>
    </row>
    <row r="551" ht="14.25" customHeight="1">
      <c r="A551" s="6">
        <v>3.0</v>
      </c>
      <c r="B551" s="6" t="s">
        <v>19</v>
      </c>
      <c r="C551" s="6" t="s">
        <v>34</v>
      </c>
      <c r="D551" s="6" t="s">
        <v>94</v>
      </c>
      <c r="E551" s="8"/>
      <c r="F551" s="6" t="s">
        <v>26</v>
      </c>
      <c r="G551" s="8" t="s">
        <v>795</v>
      </c>
      <c r="H551" s="8"/>
      <c r="I551" s="8"/>
      <c r="J551" s="6" t="s">
        <v>31</v>
      </c>
      <c r="K551" s="8"/>
      <c r="L551" s="8"/>
    </row>
    <row r="552" ht="14.25" customHeight="1">
      <c r="A552" s="6">
        <v>3.0</v>
      </c>
      <c r="B552" s="6" t="s">
        <v>19</v>
      </c>
      <c r="C552" s="6" t="s">
        <v>24</v>
      </c>
      <c r="D552" s="6" t="s">
        <v>72</v>
      </c>
      <c r="E552" s="8" t="s">
        <v>126</v>
      </c>
      <c r="F552" s="6" t="s">
        <v>26</v>
      </c>
      <c r="G552" s="8" t="s">
        <v>794</v>
      </c>
      <c r="H552" s="8"/>
      <c r="I552" s="8"/>
      <c r="J552" s="6" t="s">
        <v>31</v>
      </c>
      <c r="K552" s="8"/>
      <c r="L552" s="8"/>
    </row>
    <row r="553" ht="14.25" customHeight="1">
      <c r="A553" s="6">
        <v>3.0</v>
      </c>
      <c r="B553" s="6" t="s">
        <v>19</v>
      </c>
      <c r="C553" s="6" t="s">
        <v>24</v>
      </c>
      <c r="D553" s="6" t="s">
        <v>101</v>
      </c>
      <c r="E553" s="8"/>
      <c r="F553" s="6" t="s">
        <v>59</v>
      </c>
      <c r="G553" s="8" t="s">
        <v>796</v>
      </c>
      <c r="H553" s="8"/>
      <c r="I553" s="8"/>
      <c r="J553" s="6" t="s">
        <v>31</v>
      </c>
      <c r="K553" s="8"/>
      <c r="L553" s="8"/>
    </row>
    <row r="554" ht="14.25" customHeight="1">
      <c r="A554" s="6">
        <v>32.0</v>
      </c>
      <c r="B554" s="6" t="s">
        <v>19</v>
      </c>
      <c r="C554" s="6" t="s">
        <v>34</v>
      </c>
      <c r="D554" s="6" t="s">
        <v>36</v>
      </c>
      <c r="E554" s="8"/>
      <c r="F554" s="6" t="s">
        <v>26</v>
      </c>
      <c r="G554" s="8" t="s">
        <v>797</v>
      </c>
      <c r="H554" s="8"/>
      <c r="I554" s="8" t="s">
        <v>94</v>
      </c>
      <c r="J554" s="6" t="s">
        <v>31</v>
      </c>
      <c r="K554" s="8"/>
      <c r="L554" s="8"/>
    </row>
    <row r="555" ht="14.25" customHeight="1">
      <c r="A555" s="6">
        <v>32.0</v>
      </c>
      <c r="B555" s="6" t="s">
        <v>19</v>
      </c>
      <c r="C555" s="6" t="s">
        <v>34</v>
      </c>
      <c r="D555" s="6" t="s">
        <v>45</v>
      </c>
      <c r="E555" s="8"/>
      <c r="F555" s="6" t="s">
        <v>26</v>
      </c>
      <c r="G555" s="8" t="s">
        <v>798</v>
      </c>
      <c r="H555" s="8"/>
      <c r="I555" s="8" t="s">
        <v>94</v>
      </c>
      <c r="J555" s="6" t="s">
        <v>31</v>
      </c>
      <c r="K555" s="8"/>
      <c r="L555" s="8"/>
    </row>
    <row r="556" ht="14.25" customHeight="1">
      <c r="A556" s="6">
        <v>32.0</v>
      </c>
      <c r="B556" s="6" t="s">
        <v>19</v>
      </c>
      <c r="C556" s="6" t="s">
        <v>34</v>
      </c>
      <c r="D556" s="6" t="s">
        <v>66</v>
      </c>
      <c r="E556" s="8"/>
      <c r="F556" s="6" t="s">
        <v>26</v>
      </c>
      <c r="G556" s="8" t="s">
        <v>799</v>
      </c>
      <c r="H556" s="8"/>
      <c r="I556" s="8"/>
      <c r="J556" s="6" t="s">
        <v>31</v>
      </c>
      <c r="K556" s="8"/>
      <c r="L556" s="8"/>
    </row>
    <row r="557" ht="14.25" customHeight="1">
      <c r="A557" s="6">
        <v>32.0</v>
      </c>
      <c r="B557" s="6" t="s">
        <v>19</v>
      </c>
      <c r="C557" s="6" t="s">
        <v>34</v>
      </c>
      <c r="D557" s="6" t="s">
        <v>94</v>
      </c>
      <c r="E557" s="8"/>
      <c r="F557" s="6" t="s">
        <v>26</v>
      </c>
      <c r="G557" s="8" t="s">
        <v>800</v>
      </c>
      <c r="H557" s="8" t="s">
        <v>364</v>
      </c>
      <c r="I557" s="8"/>
      <c r="J557" s="8" t="s">
        <v>41</v>
      </c>
      <c r="K557" s="8"/>
      <c r="L557" s="8"/>
    </row>
    <row r="558" ht="14.25" customHeight="1">
      <c r="A558" s="6">
        <v>32.0</v>
      </c>
      <c r="B558" s="6" t="s">
        <v>19</v>
      </c>
      <c r="C558" s="6" t="s">
        <v>24</v>
      </c>
      <c r="D558" s="6" t="s">
        <v>101</v>
      </c>
      <c r="E558" s="8"/>
      <c r="F558" s="6" t="s">
        <v>26</v>
      </c>
      <c r="G558" s="8" t="s">
        <v>801</v>
      </c>
      <c r="H558" s="8"/>
      <c r="I558" s="8"/>
      <c r="J558" s="6" t="s">
        <v>31</v>
      </c>
      <c r="K558" s="8"/>
      <c r="L558" s="8"/>
    </row>
    <row r="559" ht="14.25" customHeight="1">
      <c r="A559" s="6">
        <v>14.0</v>
      </c>
      <c r="B559" s="6" t="s">
        <v>19</v>
      </c>
      <c r="C559" s="6" t="s">
        <v>34</v>
      </c>
      <c r="D559" s="6" t="s">
        <v>36</v>
      </c>
      <c r="E559" s="8"/>
      <c r="F559" s="6" t="s">
        <v>26</v>
      </c>
      <c r="G559" s="8" t="s">
        <v>802</v>
      </c>
      <c r="H559" s="8"/>
      <c r="I559" s="8"/>
      <c r="J559" s="6" t="s">
        <v>31</v>
      </c>
      <c r="K559" s="8"/>
      <c r="L559" s="8"/>
    </row>
    <row r="560" ht="14.25" customHeight="1">
      <c r="A560" s="6">
        <v>14.0</v>
      </c>
      <c r="B560" s="6" t="s">
        <v>19</v>
      </c>
      <c r="C560" s="6" t="s">
        <v>34</v>
      </c>
      <c r="D560" s="6" t="s">
        <v>45</v>
      </c>
      <c r="E560" s="8"/>
      <c r="F560" s="6" t="s">
        <v>26</v>
      </c>
      <c r="G560" s="8" t="s">
        <v>803</v>
      </c>
      <c r="H560" s="8"/>
      <c r="I560" s="8"/>
      <c r="J560" s="6" t="s">
        <v>31</v>
      </c>
      <c r="K560" s="8"/>
      <c r="L560" s="8"/>
    </row>
    <row r="561" ht="14.25" customHeight="1">
      <c r="A561" s="6">
        <v>14.0</v>
      </c>
      <c r="B561" s="6" t="s">
        <v>19</v>
      </c>
      <c r="C561" s="6" t="s">
        <v>34</v>
      </c>
      <c r="D561" s="6" t="s">
        <v>94</v>
      </c>
      <c r="E561" s="8"/>
      <c r="F561" s="6" t="s">
        <v>26</v>
      </c>
      <c r="G561" s="8" t="s">
        <v>804</v>
      </c>
      <c r="H561" s="8"/>
      <c r="I561" s="8"/>
      <c r="J561" s="6" t="s">
        <v>31</v>
      </c>
      <c r="K561" s="8"/>
      <c r="L561" s="8"/>
    </row>
    <row r="562" ht="14.25" customHeight="1">
      <c r="A562" s="6">
        <v>14.0</v>
      </c>
      <c r="B562" s="6" t="s">
        <v>19</v>
      </c>
      <c r="C562" s="6" t="s">
        <v>34</v>
      </c>
      <c r="D562" s="6" t="s">
        <v>56</v>
      </c>
      <c r="E562" s="8"/>
      <c r="F562" s="6" t="s">
        <v>59</v>
      </c>
      <c r="G562" s="8" t="s">
        <v>805</v>
      </c>
      <c r="H562" s="8"/>
      <c r="I562" s="8"/>
      <c r="J562" s="6" t="s">
        <v>31</v>
      </c>
      <c r="K562" s="8"/>
      <c r="L562" s="8"/>
    </row>
    <row r="563" ht="14.25" customHeight="1">
      <c r="A563" s="6">
        <v>14.0</v>
      </c>
      <c r="B563" s="6" t="s">
        <v>19</v>
      </c>
      <c r="C563" s="6" t="s">
        <v>34</v>
      </c>
      <c r="D563" s="6" t="s">
        <v>66</v>
      </c>
      <c r="E563" s="8"/>
      <c r="F563" s="6" t="s">
        <v>59</v>
      </c>
      <c r="G563" s="8" t="s">
        <v>806</v>
      </c>
      <c r="H563" s="8"/>
      <c r="I563" s="8"/>
      <c r="J563" s="6" t="s">
        <v>31</v>
      </c>
      <c r="K563" s="8"/>
      <c r="L563" s="8"/>
    </row>
    <row r="564" ht="14.25" customHeight="1">
      <c r="A564" s="6">
        <v>14.0</v>
      </c>
      <c r="B564" s="6" t="s">
        <v>19</v>
      </c>
      <c r="C564" s="6" t="s">
        <v>24</v>
      </c>
      <c r="D564" s="6" t="s">
        <v>101</v>
      </c>
      <c r="E564" s="8"/>
      <c r="F564" s="6" t="s">
        <v>26</v>
      </c>
      <c r="G564" s="8" t="s">
        <v>807</v>
      </c>
      <c r="H564" s="8"/>
      <c r="I564" s="8"/>
      <c r="J564" s="6" t="s">
        <v>31</v>
      </c>
      <c r="K564" s="8"/>
      <c r="L564" s="8"/>
    </row>
    <row r="565" ht="14.25" customHeight="1">
      <c r="A565" s="6">
        <v>14.0</v>
      </c>
      <c r="B565" s="6" t="s">
        <v>19</v>
      </c>
      <c r="C565" s="6" t="s">
        <v>24</v>
      </c>
      <c r="D565" s="6" t="s">
        <v>25</v>
      </c>
      <c r="E565" s="8"/>
      <c r="F565" s="6" t="s">
        <v>26</v>
      </c>
      <c r="G565" s="8" t="s">
        <v>808</v>
      </c>
      <c r="H565" s="8"/>
      <c r="I565" s="8"/>
      <c r="J565" s="6" t="s">
        <v>31</v>
      </c>
      <c r="K565" s="8"/>
      <c r="L565" s="8"/>
    </row>
    <row r="566" ht="14.25" customHeight="1">
      <c r="A566" s="6">
        <v>14.0</v>
      </c>
      <c r="B566" s="6" t="s">
        <v>19</v>
      </c>
      <c r="C566" s="6" t="s">
        <v>104</v>
      </c>
      <c r="D566" s="6" t="s">
        <v>107</v>
      </c>
      <c r="E566" s="8"/>
      <c r="F566" s="6" t="s">
        <v>59</v>
      </c>
      <c r="G566" s="8" t="s">
        <v>809</v>
      </c>
      <c r="H566" s="8"/>
      <c r="I566" s="8"/>
      <c r="J566" s="6" t="s">
        <v>31</v>
      </c>
      <c r="K566" s="8"/>
      <c r="L566" s="8"/>
    </row>
    <row r="567" ht="14.25" customHeight="1">
      <c r="A567" s="6">
        <v>14.0</v>
      </c>
      <c r="B567" s="6" t="s">
        <v>19</v>
      </c>
      <c r="C567" s="6" t="s">
        <v>104</v>
      </c>
      <c r="D567" s="6" t="s">
        <v>109</v>
      </c>
      <c r="E567" s="8"/>
      <c r="F567" s="6" t="s">
        <v>59</v>
      </c>
      <c r="G567" s="8" t="s">
        <v>810</v>
      </c>
      <c r="H567" s="8"/>
      <c r="I567" s="8"/>
      <c r="J567" s="6" t="s">
        <v>31</v>
      </c>
      <c r="K567" s="8"/>
      <c r="L567" s="8"/>
    </row>
    <row r="568" ht="14.25" customHeight="1">
      <c r="A568" s="6">
        <v>57.0</v>
      </c>
      <c r="B568" s="6" t="s">
        <v>19</v>
      </c>
      <c r="C568" s="6" t="s">
        <v>34</v>
      </c>
      <c r="D568" s="6" t="s">
        <v>56</v>
      </c>
      <c r="E568" s="8"/>
      <c r="F568" s="6" t="s">
        <v>26</v>
      </c>
      <c r="G568" s="8" t="s">
        <v>811</v>
      </c>
      <c r="H568" s="8"/>
      <c r="I568" s="8"/>
      <c r="J568" s="6" t="s">
        <v>31</v>
      </c>
      <c r="K568" s="8"/>
      <c r="L568" s="8"/>
    </row>
    <row r="569" ht="14.25" customHeight="1">
      <c r="A569" s="6">
        <v>57.0</v>
      </c>
      <c r="B569" s="6" t="s">
        <v>19</v>
      </c>
      <c r="C569" s="6" t="s">
        <v>34</v>
      </c>
      <c r="D569" s="6" t="s">
        <v>94</v>
      </c>
      <c r="E569" s="8"/>
      <c r="F569" s="6" t="s">
        <v>26</v>
      </c>
      <c r="G569" s="8" t="s">
        <v>812</v>
      </c>
      <c r="H569" s="8"/>
      <c r="I569" s="8"/>
      <c r="J569" s="6" t="s">
        <v>31</v>
      </c>
      <c r="K569" s="8"/>
      <c r="L569" s="8"/>
    </row>
    <row r="570" ht="14.25" customHeight="1">
      <c r="A570" s="6">
        <v>57.0</v>
      </c>
      <c r="B570" s="6" t="s">
        <v>19</v>
      </c>
      <c r="C570" s="6" t="s">
        <v>24</v>
      </c>
      <c r="D570" s="6" t="s">
        <v>93</v>
      </c>
      <c r="E570" s="8"/>
      <c r="F570" s="6" t="s">
        <v>26</v>
      </c>
      <c r="G570" s="8" t="s">
        <v>813</v>
      </c>
      <c r="H570" s="8"/>
      <c r="I570" s="8"/>
      <c r="J570" s="6" t="s">
        <v>88</v>
      </c>
      <c r="K570" s="8" t="s">
        <v>41</v>
      </c>
      <c r="L570" s="8"/>
    </row>
    <row r="571" ht="14.25" customHeight="1">
      <c r="A571" s="6">
        <v>11.0</v>
      </c>
      <c r="B571" s="6" t="s">
        <v>19</v>
      </c>
      <c r="C571" s="6" t="s">
        <v>34</v>
      </c>
      <c r="D571" s="6" t="s">
        <v>36</v>
      </c>
      <c r="E571" s="8"/>
      <c r="F571" s="6" t="s">
        <v>59</v>
      </c>
      <c r="G571" s="13" t="s">
        <v>814</v>
      </c>
      <c r="H571" s="8"/>
      <c r="I571" s="8"/>
      <c r="J571" s="14" t="s">
        <v>31</v>
      </c>
      <c r="K571" s="8" t="s">
        <v>41</v>
      </c>
      <c r="L571" s="8"/>
    </row>
    <row r="572" ht="14.25" customHeight="1">
      <c r="A572" s="6">
        <v>11.0</v>
      </c>
      <c r="B572" s="6" t="s">
        <v>19</v>
      </c>
      <c r="C572" s="6" t="s">
        <v>34</v>
      </c>
      <c r="D572" s="6" t="s">
        <v>45</v>
      </c>
      <c r="E572" s="8"/>
      <c r="F572" s="6" t="s">
        <v>59</v>
      </c>
      <c r="G572" s="8" t="s">
        <v>815</v>
      </c>
      <c r="H572" s="8"/>
      <c r="I572" s="8"/>
      <c r="J572" s="14" t="s">
        <v>31</v>
      </c>
      <c r="K572" s="8" t="s">
        <v>41</v>
      </c>
      <c r="L572" s="8"/>
    </row>
    <row r="573" ht="14.25" customHeight="1">
      <c r="A573" s="6">
        <v>11.0</v>
      </c>
      <c r="B573" s="6" t="s">
        <v>19</v>
      </c>
      <c r="C573" s="6" t="s">
        <v>24</v>
      </c>
      <c r="D573" s="6" t="s">
        <v>101</v>
      </c>
      <c r="E573" s="8"/>
      <c r="F573" s="6" t="s">
        <v>59</v>
      </c>
      <c r="G573" s="8" t="s">
        <v>816</v>
      </c>
      <c r="H573" s="8"/>
      <c r="I573" s="8"/>
      <c r="J573" s="6" t="s">
        <v>88</v>
      </c>
      <c r="K573" s="8" t="s">
        <v>41</v>
      </c>
      <c r="L573" s="8"/>
    </row>
    <row r="574" ht="14.25" customHeight="1">
      <c r="A574" s="6">
        <v>11.0</v>
      </c>
      <c r="B574" s="6" t="s">
        <v>19</v>
      </c>
      <c r="C574" s="6" t="s">
        <v>24</v>
      </c>
      <c r="D574" s="6" t="s">
        <v>93</v>
      </c>
      <c r="E574" s="8"/>
      <c r="F574" s="6" t="s">
        <v>59</v>
      </c>
      <c r="G574" s="8" t="s">
        <v>817</v>
      </c>
      <c r="H574" s="8"/>
      <c r="I574" s="8"/>
      <c r="J574" s="6" t="s">
        <v>88</v>
      </c>
      <c r="K574" s="8" t="s">
        <v>41</v>
      </c>
      <c r="L574" s="8"/>
    </row>
    <row r="575" ht="14.25" customHeight="1">
      <c r="A575" s="6">
        <v>11.0</v>
      </c>
      <c r="B575" s="6" t="s">
        <v>19</v>
      </c>
      <c r="C575" s="6" t="s">
        <v>24</v>
      </c>
      <c r="D575" s="6" t="s">
        <v>99</v>
      </c>
      <c r="E575" s="8"/>
      <c r="F575" s="6" t="s">
        <v>59</v>
      </c>
      <c r="G575" s="8" t="s">
        <v>818</v>
      </c>
      <c r="H575" s="8"/>
      <c r="I575" s="8"/>
      <c r="J575" s="6" t="s">
        <v>88</v>
      </c>
      <c r="K575" s="8" t="s">
        <v>41</v>
      </c>
      <c r="L575" s="8"/>
    </row>
    <row r="576" ht="14.25" customHeight="1">
      <c r="A576" s="6">
        <v>19.0</v>
      </c>
      <c r="B576" s="6" t="s">
        <v>19</v>
      </c>
      <c r="C576" s="6" t="s">
        <v>34</v>
      </c>
      <c r="D576" s="6" t="s">
        <v>36</v>
      </c>
      <c r="E576" s="8"/>
      <c r="F576" s="6" t="s">
        <v>26</v>
      </c>
      <c r="G576" s="8" t="s">
        <v>819</v>
      </c>
      <c r="H576" s="8"/>
      <c r="I576" s="8" t="s">
        <v>94</v>
      </c>
      <c r="J576" s="8" t="s">
        <v>31</v>
      </c>
      <c r="K576" s="8"/>
      <c r="L576" s="8"/>
    </row>
    <row r="577" ht="14.25" customHeight="1">
      <c r="A577" s="6">
        <v>19.0</v>
      </c>
      <c r="B577" s="6" t="s">
        <v>19</v>
      </c>
      <c r="C577" s="6" t="s">
        <v>34</v>
      </c>
      <c r="D577" s="6" t="s">
        <v>45</v>
      </c>
      <c r="E577" s="8"/>
      <c r="F577" s="6" t="s">
        <v>26</v>
      </c>
      <c r="G577" s="8" t="s">
        <v>820</v>
      </c>
      <c r="H577" s="8"/>
      <c r="I577" s="8" t="s">
        <v>94</v>
      </c>
      <c r="J577" s="8" t="s">
        <v>31</v>
      </c>
      <c r="K577" s="8"/>
      <c r="L577" s="8"/>
    </row>
    <row r="578" ht="14.25" customHeight="1">
      <c r="A578" s="6">
        <v>19.0</v>
      </c>
      <c r="B578" s="6" t="s">
        <v>19</v>
      </c>
      <c r="C578" s="6" t="s">
        <v>34</v>
      </c>
      <c r="D578" s="6" t="s">
        <v>56</v>
      </c>
      <c r="E578" s="8"/>
      <c r="F578" s="6" t="s">
        <v>26</v>
      </c>
      <c r="G578" s="8" t="s">
        <v>821</v>
      </c>
      <c r="H578" s="8"/>
      <c r="I578" s="8"/>
      <c r="J578" s="8" t="s">
        <v>31</v>
      </c>
      <c r="K578" s="8"/>
      <c r="L578" s="8"/>
    </row>
    <row r="579" ht="14.25" customHeight="1">
      <c r="A579" s="6">
        <v>19.0</v>
      </c>
      <c r="B579" s="6" t="s">
        <v>19</v>
      </c>
      <c r="C579" s="6" t="s">
        <v>34</v>
      </c>
      <c r="D579" s="6" t="s">
        <v>94</v>
      </c>
      <c r="E579" s="8"/>
      <c r="F579" s="6" t="s">
        <v>26</v>
      </c>
      <c r="G579" s="8" t="s">
        <v>822</v>
      </c>
      <c r="H579" s="8" t="s">
        <v>364</v>
      </c>
      <c r="I579" s="8"/>
      <c r="J579" s="8" t="s">
        <v>31</v>
      </c>
      <c r="K579" s="8"/>
      <c r="L579" s="8"/>
    </row>
    <row r="580" ht="14.25" customHeight="1">
      <c r="A580" s="6">
        <v>19.0</v>
      </c>
      <c r="B580" s="6" t="s">
        <v>19</v>
      </c>
      <c r="C580" s="6" t="s">
        <v>34</v>
      </c>
      <c r="D580" s="6" t="s">
        <v>66</v>
      </c>
      <c r="E580" s="8"/>
      <c r="F580" s="6" t="s">
        <v>26</v>
      </c>
      <c r="G580" s="8" t="s">
        <v>823</v>
      </c>
      <c r="H580" s="8"/>
      <c r="I580" s="8"/>
      <c r="J580" s="8" t="s">
        <v>31</v>
      </c>
      <c r="K580" s="8"/>
      <c r="L580" s="8"/>
    </row>
    <row r="581" ht="14.25" customHeight="1">
      <c r="A581" s="6">
        <v>19.0</v>
      </c>
      <c r="B581" s="6" t="s">
        <v>19</v>
      </c>
      <c r="C581" s="6" t="s">
        <v>24</v>
      </c>
      <c r="D581" s="6" t="s">
        <v>93</v>
      </c>
      <c r="E581" s="8"/>
      <c r="F581" s="6" t="s">
        <v>26</v>
      </c>
      <c r="G581" s="8" t="s">
        <v>824</v>
      </c>
      <c r="H581" s="8"/>
      <c r="I581" s="8"/>
      <c r="J581" s="8" t="s">
        <v>31</v>
      </c>
      <c r="K581" s="8"/>
      <c r="L581" s="8"/>
    </row>
    <row r="582" ht="14.25" customHeight="1">
      <c r="A582" s="6">
        <v>19.0</v>
      </c>
      <c r="B582" s="6" t="s">
        <v>19</v>
      </c>
      <c r="C582" s="6" t="s">
        <v>24</v>
      </c>
      <c r="D582" s="6" t="s">
        <v>101</v>
      </c>
      <c r="E582" s="8"/>
      <c r="F582" s="6" t="s">
        <v>26</v>
      </c>
      <c r="G582" s="8" t="s">
        <v>825</v>
      </c>
      <c r="H582" s="8"/>
      <c r="I582" s="8"/>
      <c r="J582" s="8" t="s">
        <v>31</v>
      </c>
      <c r="K582" s="8"/>
      <c r="L582" s="8"/>
    </row>
    <row r="583" ht="14.25" customHeight="1">
      <c r="A583" s="6">
        <v>19.0</v>
      </c>
      <c r="B583" s="6" t="s">
        <v>19</v>
      </c>
      <c r="C583" s="6" t="s">
        <v>104</v>
      </c>
      <c r="D583" s="6" t="s">
        <v>105</v>
      </c>
      <c r="E583" s="8"/>
      <c r="F583" s="6" t="s">
        <v>26</v>
      </c>
      <c r="G583" s="8" t="s">
        <v>826</v>
      </c>
      <c r="H583" s="8"/>
      <c r="I583" s="8"/>
      <c r="J583" s="8" t="s">
        <v>31</v>
      </c>
      <c r="K583" s="8"/>
      <c r="L583" s="8"/>
    </row>
    <row r="584" ht="14.25" customHeight="1">
      <c r="A584" s="6">
        <v>30.0</v>
      </c>
      <c r="B584" s="6" t="s">
        <v>19</v>
      </c>
      <c r="C584" s="6" t="s">
        <v>34</v>
      </c>
      <c r="D584" s="6" t="s">
        <v>36</v>
      </c>
      <c r="E584" s="8"/>
      <c r="F584" s="6" t="s">
        <v>122</v>
      </c>
      <c r="G584" s="8" t="s">
        <v>827</v>
      </c>
      <c r="H584" s="8"/>
      <c r="I584" s="8"/>
      <c r="J584" s="8" t="s">
        <v>31</v>
      </c>
      <c r="K584" s="8"/>
      <c r="L584" s="8"/>
    </row>
    <row r="585" ht="14.25" customHeight="1">
      <c r="A585" s="6">
        <v>30.0</v>
      </c>
      <c r="B585" s="6" t="s">
        <v>19</v>
      </c>
      <c r="C585" s="6" t="s">
        <v>34</v>
      </c>
      <c r="D585" s="6" t="s">
        <v>45</v>
      </c>
      <c r="E585" s="8"/>
      <c r="F585" s="6" t="s">
        <v>122</v>
      </c>
      <c r="G585" s="8" t="s">
        <v>827</v>
      </c>
      <c r="H585" s="8"/>
      <c r="I585" s="8"/>
      <c r="J585" s="8" t="s">
        <v>31</v>
      </c>
      <c r="K585" s="8"/>
      <c r="L585" s="8"/>
    </row>
    <row r="586" ht="14.25" customHeight="1">
      <c r="A586" s="6">
        <v>30.0</v>
      </c>
      <c r="B586" s="6" t="s">
        <v>19</v>
      </c>
      <c r="C586" s="6" t="s">
        <v>34</v>
      </c>
      <c r="D586" s="6" t="s">
        <v>56</v>
      </c>
      <c r="E586" s="8"/>
      <c r="F586" s="6" t="s">
        <v>26</v>
      </c>
      <c r="G586" s="8" t="s">
        <v>828</v>
      </c>
      <c r="H586" s="8"/>
      <c r="I586" s="8"/>
      <c r="J586" s="8" t="s">
        <v>31</v>
      </c>
      <c r="K586" s="8"/>
      <c r="L586" s="8"/>
    </row>
    <row r="587" ht="14.25" customHeight="1">
      <c r="A587" s="6">
        <v>30.0</v>
      </c>
      <c r="B587" s="6" t="s">
        <v>19</v>
      </c>
      <c r="C587" s="6" t="s">
        <v>34</v>
      </c>
      <c r="D587" s="6" t="s">
        <v>66</v>
      </c>
      <c r="E587" s="8"/>
      <c r="F587" s="6" t="s">
        <v>59</v>
      </c>
      <c r="G587" s="8" t="s">
        <v>829</v>
      </c>
      <c r="H587" s="8"/>
      <c r="I587" s="8"/>
      <c r="J587" s="6" t="s">
        <v>88</v>
      </c>
      <c r="K587" s="8" t="s">
        <v>41</v>
      </c>
      <c r="L587" s="8"/>
    </row>
    <row r="588" ht="14.25" customHeight="1">
      <c r="A588" s="6">
        <v>30.0</v>
      </c>
      <c r="B588" s="6" t="s">
        <v>19</v>
      </c>
      <c r="C588" s="6" t="s">
        <v>24</v>
      </c>
      <c r="D588" s="6" t="s">
        <v>101</v>
      </c>
      <c r="E588" s="8"/>
      <c r="F588" s="6" t="s">
        <v>26</v>
      </c>
      <c r="G588" s="8" t="s">
        <v>830</v>
      </c>
      <c r="H588" s="8"/>
      <c r="I588" s="8"/>
      <c r="J588" s="6" t="s">
        <v>88</v>
      </c>
      <c r="K588" s="8" t="s">
        <v>41</v>
      </c>
      <c r="L588" s="8"/>
    </row>
    <row r="589" ht="14.25" customHeight="1">
      <c r="A589" s="6">
        <v>30.0</v>
      </c>
      <c r="B589" s="6" t="s">
        <v>19</v>
      </c>
      <c r="C589" s="6" t="s">
        <v>24</v>
      </c>
      <c r="D589" s="6" t="s">
        <v>99</v>
      </c>
      <c r="E589" s="8"/>
      <c r="F589" s="6" t="s">
        <v>26</v>
      </c>
      <c r="G589" s="8" t="s">
        <v>831</v>
      </c>
      <c r="H589" s="8"/>
      <c r="I589" s="8"/>
      <c r="J589" s="8" t="s">
        <v>31</v>
      </c>
      <c r="K589" s="8"/>
      <c r="L589" s="8"/>
    </row>
    <row r="590" ht="14.25" customHeight="1">
      <c r="A590" s="6">
        <v>63.0</v>
      </c>
      <c r="B590" s="6" t="s">
        <v>19</v>
      </c>
      <c r="C590" s="6" t="s">
        <v>34</v>
      </c>
      <c r="D590" s="6" t="s">
        <v>56</v>
      </c>
      <c r="E590" s="8"/>
      <c r="F590" s="6" t="s">
        <v>26</v>
      </c>
      <c r="G590" s="8" t="s">
        <v>832</v>
      </c>
      <c r="H590" s="8"/>
      <c r="I590" s="8"/>
      <c r="J590" s="8" t="s">
        <v>88</v>
      </c>
      <c r="K590" s="8" t="s">
        <v>41</v>
      </c>
      <c r="L590" s="8"/>
    </row>
    <row r="591" ht="14.25" customHeight="1">
      <c r="A591" s="6">
        <v>63.0</v>
      </c>
      <c r="B591" s="6" t="s">
        <v>19</v>
      </c>
      <c r="C591" s="6" t="s">
        <v>34</v>
      </c>
      <c r="D591" s="6" t="s">
        <v>66</v>
      </c>
      <c r="E591" s="8"/>
      <c r="F591" s="6" t="s">
        <v>26</v>
      </c>
      <c r="G591" s="8" t="s">
        <v>833</v>
      </c>
      <c r="H591" s="8"/>
      <c r="I591" s="8"/>
      <c r="J591" s="8" t="s">
        <v>41</v>
      </c>
      <c r="K591" s="8"/>
      <c r="L591" s="8"/>
    </row>
    <row r="592" ht="14.25" customHeight="1">
      <c r="A592" s="6">
        <v>63.0</v>
      </c>
      <c r="B592" s="6" t="s">
        <v>19</v>
      </c>
      <c r="C592" s="6" t="s">
        <v>24</v>
      </c>
      <c r="D592" s="6" t="s">
        <v>101</v>
      </c>
      <c r="E592" s="8"/>
      <c r="F592" s="6" t="s">
        <v>26</v>
      </c>
      <c r="G592" s="8" t="s">
        <v>834</v>
      </c>
      <c r="H592" s="8"/>
      <c r="I592" s="8"/>
      <c r="J592" s="8" t="s">
        <v>31</v>
      </c>
      <c r="K592" s="8"/>
      <c r="L592" s="8"/>
    </row>
    <row r="593" ht="14.25" customHeight="1">
      <c r="A593" s="6">
        <v>63.0</v>
      </c>
      <c r="B593" s="6" t="s">
        <v>19</v>
      </c>
      <c r="C593" s="6" t="s">
        <v>24</v>
      </c>
      <c r="D593" s="6" t="s">
        <v>72</v>
      </c>
      <c r="E593" s="8" t="s">
        <v>126</v>
      </c>
      <c r="F593" s="6" t="s">
        <v>26</v>
      </c>
      <c r="G593" s="8" t="s">
        <v>835</v>
      </c>
      <c r="H593" s="8"/>
      <c r="I593" s="8"/>
      <c r="J593" s="8" t="s">
        <v>88</v>
      </c>
      <c r="K593" s="8" t="s">
        <v>41</v>
      </c>
      <c r="L593" s="8"/>
    </row>
    <row r="594" ht="14.25" customHeight="1">
      <c r="A594" s="6">
        <v>54.0</v>
      </c>
      <c r="B594" s="6" t="s">
        <v>19</v>
      </c>
      <c r="C594" s="6" t="s">
        <v>34</v>
      </c>
      <c r="D594" s="6" t="s">
        <v>36</v>
      </c>
      <c r="E594" s="8"/>
      <c r="F594" s="6" t="s">
        <v>26</v>
      </c>
      <c r="G594" s="8" t="s">
        <v>836</v>
      </c>
      <c r="H594" s="8"/>
      <c r="I594" s="8"/>
      <c r="J594" s="8" t="s">
        <v>31</v>
      </c>
      <c r="K594" s="8"/>
      <c r="L594" s="8"/>
    </row>
    <row r="595" ht="14.25" customHeight="1">
      <c r="A595" s="6">
        <v>54.0</v>
      </c>
      <c r="B595" s="6" t="s">
        <v>19</v>
      </c>
      <c r="C595" s="6" t="s">
        <v>34</v>
      </c>
      <c r="D595" s="6" t="s">
        <v>45</v>
      </c>
      <c r="E595" s="8"/>
      <c r="F595" s="6" t="s">
        <v>26</v>
      </c>
      <c r="G595" s="8" t="s">
        <v>837</v>
      </c>
      <c r="H595" s="8"/>
      <c r="I595" s="8"/>
      <c r="J595" s="8" t="s">
        <v>31</v>
      </c>
      <c r="K595" s="8"/>
      <c r="L595" s="8"/>
    </row>
    <row r="596" ht="14.25" customHeight="1">
      <c r="A596" s="6">
        <v>54.0</v>
      </c>
      <c r="B596" s="6" t="s">
        <v>19</v>
      </c>
      <c r="C596" s="6" t="s">
        <v>34</v>
      </c>
      <c r="D596" s="6" t="s">
        <v>56</v>
      </c>
      <c r="E596" s="8"/>
      <c r="F596" s="6" t="s">
        <v>26</v>
      </c>
      <c r="G596" s="8" t="s">
        <v>838</v>
      </c>
      <c r="H596" s="8"/>
      <c r="I596" s="8"/>
      <c r="J596" s="8" t="s">
        <v>31</v>
      </c>
      <c r="K596" s="8"/>
      <c r="L596" s="8"/>
    </row>
    <row r="597" ht="14.25" customHeight="1">
      <c r="A597" s="6">
        <v>54.0</v>
      </c>
      <c r="B597" s="6" t="s">
        <v>19</v>
      </c>
      <c r="C597" s="6" t="s">
        <v>34</v>
      </c>
      <c r="D597" s="6" t="s">
        <v>66</v>
      </c>
      <c r="E597" s="8"/>
      <c r="F597" s="6" t="s">
        <v>59</v>
      </c>
      <c r="G597" s="8" t="s">
        <v>839</v>
      </c>
      <c r="H597" s="8"/>
      <c r="I597" s="8"/>
      <c r="J597" s="8" t="s">
        <v>31</v>
      </c>
      <c r="K597" s="8"/>
      <c r="L597" s="8"/>
    </row>
    <row r="598" ht="14.25" customHeight="1">
      <c r="A598" s="6">
        <v>54.0</v>
      </c>
      <c r="B598" s="6" t="s">
        <v>19</v>
      </c>
      <c r="C598" s="6" t="s">
        <v>34</v>
      </c>
      <c r="D598" s="6" t="s">
        <v>94</v>
      </c>
      <c r="E598" s="8"/>
      <c r="F598" s="6" t="s">
        <v>26</v>
      </c>
      <c r="G598" s="8" t="s">
        <v>840</v>
      </c>
      <c r="H598" s="8"/>
      <c r="I598" s="8"/>
      <c r="J598" s="8" t="s">
        <v>31</v>
      </c>
      <c r="K598" s="8"/>
      <c r="L598" s="8"/>
    </row>
    <row r="599" ht="14.25" customHeight="1">
      <c r="A599" s="6">
        <v>54.0</v>
      </c>
      <c r="B599" s="6" t="s">
        <v>19</v>
      </c>
      <c r="C599" s="6" t="s">
        <v>34</v>
      </c>
      <c r="D599" s="6" t="s">
        <v>72</v>
      </c>
      <c r="E599" s="8" t="s">
        <v>162</v>
      </c>
      <c r="F599" s="6" t="s">
        <v>26</v>
      </c>
      <c r="G599" s="8" t="s">
        <v>841</v>
      </c>
      <c r="H599" s="8"/>
      <c r="I599" s="8"/>
      <c r="J599" s="8" t="s">
        <v>31</v>
      </c>
      <c r="K599" s="8"/>
      <c r="L599" s="8"/>
    </row>
    <row r="600" ht="14.25" customHeight="1">
      <c r="A600" s="6">
        <v>54.0</v>
      </c>
      <c r="B600" s="6" t="s">
        <v>19</v>
      </c>
      <c r="C600" s="6" t="s">
        <v>24</v>
      </c>
      <c r="D600" s="6" t="s">
        <v>93</v>
      </c>
      <c r="E600" s="8"/>
      <c r="F600" s="6" t="s">
        <v>26</v>
      </c>
      <c r="G600" s="8" t="s">
        <v>842</v>
      </c>
      <c r="H600" s="8"/>
      <c r="I600" s="8"/>
      <c r="J600" s="8" t="s">
        <v>31</v>
      </c>
      <c r="K600" s="8"/>
      <c r="L600" s="8"/>
    </row>
    <row r="601" ht="14.25" customHeight="1">
      <c r="A601" s="6">
        <v>54.0</v>
      </c>
      <c r="B601" s="6" t="s">
        <v>19</v>
      </c>
      <c r="C601" s="6" t="s">
        <v>24</v>
      </c>
      <c r="D601" s="6" t="s">
        <v>72</v>
      </c>
      <c r="E601" s="8" t="s">
        <v>126</v>
      </c>
      <c r="F601" s="6" t="s">
        <v>26</v>
      </c>
      <c r="G601" s="8" t="s">
        <v>843</v>
      </c>
      <c r="H601" s="8"/>
      <c r="I601" s="8"/>
      <c r="J601" s="8" t="s">
        <v>31</v>
      </c>
      <c r="K601" s="8"/>
      <c r="L601" s="8"/>
    </row>
    <row r="602" ht="14.25" customHeight="1">
      <c r="A602" s="6">
        <v>54.0</v>
      </c>
      <c r="B602" s="6" t="s">
        <v>19</v>
      </c>
      <c r="C602" s="6" t="s">
        <v>24</v>
      </c>
      <c r="D602" s="6" t="s">
        <v>25</v>
      </c>
      <c r="E602" s="8"/>
      <c r="F602" s="6" t="s">
        <v>26</v>
      </c>
      <c r="G602" s="8" t="s">
        <v>844</v>
      </c>
      <c r="H602" s="8"/>
      <c r="I602" s="8"/>
      <c r="J602" s="8" t="s">
        <v>31</v>
      </c>
      <c r="K602" s="8"/>
      <c r="L602" s="8"/>
    </row>
    <row r="603" ht="14.25" customHeight="1">
      <c r="A603" s="6">
        <v>62.0</v>
      </c>
      <c r="B603" s="6" t="s">
        <v>19</v>
      </c>
      <c r="C603" s="6" t="s">
        <v>34</v>
      </c>
      <c r="D603" s="6" t="s">
        <v>45</v>
      </c>
      <c r="E603" s="8"/>
      <c r="F603" s="6" t="s">
        <v>59</v>
      </c>
      <c r="G603" s="8" t="s">
        <v>845</v>
      </c>
      <c r="H603" s="8"/>
      <c r="I603" s="8"/>
      <c r="J603" s="8" t="s">
        <v>31</v>
      </c>
      <c r="K603" s="8"/>
      <c r="L603" s="8"/>
    </row>
    <row r="604" ht="14.25" customHeight="1">
      <c r="A604" s="6">
        <v>62.0</v>
      </c>
      <c r="B604" s="6" t="s">
        <v>19</v>
      </c>
      <c r="C604" s="6" t="s">
        <v>34</v>
      </c>
      <c r="D604" s="6" t="s">
        <v>56</v>
      </c>
      <c r="E604" s="8"/>
      <c r="F604" s="6" t="s">
        <v>26</v>
      </c>
      <c r="G604" s="8" t="s">
        <v>846</v>
      </c>
      <c r="H604" s="8"/>
      <c r="I604" s="8"/>
      <c r="J604" s="8" t="s">
        <v>31</v>
      </c>
      <c r="K604" s="8"/>
      <c r="L604" s="8"/>
    </row>
    <row r="605" ht="14.25" customHeight="1">
      <c r="A605" s="6">
        <v>62.0</v>
      </c>
      <c r="B605" s="6" t="s">
        <v>19</v>
      </c>
      <c r="C605" s="6" t="s">
        <v>34</v>
      </c>
      <c r="D605" s="6" t="s">
        <v>94</v>
      </c>
      <c r="E605" s="8"/>
      <c r="F605" s="6" t="s">
        <v>26</v>
      </c>
      <c r="G605" s="8" t="s">
        <v>847</v>
      </c>
      <c r="H605" s="8" t="s">
        <v>101</v>
      </c>
      <c r="I605" s="8"/>
      <c r="J605" s="8" t="s">
        <v>31</v>
      </c>
      <c r="K605" s="8"/>
      <c r="L605" s="8"/>
    </row>
    <row r="606" ht="14.25" customHeight="1">
      <c r="A606" s="6">
        <v>62.0</v>
      </c>
      <c r="B606" s="6" t="s">
        <v>19</v>
      </c>
      <c r="C606" s="6" t="s">
        <v>24</v>
      </c>
      <c r="D606" s="6" t="s">
        <v>101</v>
      </c>
      <c r="E606" s="8"/>
      <c r="F606" s="6" t="s">
        <v>59</v>
      </c>
      <c r="G606" s="8" t="s">
        <v>848</v>
      </c>
      <c r="H606" s="8"/>
      <c r="I606" s="8" t="s">
        <v>849</v>
      </c>
      <c r="J606" s="8" t="s">
        <v>88</v>
      </c>
      <c r="K606" s="8" t="s">
        <v>41</v>
      </c>
      <c r="L606" s="8"/>
    </row>
    <row r="607" ht="14.25" customHeight="1">
      <c r="A607" s="6">
        <v>62.0</v>
      </c>
      <c r="B607" s="6" t="s">
        <v>19</v>
      </c>
      <c r="C607" s="6" t="s">
        <v>24</v>
      </c>
      <c r="D607" s="6" t="s">
        <v>93</v>
      </c>
      <c r="E607" s="8"/>
      <c r="F607" s="6" t="s">
        <v>26</v>
      </c>
      <c r="G607" s="13" t="s">
        <v>850</v>
      </c>
      <c r="H607" s="8" t="s">
        <v>101</v>
      </c>
      <c r="I607" s="8"/>
      <c r="J607" s="8" t="s">
        <v>31</v>
      </c>
      <c r="K607" s="8"/>
      <c r="L607" s="8"/>
    </row>
    <row r="608" ht="14.25" customHeight="1">
      <c r="A608" s="6">
        <v>18.0</v>
      </c>
      <c r="B608" s="6" t="s">
        <v>19</v>
      </c>
      <c r="C608" s="6" t="s">
        <v>34</v>
      </c>
      <c r="D608" s="6" t="s">
        <v>36</v>
      </c>
      <c r="E608" s="8"/>
      <c r="F608" s="6" t="s">
        <v>26</v>
      </c>
      <c r="G608" s="8" t="s">
        <v>851</v>
      </c>
      <c r="H608" s="8"/>
      <c r="I608" s="8"/>
      <c r="J608" s="8" t="s">
        <v>31</v>
      </c>
      <c r="K608" s="8"/>
      <c r="L608" s="8"/>
    </row>
    <row r="609" ht="14.25" customHeight="1">
      <c r="A609" s="6">
        <v>18.0</v>
      </c>
      <c r="B609" s="6" t="s">
        <v>19</v>
      </c>
      <c r="C609" s="6" t="s">
        <v>34</v>
      </c>
      <c r="D609" s="6" t="s">
        <v>45</v>
      </c>
      <c r="E609" s="8"/>
      <c r="F609" s="6" t="s">
        <v>26</v>
      </c>
      <c r="G609" s="8" t="s">
        <v>852</v>
      </c>
      <c r="H609" s="8"/>
      <c r="I609" s="8"/>
      <c r="J609" s="8" t="s">
        <v>31</v>
      </c>
      <c r="K609" s="8"/>
      <c r="L609" s="8"/>
    </row>
    <row r="610" ht="14.25" customHeight="1">
      <c r="A610" s="6">
        <v>18.0</v>
      </c>
      <c r="B610" s="6" t="s">
        <v>19</v>
      </c>
      <c r="C610" s="6" t="s">
        <v>34</v>
      </c>
      <c r="D610" s="6" t="s">
        <v>56</v>
      </c>
      <c r="E610" s="8"/>
      <c r="F610" s="6" t="s">
        <v>26</v>
      </c>
      <c r="G610" s="8" t="s">
        <v>853</v>
      </c>
      <c r="H610" s="8"/>
      <c r="I610" s="8"/>
      <c r="J610" s="8" t="s">
        <v>31</v>
      </c>
      <c r="K610" s="8"/>
      <c r="L610" s="8"/>
    </row>
    <row r="611" ht="14.25" customHeight="1">
      <c r="A611" s="6">
        <v>18.0</v>
      </c>
      <c r="B611" s="6" t="s">
        <v>19</v>
      </c>
      <c r="C611" s="6" t="s">
        <v>34</v>
      </c>
      <c r="D611" s="6" t="s">
        <v>66</v>
      </c>
      <c r="E611" s="8"/>
      <c r="F611" s="6" t="s">
        <v>26</v>
      </c>
      <c r="G611" s="8" t="s">
        <v>854</v>
      </c>
      <c r="H611" s="8"/>
      <c r="I611" s="8"/>
      <c r="J611" s="8" t="s">
        <v>31</v>
      </c>
      <c r="K611" s="8"/>
      <c r="L611" s="8"/>
    </row>
    <row r="612" ht="14.25" customHeight="1">
      <c r="A612" s="6">
        <v>18.0</v>
      </c>
      <c r="B612" s="6" t="s">
        <v>19</v>
      </c>
      <c r="C612" s="6" t="s">
        <v>104</v>
      </c>
      <c r="D612" s="6" t="s">
        <v>107</v>
      </c>
      <c r="E612" s="8"/>
      <c r="F612" s="6" t="s">
        <v>26</v>
      </c>
      <c r="G612" s="8" t="s">
        <v>855</v>
      </c>
      <c r="H612" s="8"/>
      <c r="I612" s="8"/>
      <c r="J612" s="8" t="s">
        <v>31</v>
      </c>
      <c r="K612" s="8"/>
      <c r="L612" s="8"/>
    </row>
    <row r="613" ht="14.25" customHeight="1">
      <c r="A613" s="6">
        <v>77.0</v>
      </c>
      <c r="B613" s="6" t="s">
        <v>19</v>
      </c>
      <c r="C613" s="6" t="s">
        <v>34</v>
      </c>
      <c r="D613" s="6" t="s">
        <v>56</v>
      </c>
      <c r="E613" s="8"/>
      <c r="F613" s="6" t="s">
        <v>26</v>
      </c>
      <c r="G613" s="8" t="s">
        <v>856</v>
      </c>
      <c r="H613" s="8"/>
      <c r="I613" s="8"/>
      <c r="J613" s="8" t="s">
        <v>31</v>
      </c>
      <c r="K613" s="8"/>
      <c r="L613" s="8"/>
    </row>
    <row r="614" ht="14.25" customHeight="1">
      <c r="A614" s="6">
        <v>77.0</v>
      </c>
      <c r="B614" s="6" t="s">
        <v>19</v>
      </c>
      <c r="C614" s="6" t="s">
        <v>34</v>
      </c>
      <c r="D614" s="6" t="s">
        <v>66</v>
      </c>
      <c r="E614" s="8"/>
      <c r="F614" s="6" t="s">
        <v>26</v>
      </c>
      <c r="G614" s="8" t="s">
        <v>857</v>
      </c>
      <c r="H614" s="8"/>
      <c r="I614" s="8"/>
      <c r="J614" s="8" t="s">
        <v>31</v>
      </c>
      <c r="K614" s="8"/>
      <c r="L614" s="8"/>
    </row>
    <row r="615" ht="14.25" customHeight="1">
      <c r="A615" s="6">
        <v>77.0</v>
      </c>
      <c r="B615" s="6" t="s">
        <v>19</v>
      </c>
      <c r="C615" s="6" t="s">
        <v>34</v>
      </c>
      <c r="D615" s="6" t="s">
        <v>94</v>
      </c>
      <c r="E615" s="8"/>
      <c r="F615" s="6" t="s">
        <v>26</v>
      </c>
      <c r="G615" s="8" t="s">
        <v>858</v>
      </c>
      <c r="H615" s="8"/>
      <c r="I615" s="8"/>
      <c r="J615" s="8" t="s">
        <v>31</v>
      </c>
      <c r="K615" s="8"/>
      <c r="L615" s="8"/>
    </row>
    <row r="616" ht="14.25" customHeight="1">
      <c r="A616" s="6">
        <v>77.0</v>
      </c>
      <c r="B616" s="6" t="s">
        <v>19</v>
      </c>
      <c r="C616" s="6" t="s">
        <v>34</v>
      </c>
      <c r="D616" s="6" t="s">
        <v>36</v>
      </c>
      <c r="E616" s="8"/>
      <c r="F616" s="6" t="s">
        <v>26</v>
      </c>
      <c r="G616" s="8" t="s">
        <v>859</v>
      </c>
      <c r="H616" s="8"/>
      <c r="I616" s="8"/>
      <c r="J616" s="8" t="s">
        <v>31</v>
      </c>
      <c r="K616" s="8"/>
      <c r="L616" s="8" t="s">
        <v>860</v>
      </c>
    </row>
    <row r="617" ht="14.25" customHeight="1">
      <c r="A617" s="6">
        <v>77.0</v>
      </c>
      <c r="B617" s="6" t="s">
        <v>19</v>
      </c>
      <c r="C617" s="6" t="s">
        <v>24</v>
      </c>
      <c r="D617" s="6" t="s">
        <v>93</v>
      </c>
      <c r="E617" s="8"/>
      <c r="F617" s="6" t="s">
        <v>122</v>
      </c>
      <c r="G617" s="8" t="s">
        <v>861</v>
      </c>
      <c r="H617" s="8"/>
      <c r="I617" s="8"/>
      <c r="J617" s="8" t="s">
        <v>31</v>
      </c>
      <c r="K617" s="8"/>
      <c r="L617" s="8"/>
    </row>
    <row r="618" ht="14.25" customHeight="1">
      <c r="A618" s="6">
        <v>34.0</v>
      </c>
      <c r="B618" s="6" t="s">
        <v>19</v>
      </c>
      <c r="C618" s="6" t="s">
        <v>34</v>
      </c>
      <c r="D618" s="6" t="s">
        <v>36</v>
      </c>
      <c r="E618" s="8"/>
      <c r="F618" s="6" t="s">
        <v>26</v>
      </c>
      <c r="G618" s="8" t="s">
        <v>862</v>
      </c>
      <c r="H618" s="8"/>
      <c r="I618" s="8" t="s">
        <v>94</v>
      </c>
      <c r="J618" s="8" t="s">
        <v>31</v>
      </c>
      <c r="K618" s="8"/>
      <c r="L618" s="8"/>
    </row>
    <row r="619" ht="14.25" customHeight="1">
      <c r="A619" s="6">
        <v>34.0</v>
      </c>
      <c r="B619" s="6" t="s">
        <v>19</v>
      </c>
      <c r="C619" s="6" t="s">
        <v>34</v>
      </c>
      <c r="D619" s="6" t="s">
        <v>45</v>
      </c>
      <c r="E619" s="8"/>
      <c r="F619" s="6" t="s">
        <v>26</v>
      </c>
      <c r="G619" s="8" t="s">
        <v>862</v>
      </c>
      <c r="H619" s="8"/>
      <c r="I619" s="8"/>
      <c r="J619" s="8" t="s">
        <v>31</v>
      </c>
      <c r="K619" s="8"/>
      <c r="L619" s="8"/>
    </row>
    <row r="620" ht="14.25" customHeight="1">
      <c r="A620" s="6">
        <v>34.0</v>
      </c>
      <c r="B620" s="6" t="s">
        <v>19</v>
      </c>
      <c r="C620" s="6" t="s">
        <v>34</v>
      </c>
      <c r="D620" s="6" t="s">
        <v>94</v>
      </c>
      <c r="E620" s="8"/>
      <c r="F620" s="6" t="s">
        <v>26</v>
      </c>
      <c r="G620" s="8" t="s">
        <v>863</v>
      </c>
      <c r="H620" s="8" t="s">
        <v>36</v>
      </c>
      <c r="I620" s="8"/>
      <c r="J620" s="8" t="s">
        <v>31</v>
      </c>
      <c r="K620" s="8"/>
      <c r="L620" s="8"/>
    </row>
    <row r="621" ht="14.25" customHeight="1">
      <c r="A621" s="6">
        <v>34.0</v>
      </c>
      <c r="B621" s="6" t="s">
        <v>19</v>
      </c>
      <c r="C621" s="6" t="s">
        <v>34</v>
      </c>
      <c r="D621" s="6" t="s">
        <v>66</v>
      </c>
      <c r="E621" s="8"/>
      <c r="F621" s="6" t="s">
        <v>26</v>
      </c>
      <c r="G621" s="8" t="s">
        <v>864</v>
      </c>
      <c r="H621" s="8"/>
      <c r="I621" s="8"/>
      <c r="J621" s="8" t="s">
        <v>31</v>
      </c>
      <c r="K621" s="8"/>
      <c r="L621" s="8"/>
    </row>
    <row r="622" ht="14.25" customHeight="1">
      <c r="A622" s="6">
        <v>42.0</v>
      </c>
      <c r="B622" s="6" t="s">
        <v>19</v>
      </c>
      <c r="C622" s="6" t="s">
        <v>34</v>
      </c>
      <c r="D622" s="6" t="s">
        <v>36</v>
      </c>
      <c r="E622" s="8"/>
      <c r="F622" s="6" t="s">
        <v>26</v>
      </c>
      <c r="G622" s="8" t="s">
        <v>865</v>
      </c>
      <c r="H622" s="8"/>
      <c r="I622" s="8"/>
      <c r="J622" s="8" t="s">
        <v>31</v>
      </c>
      <c r="K622" s="8"/>
      <c r="L622" s="8" t="s">
        <v>866</v>
      </c>
    </row>
    <row r="623" ht="14.25" customHeight="1">
      <c r="A623" s="6">
        <v>42.0</v>
      </c>
      <c r="B623" s="6" t="s">
        <v>19</v>
      </c>
      <c r="C623" s="6" t="s">
        <v>34</v>
      </c>
      <c r="D623" s="6" t="s">
        <v>45</v>
      </c>
      <c r="E623" s="8"/>
      <c r="F623" s="6" t="s">
        <v>26</v>
      </c>
      <c r="G623" s="8" t="s">
        <v>867</v>
      </c>
      <c r="H623" s="8"/>
      <c r="I623" s="8"/>
      <c r="J623" s="8" t="s">
        <v>31</v>
      </c>
      <c r="K623" s="8"/>
      <c r="L623" s="8"/>
    </row>
    <row r="624" ht="14.25" customHeight="1">
      <c r="A624" s="6">
        <v>42.0</v>
      </c>
      <c r="B624" s="6" t="s">
        <v>19</v>
      </c>
      <c r="C624" s="6" t="s">
        <v>34</v>
      </c>
      <c r="D624" s="6" t="s">
        <v>56</v>
      </c>
      <c r="E624" s="8"/>
      <c r="F624" s="6" t="s">
        <v>26</v>
      </c>
      <c r="G624" s="8" t="s">
        <v>868</v>
      </c>
      <c r="H624" s="8"/>
      <c r="I624" s="8"/>
      <c r="J624" s="8" t="s">
        <v>31</v>
      </c>
      <c r="K624" s="8"/>
      <c r="L624" s="8"/>
    </row>
    <row r="625" ht="14.25" customHeight="1">
      <c r="A625" s="6">
        <v>42.0</v>
      </c>
      <c r="B625" s="6" t="s">
        <v>19</v>
      </c>
      <c r="C625" s="6" t="s">
        <v>34</v>
      </c>
      <c r="D625" s="6" t="s">
        <v>66</v>
      </c>
      <c r="E625" s="8"/>
      <c r="F625" s="6" t="s">
        <v>26</v>
      </c>
      <c r="G625" s="8" t="s">
        <v>869</v>
      </c>
      <c r="H625" s="8"/>
      <c r="I625" s="8"/>
      <c r="J625" s="8" t="s">
        <v>31</v>
      </c>
      <c r="K625" s="8"/>
      <c r="L625" s="8"/>
    </row>
    <row r="626" ht="14.25" customHeight="1">
      <c r="A626" s="6">
        <v>42.0</v>
      </c>
      <c r="B626" s="6" t="s">
        <v>19</v>
      </c>
      <c r="C626" s="6" t="s">
        <v>34</v>
      </c>
      <c r="D626" s="6" t="s">
        <v>72</v>
      </c>
      <c r="E626" s="8" t="s">
        <v>162</v>
      </c>
      <c r="F626" s="6" t="s">
        <v>26</v>
      </c>
      <c r="G626" s="8" t="s">
        <v>870</v>
      </c>
      <c r="H626" s="8"/>
      <c r="I626" s="8"/>
      <c r="J626" s="8" t="s">
        <v>31</v>
      </c>
      <c r="K626" s="8"/>
      <c r="L626" s="8"/>
    </row>
    <row r="627" ht="14.25" customHeight="1">
      <c r="A627" s="6">
        <v>78.0</v>
      </c>
      <c r="B627" s="6" t="s">
        <v>19</v>
      </c>
      <c r="C627" s="6" t="s">
        <v>34</v>
      </c>
      <c r="D627" s="6" t="s">
        <v>45</v>
      </c>
      <c r="E627" s="8"/>
      <c r="F627" s="6" t="s">
        <v>26</v>
      </c>
      <c r="G627" s="8" t="s">
        <v>871</v>
      </c>
      <c r="H627" s="8"/>
      <c r="I627" s="8"/>
      <c r="J627" s="8" t="s">
        <v>41</v>
      </c>
      <c r="K627" s="8"/>
      <c r="L627" s="8"/>
    </row>
    <row r="628" ht="14.25" customHeight="1">
      <c r="A628" s="6">
        <v>78.0</v>
      </c>
      <c r="B628" s="6" t="s">
        <v>19</v>
      </c>
      <c r="C628" s="6" t="s">
        <v>34</v>
      </c>
      <c r="D628" s="6" t="s">
        <v>66</v>
      </c>
      <c r="E628" s="8"/>
      <c r="F628" s="6" t="s">
        <v>26</v>
      </c>
      <c r="G628" s="8" t="s">
        <v>872</v>
      </c>
      <c r="H628" s="8"/>
      <c r="I628" s="8"/>
      <c r="J628" s="8" t="s">
        <v>31</v>
      </c>
      <c r="K628" s="8"/>
      <c r="L628" s="8"/>
    </row>
    <row r="629" ht="14.25" customHeight="1">
      <c r="A629" s="6">
        <v>78.0</v>
      </c>
      <c r="B629" s="6" t="s">
        <v>19</v>
      </c>
      <c r="C629" s="6" t="s">
        <v>104</v>
      </c>
      <c r="D629" s="6" t="s">
        <v>105</v>
      </c>
      <c r="E629" s="8"/>
      <c r="F629" s="6" t="s">
        <v>26</v>
      </c>
      <c r="G629" s="8" t="s">
        <v>873</v>
      </c>
      <c r="H629" s="8"/>
      <c r="I629" s="8"/>
      <c r="J629" s="8" t="s">
        <v>31</v>
      </c>
      <c r="K629" s="8"/>
      <c r="L629" s="8"/>
    </row>
    <row r="630" ht="14.25" customHeight="1">
      <c r="A630" s="6">
        <v>83.0</v>
      </c>
      <c r="B630" s="6" t="s">
        <v>19</v>
      </c>
      <c r="C630" s="6" t="s">
        <v>34</v>
      </c>
      <c r="D630" s="6" t="s">
        <v>45</v>
      </c>
      <c r="E630" s="8"/>
      <c r="F630" s="6" t="s">
        <v>26</v>
      </c>
      <c r="G630" s="8" t="s">
        <v>874</v>
      </c>
      <c r="H630" s="8"/>
      <c r="I630" s="8"/>
      <c r="J630" s="8" t="s">
        <v>31</v>
      </c>
      <c r="K630" s="8"/>
      <c r="L630" s="8"/>
    </row>
    <row r="631" ht="14.25" customHeight="1">
      <c r="A631" s="6">
        <v>83.0</v>
      </c>
      <c r="B631" s="6" t="s">
        <v>19</v>
      </c>
      <c r="C631" s="6" t="s">
        <v>34</v>
      </c>
      <c r="D631" s="6" t="s">
        <v>36</v>
      </c>
      <c r="E631" s="8"/>
      <c r="F631" s="6" t="s">
        <v>26</v>
      </c>
      <c r="G631" s="8" t="s">
        <v>875</v>
      </c>
      <c r="H631" s="8"/>
      <c r="I631" s="8"/>
      <c r="J631" s="8" t="s">
        <v>31</v>
      </c>
      <c r="K631" s="8"/>
      <c r="L631" s="8" t="s">
        <v>876</v>
      </c>
    </row>
    <row r="632" ht="14.25" customHeight="1">
      <c r="A632" s="6">
        <v>83.0</v>
      </c>
      <c r="B632" s="6" t="s">
        <v>19</v>
      </c>
      <c r="C632" s="6" t="s">
        <v>34</v>
      </c>
      <c r="D632" s="6" t="s">
        <v>56</v>
      </c>
      <c r="E632" s="8"/>
      <c r="F632" s="6" t="s">
        <v>26</v>
      </c>
      <c r="G632" s="8" t="s">
        <v>877</v>
      </c>
      <c r="H632" s="8"/>
      <c r="I632" s="8"/>
      <c r="J632" s="8" t="s">
        <v>31</v>
      </c>
      <c r="K632" s="8"/>
      <c r="L632" s="8"/>
    </row>
    <row r="633" ht="14.25" customHeight="1">
      <c r="A633" s="6">
        <v>83.0</v>
      </c>
      <c r="B633" s="6" t="s">
        <v>19</v>
      </c>
      <c r="C633" s="6" t="s">
        <v>34</v>
      </c>
      <c r="D633" s="6" t="s">
        <v>94</v>
      </c>
      <c r="E633" s="8"/>
      <c r="F633" s="6" t="s">
        <v>26</v>
      </c>
      <c r="G633" s="8" t="s">
        <v>878</v>
      </c>
      <c r="H633" s="8"/>
      <c r="I633" s="8"/>
      <c r="J633" s="8" t="s">
        <v>31</v>
      </c>
      <c r="K633" s="8"/>
      <c r="L633" s="8"/>
    </row>
    <row r="634" ht="14.25" customHeight="1">
      <c r="A634" s="6">
        <v>83.0</v>
      </c>
      <c r="B634" s="6" t="s">
        <v>19</v>
      </c>
      <c r="C634" s="6" t="s">
        <v>34</v>
      </c>
      <c r="D634" s="6" t="s">
        <v>66</v>
      </c>
      <c r="E634" s="8"/>
      <c r="F634" s="6" t="s">
        <v>26</v>
      </c>
      <c r="G634" s="8" t="s">
        <v>879</v>
      </c>
      <c r="H634" s="8"/>
      <c r="I634" s="8"/>
      <c r="J634" s="8" t="s">
        <v>31</v>
      </c>
      <c r="K634" s="8"/>
      <c r="L634" s="8"/>
    </row>
    <row r="635" ht="14.25" customHeight="1">
      <c r="A635" s="6">
        <v>83.0</v>
      </c>
      <c r="B635" s="6" t="s">
        <v>19</v>
      </c>
      <c r="C635" s="6" t="s">
        <v>24</v>
      </c>
      <c r="D635" s="6" t="s">
        <v>72</v>
      </c>
      <c r="E635" s="8" t="s">
        <v>74</v>
      </c>
      <c r="F635" s="6" t="s">
        <v>26</v>
      </c>
      <c r="G635" s="8" t="s">
        <v>880</v>
      </c>
      <c r="H635" s="8" t="s">
        <v>105</v>
      </c>
      <c r="I635" s="8"/>
      <c r="J635" s="8" t="s">
        <v>31</v>
      </c>
      <c r="K635" s="8"/>
      <c r="L635" s="8"/>
    </row>
    <row r="636" ht="14.25" customHeight="1">
      <c r="A636" s="6">
        <v>83.0</v>
      </c>
      <c r="B636" s="6" t="s">
        <v>19</v>
      </c>
      <c r="C636" s="6" t="s">
        <v>104</v>
      </c>
      <c r="D636" s="6" t="s">
        <v>105</v>
      </c>
      <c r="E636" s="8"/>
      <c r="F636" s="6" t="s">
        <v>26</v>
      </c>
      <c r="G636" s="8" t="s">
        <v>881</v>
      </c>
      <c r="H636" s="8"/>
      <c r="I636" s="8" t="s">
        <v>74</v>
      </c>
      <c r="J636" s="8" t="s">
        <v>31</v>
      </c>
      <c r="K636" s="8"/>
      <c r="L636" s="8"/>
    </row>
    <row r="637" ht="14.25" customHeight="1">
      <c r="A637" s="6">
        <v>75.0</v>
      </c>
      <c r="B637" s="6" t="s">
        <v>19</v>
      </c>
      <c r="C637" s="6" t="s">
        <v>34</v>
      </c>
      <c r="D637" s="6" t="s">
        <v>36</v>
      </c>
      <c r="E637" s="8"/>
      <c r="F637" s="6" t="s">
        <v>122</v>
      </c>
      <c r="G637" s="8" t="s">
        <v>882</v>
      </c>
      <c r="H637" s="8"/>
      <c r="I637" s="8"/>
      <c r="J637" s="8" t="s">
        <v>31</v>
      </c>
      <c r="K637" s="8"/>
      <c r="L637" s="8"/>
    </row>
    <row r="638" ht="14.25" customHeight="1">
      <c r="A638" s="6">
        <v>75.0</v>
      </c>
      <c r="B638" s="6" t="s">
        <v>19</v>
      </c>
      <c r="C638" s="6" t="s">
        <v>34</v>
      </c>
      <c r="D638" s="6" t="s">
        <v>45</v>
      </c>
      <c r="E638" s="8"/>
      <c r="F638" s="6" t="s">
        <v>122</v>
      </c>
      <c r="G638" s="8" t="s">
        <v>882</v>
      </c>
      <c r="H638" s="8"/>
      <c r="I638" s="8"/>
      <c r="J638" s="8" t="s">
        <v>31</v>
      </c>
      <c r="K638" s="8"/>
      <c r="L638" s="8"/>
    </row>
    <row r="639" ht="14.25" customHeight="1">
      <c r="A639" s="6">
        <v>75.0</v>
      </c>
      <c r="B639" s="6" t="s">
        <v>19</v>
      </c>
      <c r="C639" s="6" t="s">
        <v>34</v>
      </c>
      <c r="D639" s="6" t="s">
        <v>66</v>
      </c>
      <c r="E639" s="8"/>
      <c r="F639" s="6" t="s">
        <v>26</v>
      </c>
      <c r="G639" s="8" t="s">
        <v>883</v>
      </c>
      <c r="H639" s="8"/>
      <c r="I639" s="8"/>
      <c r="J639" s="8" t="s">
        <v>31</v>
      </c>
      <c r="K639" s="8"/>
      <c r="L639" s="8"/>
    </row>
    <row r="640" ht="14.25" customHeight="1">
      <c r="A640" s="6">
        <v>75.0</v>
      </c>
      <c r="B640" s="6" t="s">
        <v>19</v>
      </c>
      <c r="C640" s="6" t="s">
        <v>34</v>
      </c>
      <c r="D640" s="6" t="s">
        <v>56</v>
      </c>
      <c r="E640" s="8"/>
      <c r="F640" s="6" t="s">
        <v>26</v>
      </c>
      <c r="G640" s="8" t="s">
        <v>884</v>
      </c>
      <c r="H640" s="8"/>
      <c r="I640" s="8"/>
      <c r="J640" s="8" t="s">
        <v>31</v>
      </c>
      <c r="K640" s="8"/>
      <c r="L640" s="8"/>
    </row>
    <row r="641" ht="14.25" customHeight="1">
      <c r="A641" s="6">
        <v>71.0</v>
      </c>
      <c r="B641" s="6" t="s">
        <v>19</v>
      </c>
      <c r="C641" s="6" t="s">
        <v>34</v>
      </c>
      <c r="D641" s="6" t="s">
        <v>45</v>
      </c>
      <c r="E641" s="8"/>
      <c r="F641" s="6" t="s">
        <v>26</v>
      </c>
      <c r="G641" s="8" t="s">
        <v>885</v>
      </c>
      <c r="H641" s="8" t="s">
        <v>886</v>
      </c>
      <c r="I641" s="8"/>
      <c r="J641" s="8" t="s">
        <v>41</v>
      </c>
      <c r="K641" s="8"/>
      <c r="L641" s="8"/>
    </row>
    <row r="642" ht="14.25" customHeight="1">
      <c r="A642" s="6">
        <v>71.0</v>
      </c>
      <c r="B642" s="6" t="s">
        <v>19</v>
      </c>
      <c r="C642" s="6" t="s">
        <v>34</v>
      </c>
      <c r="D642" s="6" t="s">
        <v>36</v>
      </c>
      <c r="E642" s="8"/>
      <c r="F642" s="6" t="s">
        <v>26</v>
      </c>
      <c r="G642" s="8" t="s">
        <v>885</v>
      </c>
      <c r="H642" s="8" t="s">
        <v>107</v>
      </c>
      <c r="I642" s="8"/>
      <c r="J642" s="8" t="s">
        <v>41</v>
      </c>
      <c r="K642" s="8"/>
      <c r="L642" s="8"/>
    </row>
    <row r="643" ht="14.25" customHeight="1">
      <c r="A643" s="6">
        <v>71.0</v>
      </c>
      <c r="B643" s="6" t="s">
        <v>19</v>
      </c>
      <c r="C643" s="6" t="s">
        <v>34</v>
      </c>
      <c r="D643" s="6" t="s">
        <v>56</v>
      </c>
      <c r="E643" s="8"/>
      <c r="F643" s="6" t="s">
        <v>26</v>
      </c>
      <c r="G643" s="8" t="s">
        <v>887</v>
      </c>
      <c r="H643" s="8"/>
      <c r="I643" s="8"/>
      <c r="J643" s="8" t="s">
        <v>41</v>
      </c>
      <c r="K643" s="8"/>
      <c r="L643" s="8"/>
    </row>
    <row r="644" ht="14.25" customHeight="1">
      <c r="A644" s="6">
        <v>71.0</v>
      </c>
      <c r="B644" s="6" t="s">
        <v>19</v>
      </c>
      <c r="C644" s="6" t="s">
        <v>34</v>
      </c>
      <c r="D644" s="6" t="s">
        <v>66</v>
      </c>
      <c r="E644" s="8"/>
      <c r="F644" s="6" t="s">
        <v>26</v>
      </c>
      <c r="G644" s="8" t="s">
        <v>888</v>
      </c>
      <c r="H644" s="8"/>
      <c r="I644" s="8"/>
      <c r="J644" s="8" t="s">
        <v>41</v>
      </c>
      <c r="K644" s="8"/>
      <c r="L644" s="8"/>
    </row>
    <row r="645" ht="14.25" customHeight="1">
      <c r="A645" s="6">
        <v>71.0</v>
      </c>
      <c r="B645" s="6" t="s">
        <v>19</v>
      </c>
      <c r="C645" s="6" t="s">
        <v>24</v>
      </c>
      <c r="D645" s="6" t="s">
        <v>93</v>
      </c>
      <c r="E645" s="8"/>
      <c r="F645" s="6" t="s">
        <v>26</v>
      </c>
      <c r="G645" s="8" t="s">
        <v>889</v>
      </c>
      <c r="H645" s="8"/>
      <c r="I645" s="8"/>
      <c r="J645" s="8" t="s">
        <v>41</v>
      </c>
      <c r="K645" s="8"/>
      <c r="L645" s="8"/>
    </row>
    <row r="646" ht="14.25" customHeight="1">
      <c r="A646" s="6">
        <v>71.0</v>
      </c>
      <c r="B646" s="6" t="s">
        <v>19</v>
      </c>
      <c r="C646" s="6" t="s">
        <v>24</v>
      </c>
      <c r="D646" s="6" t="s">
        <v>101</v>
      </c>
      <c r="E646" s="8"/>
      <c r="F646" s="6" t="s">
        <v>26</v>
      </c>
      <c r="G646" s="8" t="s">
        <v>890</v>
      </c>
      <c r="H646" s="8"/>
      <c r="I646" s="8"/>
      <c r="J646" s="8" t="s">
        <v>41</v>
      </c>
      <c r="K646" s="8"/>
      <c r="L646" s="8"/>
    </row>
    <row r="647" ht="14.25" customHeight="1">
      <c r="A647" s="6">
        <v>71.0</v>
      </c>
      <c r="B647" s="6" t="s">
        <v>19</v>
      </c>
      <c r="C647" s="6" t="s">
        <v>104</v>
      </c>
      <c r="D647" s="6" t="s">
        <v>105</v>
      </c>
      <c r="E647" s="8"/>
      <c r="F647" s="6" t="s">
        <v>59</v>
      </c>
      <c r="G647" s="8" t="s">
        <v>891</v>
      </c>
      <c r="H647" s="8"/>
      <c r="I647" s="8" t="s">
        <v>45</v>
      </c>
      <c r="J647" s="8" t="s">
        <v>41</v>
      </c>
      <c r="K647" s="8"/>
      <c r="L647" s="8"/>
    </row>
    <row r="648" ht="14.25" customHeight="1">
      <c r="A648" s="6">
        <v>71.0</v>
      </c>
      <c r="B648" s="6" t="s">
        <v>19</v>
      </c>
      <c r="C648" s="6" t="s">
        <v>104</v>
      </c>
      <c r="D648" s="6" t="s">
        <v>107</v>
      </c>
      <c r="E648" s="8"/>
      <c r="F648" s="6" t="s">
        <v>26</v>
      </c>
      <c r="G648" s="8" t="s">
        <v>892</v>
      </c>
      <c r="H648" s="8"/>
      <c r="I648" s="8" t="s">
        <v>364</v>
      </c>
      <c r="J648" s="8" t="s">
        <v>31</v>
      </c>
      <c r="K648" s="8"/>
      <c r="L648" s="8"/>
    </row>
    <row r="649" ht="14.25" customHeight="1">
      <c r="A649" s="6">
        <v>43.0</v>
      </c>
      <c r="B649" s="6" t="s">
        <v>19</v>
      </c>
      <c r="C649" s="6" t="s">
        <v>34</v>
      </c>
      <c r="D649" s="6" t="s">
        <v>36</v>
      </c>
      <c r="E649" s="8"/>
      <c r="F649" s="6" t="s">
        <v>26</v>
      </c>
      <c r="G649" s="8" t="s">
        <v>893</v>
      </c>
      <c r="H649" s="8"/>
      <c r="I649" s="8"/>
      <c r="J649" s="8" t="s">
        <v>31</v>
      </c>
      <c r="K649" s="8"/>
      <c r="L649" s="8"/>
    </row>
    <row r="650" ht="14.25" customHeight="1">
      <c r="A650" s="6">
        <v>43.0</v>
      </c>
      <c r="B650" s="6" t="s">
        <v>19</v>
      </c>
      <c r="C650" s="6" t="s">
        <v>34</v>
      </c>
      <c r="D650" s="6" t="s">
        <v>45</v>
      </c>
      <c r="E650" s="8"/>
      <c r="F650" s="6" t="s">
        <v>26</v>
      </c>
      <c r="G650" s="8" t="s">
        <v>894</v>
      </c>
      <c r="H650" s="8"/>
      <c r="I650" s="8"/>
      <c r="J650" s="8" t="s">
        <v>31</v>
      </c>
      <c r="K650" s="8"/>
      <c r="L650" s="8"/>
    </row>
    <row r="651" ht="14.25" customHeight="1">
      <c r="A651" s="6">
        <v>43.0</v>
      </c>
      <c r="B651" s="6" t="s">
        <v>19</v>
      </c>
      <c r="C651" s="6" t="s">
        <v>34</v>
      </c>
      <c r="D651" s="6" t="s">
        <v>56</v>
      </c>
      <c r="E651" s="8"/>
      <c r="F651" s="6" t="s">
        <v>26</v>
      </c>
      <c r="G651" s="8" t="s">
        <v>895</v>
      </c>
      <c r="H651" s="8"/>
      <c r="I651" s="8"/>
      <c r="J651" s="8" t="s">
        <v>31</v>
      </c>
      <c r="K651" s="8"/>
      <c r="L651" s="8"/>
    </row>
    <row r="652" ht="14.25" customHeight="1">
      <c r="A652" s="6">
        <v>43.0</v>
      </c>
      <c r="B652" s="6" t="s">
        <v>19</v>
      </c>
      <c r="C652" s="6" t="s">
        <v>34</v>
      </c>
      <c r="D652" s="6" t="s">
        <v>66</v>
      </c>
      <c r="E652" s="8"/>
      <c r="F652" s="6" t="s">
        <v>26</v>
      </c>
      <c r="G652" s="8" t="s">
        <v>896</v>
      </c>
      <c r="H652" s="8"/>
      <c r="I652" s="8"/>
      <c r="J652" s="8" t="s">
        <v>31</v>
      </c>
      <c r="K652" s="8"/>
      <c r="L652" s="8"/>
    </row>
    <row r="653" ht="14.25" customHeight="1">
      <c r="A653" s="6">
        <v>6.0</v>
      </c>
      <c r="B653" s="6" t="s">
        <v>19</v>
      </c>
      <c r="C653" s="6" t="s">
        <v>34</v>
      </c>
      <c r="D653" s="6" t="s">
        <v>36</v>
      </c>
      <c r="E653" s="8"/>
      <c r="F653" s="6" t="s">
        <v>26</v>
      </c>
      <c r="G653" s="8" t="s">
        <v>897</v>
      </c>
      <c r="H653" s="8"/>
      <c r="I653" s="8"/>
      <c r="J653" s="8" t="s">
        <v>31</v>
      </c>
      <c r="K653" s="8"/>
      <c r="L653" s="8"/>
    </row>
    <row r="654" ht="14.25" customHeight="1">
      <c r="A654" s="6">
        <v>6.0</v>
      </c>
      <c r="B654" s="6" t="s">
        <v>19</v>
      </c>
      <c r="C654" s="6" t="s">
        <v>34</v>
      </c>
      <c r="D654" s="6" t="s">
        <v>45</v>
      </c>
      <c r="E654" s="8"/>
      <c r="F654" s="6" t="s">
        <v>26</v>
      </c>
      <c r="G654" s="8" t="s">
        <v>897</v>
      </c>
      <c r="H654" s="8"/>
      <c r="I654" s="8"/>
      <c r="J654" s="8" t="s">
        <v>31</v>
      </c>
      <c r="K654" s="8"/>
      <c r="L654" s="8"/>
    </row>
    <row r="655" ht="14.25" customHeight="1">
      <c r="A655" s="6">
        <v>6.0</v>
      </c>
      <c r="B655" s="6" t="s">
        <v>19</v>
      </c>
      <c r="C655" s="6" t="s">
        <v>34</v>
      </c>
      <c r="D655" s="6" t="s">
        <v>56</v>
      </c>
      <c r="E655" s="8"/>
      <c r="F655" s="6" t="s">
        <v>26</v>
      </c>
      <c r="G655" s="8" t="s">
        <v>898</v>
      </c>
      <c r="H655" s="8"/>
      <c r="I655" s="8"/>
      <c r="J655" s="8" t="s">
        <v>31</v>
      </c>
      <c r="K655" s="8"/>
      <c r="L655" s="8"/>
    </row>
    <row r="656" ht="14.25" customHeight="1">
      <c r="A656" s="6">
        <v>6.0</v>
      </c>
      <c r="B656" s="6" t="s">
        <v>19</v>
      </c>
      <c r="C656" s="6" t="s">
        <v>34</v>
      </c>
      <c r="D656" s="6" t="s">
        <v>66</v>
      </c>
      <c r="E656" s="8"/>
      <c r="F656" s="6" t="s">
        <v>26</v>
      </c>
      <c r="G656" s="8" t="s">
        <v>899</v>
      </c>
      <c r="H656" s="8"/>
      <c r="I656" s="8"/>
      <c r="J656" s="8" t="s">
        <v>31</v>
      </c>
      <c r="K656" s="8"/>
      <c r="L656" s="8"/>
    </row>
    <row r="657" ht="14.25" customHeight="1">
      <c r="A657" s="6">
        <v>27.0</v>
      </c>
      <c r="B657" s="6" t="s">
        <v>19</v>
      </c>
      <c r="C657" s="6" t="s">
        <v>24</v>
      </c>
      <c r="D657" s="6" t="s">
        <v>93</v>
      </c>
      <c r="E657" s="8"/>
      <c r="F657" s="6" t="s">
        <v>26</v>
      </c>
      <c r="G657" s="8" t="s">
        <v>900</v>
      </c>
      <c r="H657" s="8"/>
      <c r="I657" s="8"/>
      <c r="J657" s="8" t="s">
        <v>31</v>
      </c>
      <c r="K657" s="8"/>
      <c r="L657" s="8"/>
    </row>
    <row r="658" ht="14.25" customHeight="1">
      <c r="A658" s="6">
        <v>27.0</v>
      </c>
      <c r="B658" s="6" t="s">
        <v>19</v>
      </c>
      <c r="C658" s="6" t="s">
        <v>24</v>
      </c>
      <c r="D658" s="6" t="s">
        <v>101</v>
      </c>
      <c r="E658" s="8"/>
      <c r="F658" s="6" t="s">
        <v>26</v>
      </c>
      <c r="G658" s="8" t="s">
        <v>901</v>
      </c>
      <c r="H658" s="8"/>
      <c r="I658" s="8"/>
      <c r="J658" s="8" t="s">
        <v>31</v>
      </c>
      <c r="K658" s="8"/>
      <c r="L658" s="8"/>
    </row>
    <row r="659" ht="14.25" customHeight="1">
      <c r="A659" s="6">
        <v>35.0</v>
      </c>
      <c r="B659" s="6" t="s">
        <v>19</v>
      </c>
      <c r="C659" s="6" t="s">
        <v>34</v>
      </c>
      <c r="D659" s="6" t="s">
        <v>36</v>
      </c>
      <c r="E659" s="8"/>
      <c r="F659" s="6" t="s">
        <v>26</v>
      </c>
      <c r="G659" s="8" t="s">
        <v>902</v>
      </c>
      <c r="H659" s="8"/>
      <c r="I659" s="8"/>
      <c r="J659" s="8" t="s">
        <v>31</v>
      </c>
      <c r="K659" s="8"/>
      <c r="L659" s="8"/>
    </row>
    <row r="660" ht="14.25" customHeight="1">
      <c r="A660" s="6">
        <v>35.0</v>
      </c>
      <c r="B660" s="6" t="s">
        <v>19</v>
      </c>
      <c r="C660" s="6" t="s">
        <v>34</v>
      </c>
      <c r="D660" s="6" t="s">
        <v>45</v>
      </c>
      <c r="E660" s="8"/>
      <c r="F660" s="6" t="s">
        <v>26</v>
      </c>
      <c r="G660" s="8" t="s">
        <v>903</v>
      </c>
      <c r="H660" s="8"/>
      <c r="I660" s="8"/>
      <c r="J660" s="8" t="s">
        <v>31</v>
      </c>
      <c r="K660" s="8"/>
      <c r="L660" s="8"/>
    </row>
    <row r="661" ht="14.25" customHeight="1">
      <c r="A661" s="6">
        <v>35.0</v>
      </c>
      <c r="B661" s="6" t="s">
        <v>19</v>
      </c>
      <c r="C661" s="6" t="s">
        <v>34</v>
      </c>
      <c r="D661" s="6" t="s">
        <v>56</v>
      </c>
      <c r="E661" s="8"/>
      <c r="F661" s="6" t="s">
        <v>26</v>
      </c>
      <c r="G661" s="8" t="s">
        <v>904</v>
      </c>
      <c r="H661" s="8"/>
      <c r="I661" s="8"/>
      <c r="J661" s="8" t="s">
        <v>31</v>
      </c>
      <c r="K661" s="8"/>
      <c r="L661" s="8"/>
    </row>
    <row r="662" ht="14.25" customHeight="1">
      <c r="A662" s="6">
        <v>35.0</v>
      </c>
      <c r="B662" s="6" t="s">
        <v>19</v>
      </c>
      <c r="C662" s="6" t="s">
        <v>34</v>
      </c>
      <c r="D662" s="6" t="s">
        <v>66</v>
      </c>
      <c r="E662" s="8"/>
      <c r="F662" s="6" t="s">
        <v>26</v>
      </c>
      <c r="G662" s="8" t="s">
        <v>905</v>
      </c>
      <c r="H662" s="8"/>
      <c r="I662" s="8"/>
      <c r="J662" s="8" t="s">
        <v>31</v>
      </c>
      <c r="K662" s="8"/>
      <c r="L662" s="8"/>
    </row>
    <row r="663" ht="14.25" customHeight="1">
      <c r="A663" s="6">
        <v>35.0</v>
      </c>
      <c r="B663" s="6" t="s">
        <v>19</v>
      </c>
      <c r="C663" s="6" t="s">
        <v>34</v>
      </c>
      <c r="D663" s="6" t="s">
        <v>94</v>
      </c>
      <c r="E663" s="8"/>
      <c r="F663" s="6" t="s">
        <v>26</v>
      </c>
      <c r="G663" s="8" t="s">
        <v>906</v>
      </c>
      <c r="H663" s="8"/>
      <c r="I663" s="8"/>
      <c r="J663" s="8" t="s">
        <v>31</v>
      </c>
      <c r="K663" s="8"/>
      <c r="L663" s="8"/>
    </row>
    <row r="664" ht="14.25" customHeight="1">
      <c r="A664" s="6">
        <v>35.0</v>
      </c>
      <c r="B664" s="6" t="s">
        <v>19</v>
      </c>
      <c r="C664" s="6" t="s">
        <v>24</v>
      </c>
      <c r="D664" s="6" t="s">
        <v>93</v>
      </c>
      <c r="E664" s="8"/>
      <c r="F664" s="6" t="s">
        <v>26</v>
      </c>
      <c r="G664" s="8" t="s">
        <v>907</v>
      </c>
      <c r="H664" s="8"/>
      <c r="I664" s="8"/>
      <c r="J664" s="8" t="s">
        <v>31</v>
      </c>
      <c r="K664" s="8"/>
      <c r="L664" s="8"/>
    </row>
    <row r="665" ht="14.25" customHeight="1">
      <c r="A665" s="6">
        <v>35.0</v>
      </c>
      <c r="B665" s="6" t="s">
        <v>19</v>
      </c>
      <c r="C665" s="6" t="s">
        <v>24</v>
      </c>
      <c r="D665" s="6" t="s">
        <v>101</v>
      </c>
      <c r="E665" s="8"/>
      <c r="F665" s="6" t="s">
        <v>26</v>
      </c>
      <c r="G665" s="8" t="s">
        <v>908</v>
      </c>
      <c r="H665" s="8"/>
      <c r="I665" s="8"/>
      <c r="J665" s="8" t="s">
        <v>31</v>
      </c>
      <c r="K665" s="8"/>
      <c r="L665" s="8"/>
    </row>
    <row r="666" ht="14.25" customHeight="1">
      <c r="A666" s="6">
        <v>35.0</v>
      </c>
      <c r="B666" s="6" t="s">
        <v>19</v>
      </c>
      <c r="C666" s="6" t="s">
        <v>104</v>
      </c>
      <c r="D666" s="6" t="s">
        <v>105</v>
      </c>
      <c r="E666" s="8"/>
      <c r="F666" s="6" t="s">
        <v>26</v>
      </c>
      <c r="G666" s="8" t="s">
        <v>909</v>
      </c>
      <c r="H666" s="8"/>
      <c r="I666" s="8"/>
      <c r="J666" s="8" t="s">
        <v>31</v>
      </c>
      <c r="K666" s="8"/>
      <c r="L666" s="8"/>
    </row>
    <row r="667" ht="14.25" customHeight="1">
      <c r="A667" s="6">
        <v>35.0</v>
      </c>
      <c r="B667" s="6" t="s">
        <v>19</v>
      </c>
      <c r="C667" s="6" t="s">
        <v>104</v>
      </c>
      <c r="D667" s="6" t="s">
        <v>107</v>
      </c>
      <c r="E667" s="8"/>
      <c r="F667" s="6" t="s">
        <v>26</v>
      </c>
      <c r="G667" s="8" t="s">
        <v>910</v>
      </c>
      <c r="H667" s="8"/>
      <c r="I667" s="8"/>
      <c r="J667" s="8" t="s">
        <v>31</v>
      </c>
      <c r="K667" s="8"/>
      <c r="L667" s="8"/>
    </row>
    <row r="668" ht="14.25" customHeight="1">
      <c r="A668" s="6">
        <v>74.0</v>
      </c>
      <c r="B668" s="6" t="s">
        <v>19</v>
      </c>
      <c r="C668" s="6" t="s">
        <v>24</v>
      </c>
      <c r="D668" s="6" t="s">
        <v>93</v>
      </c>
      <c r="E668" s="8"/>
      <c r="F668" s="6" t="s">
        <v>26</v>
      </c>
      <c r="G668" s="8" t="s">
        <v>911</v>
      </c>
      <c r="H668" s="8"/>
      <c r="I668" s="8"/>
      <c r="J668" s="8" t="s">
        <v>88</v>
      </c>
      <c r="K668" s="8" t="s">
        <v>41</v>
      </c>
      <c r="L668" s="8"/>
    </row>
    <row r="669" ht="14.25" customHeight="1">
      <c r="A669" s="6">
        <v>74.0</v>
      </c>
      <c r="B669" s="6" t="s">
        <v>19</v>
      </c>
      <c r="C669" s="6" t="s">
        <v>24</v>
      </c>
      <c r="D669" s="6" t="s">
        <v>99</v>
      </c>
      <c r="E669" s="8"/>
      <c r="F669" s="6" t="s">
        <v>26</v>
      </c>
      <c r="G669" s="8" t="s">
        <v>912</v>
      </c>
      <c r="H669" s="8"/>
      <c r="I669" s="8"/>
      <c r="J669" s="8" t="s">
        <v>88</v>
      </c>
      <c r="K669" s="8" t="s">
        <v>41</v>
      </c>
      <c r="L669" s="8"/>
    </row>
    <row r="670" ht="14.25" customHeight="1">
      <c r="A670" s="6">
        <v>74.0</v>
      </c>
      <c r="B670" s="6" t="s">
        <v>19</v>
      </c>
      <c r="C670" s="6" t="s">
        <v>24</v>
      </c>
      <c r="D670" s="6" t="s">
        <v>101</v>
      </c>
      <c r="E670" s="8"/>
      <c r="F670" s="6" t="s">
        <v>59</v>
      </c>
      <c r="G670" s="8" t="s">
        <v>913</v>
      </c>
      <c r="H670" s="8"/>
      <c r="I670" s="8"/>
      <c r="J670" s="8" t="s">
        <v>88</v>
      </c>
      <c r="K670" s="8" t="s">
        <v>41</v>
      </c>
      <c r="L670" s="8"/>
    </row>
    <row r="671" ht="14.25" customHeight="1">
      <c r="A671" s="6">
        <v>74.0</v>
      </c>
      <c r="B671" s="6" t="s">
        <v>19</v>
      </c>
      <c r="C671" s="6" t="s">
        <v>24</v>
      </c>
      <c r="D671" s="6" t="s">
        <v>25</v>
      </c>
      <c r="E671" s="8"/>
      <c r="F671" s="6" t="s">
        <v>59</v>
      </c>
      <c r="G671" s="8" t="s">
        <v>914</v>
      </c>
      <c r="H671" s="8"/>
      <c r="I671" s="8"/>
      <c r="J671" s="8" t="s">
        <v>41</v>
      </c>
      <c r="K671" s="8"/>
      <c r="L671" s="8"/>
    </row>
    <row r="672" ht="14.25" customHeight="1">
      <c r="A672" s="6">
        <v>122.0</v>
      </c>
      <c r="B672" s="6" t="s">
        <v>19</v>
      </c>
      <c r="C672" s="6" t="s">
        <v>24</v>
      </c>
      <c r="D672" s="6" t="s">
        <v>72</v>
      </c>
      <c r="E672" s="8" t="s">
        <v>670</v>
      </c>
      <c r="F672" s="6" t="s">
        <v>26</v>
      </c>
      <c r="G672" s="8" t="s">
        <v>915</v>
      </c>
      <c r="H672" s="8"/>
      <c r="I672" s="8"/>
      <c r="J672" s="8" t="s">
        <v>88</v>
      </c>
      <c r="K672" s="8" t="s">
        <v>88</v>
      </c>
      <c r="L672" s="8"/>
    </row>
    <row r="673" ht="14.25" customHeight="1">
      <c r="A673" s="6">
        <v>134.0</v>
      </c>
      <c r="B673" s="6" t="s">
        <v>19</v>
      </c>
      <c r="C673" s="6" t="s">
        <v>24</v>
      </c>
      <c r="D673" s="6" t="s">
        <v>93</v>
      </c>
      <c r="E673" s="8"/>
      <c r="F673" s="6" t="s">
        <v>59</v>
      </c>
      <c r="G673" s="8" t="s">
        <v>916</v>
      </c>
      <c r="H673" s="8"/>
      <c r="I673" s="8"/>
      <c r="J673" s="8" t="s">
        <v>88</v>
      </c>
      <c r="K673" s="8" t="s">
        <v>88</v>
      </c>
      <c r="L673" s="8"/>
    </row>
    <row r="674" ht="14.25" customHeight="1">
      <c r="A674" s="6">
        <v>134.0</v>
      </c>
      <c r="B674" s="6" t="s">
        <v>19</v>
      </c>
      <c r="C674" s="6" t="s">
        <v>24</v>
      </c>
      <c r="D674" s="6" t="s">
        <v>99</v>
      </c>
      <c r="E674" s="8"/>
      <c r="F674" s="6" t="s">
        <v>26</v>
      </c>
      <c r="G674" s="8" t="s">
        <v>917</v>
      </c>
      <c r="H674" s="8"/>
      <c r="I674" s="8"/>
      <c r="J674" s="8" t="s">
        <v>88</v>
      </c>
      <c r="K674" s="8" t="s">
        <v>88</v>
      </c>
      <c r="L674" s="8"/>
    </row>
    <row r="675" ht="14.25" customHeight="1">
      <c r="A675" s="6">
        <v>134.0</v>
      </c>
      <c r="B675" s="6" t="s">
        <v>19</v>
      </c>
      <c r="C675" s="6" t="s">
        <v>24</v>
      </c>
      <c r="D675" s="6" t="s">
        <v>25</v>
      </c>
      <c r="E675" s="8"/>
      <c r="F675" s="6" t="s">
        <v>26</v>
      </c>
      <c r="G675" s="8" t="s">
        <v>918</v>
      </c>
      <c r="H675" s="8"/>
      <c r="I675" s="8"/>
      <c r="J675" s="8" t="s">
        <v>88</v>
      </c>
      <c r="K675" s="8" t="s">
        <v>88</v>
      </c>
      <c r="L675" s="8"/>
    </row>
    <row r="676" ht="14.25" customHeight="1">
      <c r="A676" s="6">
        <v>134.0</v>
      </c>
      <c r="B676" s="6" t="s">
        <v>19</v>
      </c>
      <c r="C676" s="6" t="s">
        <v>104</v>
      </c>
      <c r="D676" s="6" t="s">
        <v>105</v>
      </c>
      <c r="E676" s="8"/>
      <c r="F676" s="6" t="s">
        <v>59</v>
      </c>
      <c r="G676" s="8" t="s">
        <v>919</v>
      </c>
      <c r="H676" s="8"/>
      <c r="I676" s="8"/>
      <c r="J676" s="8" t="s">
        <v>88</v>
      </c>
      <c r="K676" s="8" t="s">
        <v>88</v>
      </c>
      <c r="L676" s="8"/>
    </row>
    <row r="677" ht="14.25" customHeight="1">
      <c r="A677" s="6">
        <v>134.0</v>
      </c>
      <c r="B677" s="6" t="s">
        <v>19</v>
      </c>
      <c r="C677" s="6" t="s">
        <v>104</v>
      </c>
      <c r="D677" s="6" t="s">
        <v>107</v>
      </c>
      <c r="E677" s="8"/>
      <c r="F677" s="6" t="s">
        <v>26</v>
      </c>
      <c r="G677" s="8" t="s">
        <v>920</v>
      </c>
      <c r="H677" s="8"/>
      <c r="I677" s="8"/>
      <c r="J677" s="8" t="s">
        <v>88</v>
      </c>
      <c r="K677" s="8" t="s">
        <v>88</v>
      </c>
      <c r="L677" s="8"/>
    </row>
    <row r="678" ht="14.25" customHeight="1">
      <c r="A678" s="6">
        <v>116.0</v>
      </c>
      <c r="B678" s="6" t="s">
        <v>19</v>
      </c>
      <c r="C678" s="6" t="s">
        <v>24</v>
      </c>
      <c r="D678" s="6" t="s">
        <v>72</v>
      </c>
      <c r="E678" s="8" t="s">
        <v>670</v>
      </c>
      <c r="F678" s="6" t="s">
        <v>59</v>
      </c>
      <c r="G678" s="13" t="s">
        <v>921</v>
      </c>
      <c r="H678" s="8"/>
      <c r="I678" s="8"/>
      <c r="J678" s="8" t="s">
        <v>88</v>
      </c>
      <c r="K678" s="8" t="s">
        <v>88</v>
      </c>
      <c r="L678" s="8"/>
    </row>
    <row r="679" ht="14.25" customHeight="1">
      <c r="A679" s="6">
        <v>116.0</v>
      </c>
      <c r="B679" s="6" t="s">
        <v>19</v>
      </c>
      <c r="C679" s="6" t="s">
        <v>24</v>
      </c>
      <c r="D679" s="6" t="s">
        <v>25</v>
      </c>
      <c r="E679" s="8"/>
      <c r="F679" s="6" t="s">
        <v>59</v>
      </c>
      <c r="G679" s="8" t="s">
        <v>922</v>
      </c>
      <c r="H679" s="8"/>
      <c r="I679" s="8"/>
      <c r="J679" s="8" t="s">
        <v>88</v>
      </c>
      <c r="K679" s="8" t="s">
        <v>88</v>
      </c>
      <c r="L679" s="8"/>
    </row>
    <row r="680" ht="14.25" customHeight="1">
      <c r="A680" s="6">
        <v>116.0</v>
      </c>
      <c r="B680" s="6" t="s">
        <v>19</v>
      </c>
      <c r="C680" s="6" t="s">
        <v>104</v>
      </c>
      <c r="D680" s="6" t="s">
        <v>105</v>
      </c>
      <c r="E680" s="8"/>
      <c r="F680" s="6" t="s">
        <v>59</v>
      </c>
      <c r="G680" s="8" t="s">
        <v>923</v>
      </c>
      <c r="H680" s="8"/>
      <c r="I680" s="8"/>
      <c r="J680" s="8" t="s">
        <v>88</v>
      </c>
      <c r="K680" s="8" t="s">
        <v>88</v>
      </c>
      <c r="L680" s="8"/>
    </row>
    <row r="681" ht="14.25" customHeight="1">
      <c r="B681" s="6"/>
      <c r="C681" s="6"/>
      <c r="D681" s="6"/>
      <c r="E681" s="8"/>
      <c r="F681" s="6"/>
      <c r="G681" s="8"/>
      <c r="H681" s="8"/>
      <c r="I681" s="8"/>
      <c r="J681" s="6"/>
      <c r="K681" s="6"/>
      <c r="L681" s="8"/>
    </row>
    <row r="682" ht="14.25" customHeight="1">
      <c r="B682" s="6"/>
      <c r="C682" s="6"/>
      <c r="D682" s="6"/>
      <c r="E682" s="8"/>
      <c r="F682" s="6"/>
      <c r="G682" s="8"/>
      <c r="H682" s="8"/>
      <c r="I682" s="8"/>
      <c r="J682" s="6"/>
      <c r="K682" s="6"/>
      <c r="L682" s="8"/>
    </row>
    <row r="683" ht="14.25" customHeight="1">
      <c r="B683" s="6"/>
      <c r="C683" s="6"/>
      <c r="D683" s="6"/>
      <c r="E683" s="8"/>
      <c r="F683" s="6"/>
      <c r="G683" s="8"/>
      <c r="H683" s="8"/>
      <c r="I683" s="8"/>
      <c r="J683" s="6"/>
      <c r="K683" s="6"/>
      <c r="L683" s="8"/>
    </row>
    <row r="684" ht="14.25" customHeight="1">
      <c r="B684" s="6"/>
      <c r="C684" s="6"/>
      <c r="D684" s="6"/>
      <c r="E684" s="8"/>
      <c r="F684" s="6"/>
      <c r="G684" s="8"/>
      <c r="H684" s="8"/>
      <c r="I684" s="8"/>
      <c r="J684" s="6"/>
      <c r="K684" s="6"/>
      <c r="L684" s="8"/>
    </row>
    <row r="685" ht="14.25" customHeight="1">
      <c r="B685" s="6"/>
      <c r="C685" s="6"/>
      <c r="D685" s="6"/>
      <c r="E685" s="8"/>
      <c r="F685" s="6"/>
      <c r="G685" s="8"/>
      <c r="H685" s="8"/>
      <c r="I685" s="8"/>
      <c r="J685" s="6"/>
      <c r="K685" s="6"/>
      <c r="L685" s="8"/>
    </row>
    <row r="686" ht="14.25" customHeight="1">
      <c r="B686" s="6"/>
      <c r="C686" s="6"/>
      <c r="D686" s="6"/>
      <c r="E686" s="8"/>
      <c r="F686" s="6"/>
      <c r="G686" s="8"/>
      <c r="H686" s="8"/>
      <c r="I686" s="8"/>
      <c r="J686" s="6"/>
      <c r="K686" s="6"/>
      <c r="L686" s="8"/>
    </row>
    <row r="687" ht="14.25" customHeight="1">
      <c r="B687" s="6"/>
      <c r="C687" s="6"/>
      <c r="D687" s="6"/>
      <c r="E687" s="8"/>
      <c r="F687" s="6"/>
      <c r="G687" s="8"/>
      <c r="H687" s="8"/>
      <c r="I687" s="8"/>
      <c r="J687" s="6"/>
      <c r="K687" s="6"/>
      <c r="L687" s="8"/>
    </row>
    <row r="688" ht="14.25" customHeight="1">
      <c r="B688" s="6"/>
      <c r="C688" s="6"/>
      <c r="D688" s="6"/>
      <c r="E688" s="8"/>
      <c r="F688" s="6"/>
      <c r="G688" s="8"/>
      <c r="H688" s="8"/>
      <c r="I688" s="8"/>
      <c r="J688" s="6"/>
      <c r="K688" s="6"/>
      <c r="L688" s="8"/>
    </row>
    <row r="689" ht="14.25" customHeight="1">
      <c r="B689" s="6"/>
      <c r="C689" s="6"/>
      <c r="D689" s="6"/>
      <c r="E689" s="8"/>
      <c r="F689" s="6"/>
      <c r="G689" s="8"/>
      <c r="H689" s="8"/>
      <c r="I689" s="8"/>
      <c r="J689" s="6"/>
      <c r="K689" s="6"/>
      <c r="L689" s="8"/>
    </row>
    <row r="690" ht="14.25" customHeight="1">
      <c r="B690" s="6"/>
      <c r="C690" s="6"/>
      <c r="D690" s="6"/>
      <c r="E690" s="8"/>
      <c r="F690" s="6"/>
      <c r="G690" s="8"/>
      <c r="H690" s="8"/>
      <c r="I690" s="8"/>
      <c r="J690" s="6"/>
      <c r="K690" s="6"/>
      <c r="L690" s="8"/>
    </row>
    <row r="691" ht="14.25" customHeight="1">
      <c r="B691" s="6"/>
      <c r="C691" s="6"/>
      <c r="D691" s="6"/>
      <c r="E691" s="8"/>
      <c r="F691" s="6"/>
      <c r="G691" s="8"/>
      <c r="H691" s="8"/>
      <c r="I691" s="8"/>
      <c r="J691" s="6"/>
      <c r="K691" s="6"/>
      <c r="L691" s="8"/>
    </row>
    <row r="692" ht="14.25" customHeight="1">
      <c r="B692" s="6"/>
      <c r="C692" s="6"/>
      <c r="D692" s="6"/>
      <c r="E692" s="8"/>
      <c r="F692" s="6"/>
      <c r="G692" s="8"/>
      <c r="H692" s="8"/>
      <c r="I692" s="8"/>
      <c r="J692" s="6"/>
      <c r="K692" s="6"/>
      <c r="L692" s="8"/>
    </row>
    <row r="693" ht="14.25" customHeight="1">
      <c r="B693" s="6"/>
      <c r="C693" s="6"/>
      <c r="D693" s="6"/>
      <c r="E693" s="8"/>
      <c r="F693" s="6"/>
      <c r="G693" s="8"/>
      <c r="H693" s="8"/>
      <c r="I693" s="8"/>
      <c r="J693" s="6"/>
      <c r="K693" s="6"/>
      <c r="L693" s="8"/>
    </row>
    <row r="694" ht="14.25" customHeight="1">
      <c r="B694" s="6"/>
      <c r="C694" s="6"/>
      <c r="D694" s="6"/>
      <c r="E694" s="8"/>
      <c r="F694" s="6"/>
      <c r="G694" s="8"/>
      <c r="H694" s="8"/>
      <c r="I694" s="8"/>
      <c r="J694" s="6"/>
      <c r="K694" s="6"/>
      <c r="L694" s="8"/>
    </row>
    <row r="695" ht="14.25" customHeight="1">
      <c r="B695" s="6"/>
      <c r="C695" s="6"/>
      <c r="D695" s="6"/>
      <c r="E695" s="8"/>
      <c r="F695" s="6"/>
      <c r="G695" s="8"/>
      <c r="H695" s="8"/>
      <c r="I695" s="8"/>
      <c r="J695" s="6"/>
      <c r="K695" s="6"/>
      <c r="L695" s="8"/>
    </row>
    <row r="696" ht="14.25" customHeight="1">
      <c r="B696" s="6"/>
      <c r="C696" s="6"/>
      <c r="D696" s="6"/>
      <c r="E696" s="8"/>
      <c r="F696" s="6"/>
      <c r="G696" s="8"/>
      <c r="H696" s="8"/>
      <c r="I696" s="8"/>
      <c r="J696" s="6"/>
      <c r="K696" s="6"/>
      <c r="L696" s="8"/>
    </row>
    <row r="697" ht="14.25" customHeight="1">
      <c r="B697" s="6"/>
      <c r="C697" s="6"/>
      <c r="D697" s="6"/>
      <c r="E697" s="8"/>
      <c r="F697" s="6"/>
      <c r="G697" s="8"/>
      <c r="H697" s="8"/>
      <c r="I697" s="8"/>
      <c r="J697" s="6"/>
      <c r="K697" s="6"/>
      <c r="L697" s="8"/>
    </row>
    <row r="698" ht="14.25" customHeight="1">
      <c r="B698" s="6"/>
      <c r="C698" s="6"/>
      <c r="D698" s="6"/>
      <c r="E698" s="8"/>
      <c r="F698" s="6"/>
      <c r="G698" s="8"/>
      <c r="H698" s="8"/>
      <c r="I698" s="8"/>
      <c r="J698" s="6"/>
      <c r="K698" s="6"/>
      <c r="L698" s="8"/>
    </row>
    <row r="699" ht="14.25" customHeight="1">
      <c r="B699" s="6"/>
      <c r="C699" s="6"/>
      <c r="D699" s="6"/>
      <c r="E699" s="8"/>
      <c r="F699" s="6"/>
      <c r="G699" s="8"/>
      <c r="H699" s="8"/>
      <c r="I699" s="8"/>
      <c r="J699" s="6"/>
      <c r="K699" s="6"/>
      <c r="L699" s="8"/>
    </row>
    <row r="700" ht="14.25" customHeight="1">
      <c r="B700" s="6"/>
      <c r="C700" s="6"/>
      <c r="D700" s="6"/>
      <c r="E700" s="8"/>
      <c r="F700" s="6"/>
      <c r="G700" s="8"/>
      <c r="H700" s="8"/>
      <c r="I700" s="8"/>
      <c r="J700" s="6"/>
      <c r="K700" s="6"/>
      <c r="L700" s="8"/>
    </row>
    <row r="701" ht="14.25" customHeight="1">
      <c r="B701" s="6"/>
      <c r="C701" s="6"/>
      <c r="D701" s="6"/>
      <c r="E701" s="8"/>
      <c r="F701" s="6"/>
      <c r="G701" s="8"/>
      <c r="H701" s="8"/>
      <c r="I701" s="8"/>
      <c r="J701" s="6"/>
      <c r="K701" s="6"/>
      <c r="L701" s="8"/>
    </row>
    <row r="702" ht="14.25" customHeight="1">
      <c r="B702" s="6"/>
      <c r="C702" s="6"/>
      <c r="D702" s="6"/>
      <c r="E702" s="8"/>
      <c r="F702" s="6"/>
      <c r="G702" s="8"/>
      <c r="H702" s="8"/>
      <c r="I702" s="8"/>
      <c r="J702" s="6"/>
      <c r="K702" s="6"/>
      <c r="L702" s="8"/>
    </row>
    <row r="703" ht="14.25" customHeight="1">
      <c r="B703" s="6"/>
      <c r="C703" s="6"/>
      <c r="D703" s="6"/>
      <c r="E703" s="8"/>
      <c r="F703" s="6"/>
      <c r="G703" s="8"/>
      <c r="H703" s="8"/>
      <c r="I703" s="8"/>
      <c r="J703" s="6"/>
      <c r="K703" s="6"/>
      <c r="L703" s="8"/>
    </row>
    <row r="704" ht="14.25" customHeight="1">
      <c r="B704" s="6"/>
      <c r="C704" s="6"/>
      <c r="D704" s="6"/>
      <c r="E704" s="8"/>
      <c r="F704" s="6"/>
      <c r="G704" s="8"/>
      <c r="H704" s="8"/>
      <c r="I704" s="8"/>
      <c r="J704" s="6"/>
      <c r="K704" s="6"/>
      <c r="L704" s="8"/>
    </row>
    <row r="705" ht="14.25" customHeight="1">
      <c r="B705" s="6"/>
      <c r="C705" s="6"/>
      <c r="D705" s="6"/>
      <c r="E705" s="8"/>
      <c r="F705" s="6"/>
      <c r="G705" s="8"/>
      <c r="H705" s="8"/>
      <c r="I705" s="8"/>
      <c r="J705" s="6"/>
      <c r="K705" s="6"/>
      <c r="L705" s="8"/>
    </row>
    <row r="706" ht="14.25" customHeight="1">
      <c r="B706" s="6"/>
      <c r="C706" s="6"/>
      <c r="D706" s="6"/>
      <c r="E706" s="8"/>
      <c r="F706" s="6"/>
      <c r="G706" s="8"/>
      <c r="H706" s="8"/>
      <c r="I706" s="8"/>
      <c r="J706" s="6"/>
      <c r="K706" s="6"/>
      <c r="L706" s="8"/>
    </row>
    <row r="707" ht="14.25" customHeight="1">
      <c r="B707" s="6"/>
      <c r="C707" s="6"/>
      <c r="D707" s="6"/>
      <c r="E707" s="8"/>
      <c r="F707" s="6"/>
      <c r="G707" s="8"/>
      <c r="H707" s="8"/>
      <c r="I707" s="8"/>
      <c r="J707" s="6"/>
      <c r="K707" s="6"/>
      <c r="L707" s="8"/>
    </row>
    <row r="708" ht="14.25" customHeight="1">
      <c r="B708" s="6"/>
      <c r="C708" s="6"/>
      <c r="D708" s="6"/>
      <c r="E708" s="8"/>
      <c r="F708" s="6"/>
      <c r="G708" s="8"/>
      <c r="H708" s="8"/>
      <c r="I708" s="8"/>
      <c r="J708" s="6"/>
      <c r="K708" s="6"/>
      <c r="L708" s="8"/>
    </row>
    <row r="709" ht="14.25" customHeight="1">
      <c r="B709" s="6"/>
      <c r="C709" s="6"/>
      <c r="D709" s="6"/>
      <c r="E709" s="8"/>
      <c r="F709" s="6"/>
      <c r="G709" s="8"/>
      <c r="H709" s="8"/>
      <c r="I709" s="8"/>
      <c r="J709" s="6"/>
      <c r="K709" s="6"/>
      <c r="L709" s="8"/>
    </row>
    <row r="710" ht="14.25" customHeight="1">
      <c r="B710" s="6"/>
      <c r="C710" s="6"/>
      <c r="D710" s="6"/>
      <c r="E710" s="8"/>
      <c r="F710" s="6"/>
      <c r="G710" s="8"/>
      <c r="H710" s="8"/>
      <c r="I710" s="8"/>
      <c r="J710" s="6"/>
      <c r="K710" s="6"/>
      <c r="L710" s="8"/>
    </row>
    <row r="711" ht="14.25" customHeight="1">
      <c r="B711" s="6"/>
      <c r="C711" s="6"/>
      <c r="D711" s="6"/>
      <c r="E711" s="8"/>
      <c r="F711" s="6"/>
      <c r="G711" s="8"/>
      <c r="H711" s="8"/>
      <c r="I711" s="8"/>
      <c r="J711" s="6"/>
      <c r="K711" s="6"/>
      <c r="L711" s="8"/>
    </row>
    <row r="712" ht="14.25" customHeight="1">
      <c r="B712" s="6"/>
      <c r="C712" s="6"/>
      <c r="D712" s="6"/>
      <c r="E712" s="8"/>
      <c r="F712" s="6"/>
      <c r="G712" s="8"/>
      <c r="H712" s="8"/>
      <c r="I712" s="8"/>
      <c r="J712" s="6"/>
      <c r="K712" s="6"/>
      <c r="L712" s="8"/>
    </row>
    <row r="713" ht="14.25" customHeight="1">
      <c r="B713" s="6"/>
      <c r="C713" s="6"/>
      <c r="D713" s="6"/>
      <c r="E713" s="8"/>
      <c r="F713" s="6"/>
      <c r="G713" s="8"/>
      <c r="H713" s="8"/>
      <c r="I713" s="8"/>
      <c r="J713" s="6"/>
      <c r="K713" s="6"/>
      <c r="L713" s="8"/>
    </row>
    <row r="714" ht="14.25" customHeight="1">
      <c r="B714" s="6"/>
      <c r="C714" s="6"/>
      <c r="D714" s="6"/>
      <c r="E714" s="8"/>
      <c r="F714" s="6"/>
      <c r="G714" s="8"/>
      <c r="H714" s="8"/>
      <c r="I714" s="8"/>
      <c r="J714" s="6"/>
      <c r="K714" s="6"/>
      <c r="L714" s="8"/>
    </row>
    <row r="715" ht="14.25" customHeight="1">
      <c r="B715" s="6"/>
      <c r="C715" s="6"/>
      <c r="D715" s="6"/>
      <c r="E715" s="8"/>
      <c r="F715" s="6"/>
      <c r="G715" s="8"/>
      <c r="H715" s="8"/>
      <c r="I715" s="8"/>
      <c r="J715" s="6"/>
      <c r="K715" s="6"/>
      <c r="L715" s="8"/>
    </row>
    <row r="716" ht="14.25" customHeight="1">
      <c r="B716" s="6"/>
      <c r="C716" s="6"/>
      <c r="D716" s="6"/>
      <c r="E716" s="8"/>
      <c r="F716" s="6"/>
      <c r="G716" s="8"/>
      <c r="H716" s="8"/>
      <c r="I716" s="8"/>
      <c r="J716" s="6"/>
      <c r="K716" s="6"/>
      <c r="L716" s="8"/>
    </row>
    <row r="717" ht="14.25" customHeight="1">
      <c r="B717" s="6"/>
      <c r="C717" s="6"/>
      <c r="D717" s="6"/>
      <c r="E717" s="8"/>
      <c r="F717" s="6"/>
      <c r="G717" s="8"/>
      <c r="H717" s="8"/>
      <c r="I717" s="8"/>
      <c r="J717" s="6"/>
      <c r="K717" s="6"/>
      <c r="L717" s="8"/>
    </row>
    <row r="718" ht="14.25" customHeight="1">
      <c r="B718" s="6"/>
      <c r="C718" s="6"/>
      <c r="D718" s="6"/>
      <c r="E718" s="8"/>
      <c r="F718" s="6"/>
      <c r="G718" s="8"/>
      <c r="H718" s="8"/>
      <c r="I718" s="8"/>
      <c r="J718" s="6"/>
      <c r="K718" s="6"/>
      <c r="L718" s="8"/>
    </row>
    <row r="719" ht="14.25" customHeight="1">
      <c r="B719" s="6"/>
      <c r="C719" s="6"/>
      <c r="D719" s="6"/>
      <c r="E719" s="8"/>
      <c r="F719" s="6"/>
      <c r="G719" s="8"/>
      <c r="H719" s="8"/>
      <c r="I719" s="8"/>
      <c r="J719" s="6"/>
      <c r="K719" s="6"/>
      <c r="L719" s="8"/>
    </row>
    <row r="720" ht="14.25" customHeight="1">
      <c r="B720" s="6"/>
      <c r="C720" s="6"/>
      <c r="D720" s="6"/>
      <c r="E720" s="8"/>
      <c r="F720" s="6"/>
      <c r="G720" s="8"/>
      <c r="H720" s="8"/>
      <c r="I720" s="8"/>
      <c r="J720" s="6"/>
      <c r="K720" s="6"/>
      <c r="L720" s="8"/>
    </row>
    <row r="721" ht="14.25" customHeight="1">
      <c r="B721" s="6"/>
      <c r="C721" s="6"/>
      <c r="D721" s="6"/>
      <c r="E721" s="8"/>
      <c r="F721" s="6"/>
      <c r="G721" s="8"/>
      <c r="H721" s="8"/>
      <c r="I721" s="8"/>
      <c r="J721" s="6"/>
      <c r="K721" s="6"/>
      <c r="L721" s="8"/>
    </row>
    <row r="722" ht="14.25" customHeight="1">
      <c r="B722" s="6"/>
      <c r="C722" s="6"/>
      <c r="D722" s="6"/>
      <c r="E722" s="8"/>
      <c r="F722" s="6"/>
      <c r="G722" s="8"/>
      <c r="H722" s="8"/>
      <c r="I722" s="8"/>
      <c r="J722" s="6"/>
      <c r="K722" s="6"/>
      <c r="L722" s="8"/>
    </row>
    <row r="723" ht="14.25" customHeight="1">
      <c r="B723" s="6"/>
      <c r="C723" s="6"/>
      <c r="D723" s="6"/>
      <c r="E723" s="8"/>
      <c r="F723" s="6"/>
      <c r="G723" s="8"/>
      <c r="H723" s="8"/>
      <c r="I723" s="8"/>
      <c r="J723" s="6"/>
      <c r="K723" s="6"/>
      <c r="L723" s="8"/>
    </row>
    <row r="724" ht="14.25" customHeight="1">
      <c r="B724" s="6"/>
      <c r="C724" s="6"/>
      <c r="D724" s="6"/>
      <c r="E724" s="8"/>
      <c r="F724" s="6"/>
      <c r="G724" s="8"/>
      <c r="H724" s="8"/>
      <c r="I724" s="8"/>
      <c r="J724" s="6"/>
      <c r="K724" s="6"/>
      <c r="L724" s="8"/>
    </row>
    <row r="725" ht="14.25" customHeight="1">
      <c r="B725" s="6"/>
      <c r="C725" s="6"/>
      <c r="D725" s="6"/>
      <c r="E725" s="8"/>
      <c r="F725" s="6"/>
      <c r="G725" s="8"/>
      <c r="H725" s="8"/>
      <c r="I725" s="8"/>
      <c r="J725" s="6"/>
      <c r="K725" s="6"/>
      <c r="L725" s="8"/>
    </row>
    <row r="726" ht="14.25" customHeight="1">
      <c r="B726" s="6"/>
      <c r="C726" s="6"/>
      <c r="D726" s="6"/>
      <c r="E726" s="8"/>
      <c r="F726" s="6"/>
      <c r="G726" s="8"/>
      <c r="H726" s="8"/>
      <c r="I726" s="8"/>
      <c r="J726" s="6"/>
      <c r="K726" s="6"/>
      <c r="L726" s="8"/>
    </row>
    <row r="727" ht="14.25" customHeight="1">
      <c r="B727" s="6"/>
      <c r="C727" s="6"/>
      <c r="D727" s="6"/>
      <c r="E727" s="8"/>
      <c r="F727" s="6"/>
      <c r="G727" s="8"/>
      <c r="H727" s="8"/>
      <c r="I727" s="8"/>
      <c r="J727" s="6"/>
      <c r="K727" s="6"/>
      <c r="L727" s="8"/>
    </row>
    <row r="728" ht="14.25" customHeight="1">
      <c r="B728" s="6"/>
      <c r="C728" s="6"/>
      <c r="D728" s="6"/>
      <c r="E728" s="8"/>
      <c r="F728" s="6"/>
      <c r="G728" s="8"/>
      <c r="H728" s="8"/>
      <c r="I728" s="8"/>
      <c r="J728" s="6"/>
      <c r="K728" s="6"/>
      <c r="L728" s="8"/>
    </row>
    <row r="729" ht="14.25" customHeight="1">
      <c r="B729" s="6"/>
      <c r="C729" s="6"/>
      <c r="D729" s="6"/>
      <c r="E729" s="8"/>
      <c r="F729" s="6"/>
      <c r="G729" s="8"/>
      <c r="H729" s="8"/>
      <c r="I729" s="8"/>
      <c r="J729" s="6"/>
      <c r="K729" s="6"/>
      <c r="L729" s="8"/>
    </row>
    <row r="730" ht="14.25" customHeight="1">
      <c r="B730" s="6"/>
      <c r="C730" s="6"/>
      <c r="D730" s="6"/>
      <c r="E730" s="8"/>
      <c r="F730" s="6"/>
      <c r="G730" s="8"/>
      <c r="H730" s="8"/>
      <c r="I730" s="8"/>
      <c r="J730" s="6"/>
      <c r="K730" s="6"/>
      <c r="L730" s="8"/>
    </row>
    <row r="731" ht="14.25" customHeight="1">
      <c r="B731" s="6"/>
      <c r="C731" s="6"/>
      <c r="D731" s="6"/>
      <c r="E731" s="8"/>
      <c r="F731" s="6"/>
      <c r="G731" s="8"/>
      <c r="H731" s="8"/>
      <c r="I731" s="8"/>
      <c r="J731" s="6"/>
      <c r="K731" s="6"/>
      <c r="L731" s="8"/>
    </row>
    <row r="732" ht="14.25" customHeight="1">
      <c r="B732" s="6"/>
      <c r="C732" s="6"/>
      <c r="D732" s="6"/>
      <c r="E732" s="8"/>
      <c r="F732" s="6"/>
      <c r="G732" s="8"/>
      <c r="H732" s="8"/>
      <c r="I732" s="8"/>
      <c r="J732" s="6"/>
      <c r="K732" s="6"/>
      <c r="L732" s="8"/>
    </row>
    <row r="733" ht="14.25" customHeight="1">
      <c r="B733" s="6"/>
      <c r="C733" s="6"/>
      <c r="D733" s="6"/>
      <c r="E733" s="8"/>
      <c r="F733" s="6"/>
      <c r="G733" s="8"/>
      <c r="H733" s="8"/>
      <c r="I733" s="8"/>
      <c r="J733" s="6"/>
      <c r="K733" s="6"/>
      <c r="L733" s="8"/>
    </row>
    <row r="734" ht="14.25" customHeight="1">
      <c r="B734" s="6"/>
      <c r="C734" s="6"/>
      <c r="D734" s="6"/>
      <c r="E734" s="8"/>
      <c r="F734" s="6"/>
      <c r="G734" s="8"/>
      <c r="H734" s="8"/>
      <c r="I734" s="8"/>
      <c r="J734" s="6"/>
      <c r="K734" s="6"/>
      <c r="L734" s="8"/>
    </row>
    <row r="735" ht="14.25" customHeight="1">
      <c r="B735" s="6"/>
      <c r="C735" s="6"/>
      <c r="D735" s="6"/>
      <c r="E735" s="8"/>
      <c r="F735" s="6"/>
      <c r="G735" s="8"/>
      <c r="H735" s="8"/>
      <c r="I735" s="8"/>
      <c r="J735" s="6"/>
      <c r="K735" s="6"/>
      <c r="L735" s="8"/>
    </row>
    <row r="736" ht="14.25" customHeight="1">
      <c r="B736" s="6"/>
      <c r="C736" s="6"/>
      <c r="D736" s="6"/>
      <c r="E736" s="8"/>
      <c r="F736" s="6"/>
      <c r="G736" s="8"/>
      <c r="H736" s="8"/>
      <c r="I736" s="8"/>
      <c r="J736" s="6"/>
      <c r="K736" s="6"/>
      <c r="L736" s="8"/>
    </row>
    <row r="737" ht="14.25" customHeight="1">
      <c r="B737" s="6"/>
      <c r="C737" s="6"/>
      <c r="D737" s="6"/>
      <c r="E737" s="8"/>
      <c r="F737" s="6"/>
      <c r="G737" s="8"/>
      <c r="H737" s="8"/>
      <c r="I737" s="8"/>
      <c r="J737" s="6"/>
      <c r="K737" s="6"/>
      <c r="L737" s="8"/>
    </row>
    <row r="738" ht="14.25" customHeight="1">
      <c r="B738" s="6"/>
      <c r="C738" s="6"/>
      <c r="D738" s="6"/>
      <c r="E738" s="8"/>
      <c r="F738" s="6"/>
      <c r="G738" s="8"/>
      <c r="H738" s="8"/>
      <c r="I738" s="8"/>
      <c r="J738" s="6"/>
      <c r="K738" s="6"/>
      <c r="L738" s="8"/>
    </row>
    <row r="739" ht="14.25" customHeight="1">
      <c r="B739" s="6"/>
      <c r="C739" s="6"/>
      <c r="D739" s="6"/>
      <c r="E739" s="8"/>
      <c r="F739" s="6"/>
      <c r="G739" s="8"/>
      <c r="H739" s="8"/>
      <c r="I739" s="8"/>
      <c r="J739" s="6"/>
      <c r="K739" s="6"/>
      <c r="L739" s="8"/>
    </row>
    <row r="740" ht="14.25" customHeight="1">
      <c r="B740" s="6"/>
      <c r="C740" s="6"/>
      <c r="D740" s="6"/>
      <c r="E740" s="8"/>
      <c r="F740" s="6"/>
      <c r="G740" s="8"/>
      <c r="H740" s="8"/>
      <c r="I740" s="8"/>
      <c r="J740" s="6"/>
      <c r="K740" s="6"/>
      <c r="L740" s="8"/>
    </row>
    <row r="741" ht="14.25" customHeight="1">
      <c r="B741" s="6"/>
      <c r="C741" s="6"/>
      <c r="D741" s="6"/>
      <c r="E741" s="8"/>
      <c r="F741" s="6"/>
      <c r="G741" s="8"/>
      <c r="H741" s="8"/>
      <c r="I741" s="8"/>
      <c r="J741" s="6"/>
      <c r="K741" s="6"/>
      <c r="L741" s="8"/>
    </row>
    <row r="742" ht="14.25" customHeight="1">
      <c r="B742" s="6"/>
      <c r="C742" s="6"/>
      <c r="D742" s="6"/>
      <c r="E742" s="8"/>
      <c r="F742" s="6"/>
      <c r="G742" s="8"/>
      <c r="H742" s="8"/>
      <c r="I742" s="8"/>
      <c r="J742" s="6"/>
      <c r="K742" s="6"/>
      <c r="L742" s="8"/>
    </row>
    <row r="743" ht="14.25" customHeight="1">
      <c r="B743" s="6"/>
      <c r="C743" s="6"/>
      <c r="D743" s="6"/>
      <c r="E743" s="8"/>
      <c r="F743" s="6"/>
      <c r="G743" s="8"/>
      <c r="H743" s="8"/>
      <c r="I743" s="8"/>
      <c r="J743" s="6"/>
      <c r="K743" s="6"/>
      <c r="L743" s="8"/>
    </row>
    <row r="744" ht="14.25" customHeight="1">
      <c r="B744" s="6"/>
      <c r="C744" s="6"/>
      <c r="D744" s="6"/>
      <c r="E744" s="8"/>
      <c r="F744" s="6"/>
      <c r="G744" s="8"/>
      <c r="H744" s="8"/>
      <c r="I744" s="8"/>
      <c r="J744" s="6"/>
      <c r="K744" s="6"/>
      <c r="L744" s="8"/>
    </row>
    <row r="745" ht="14.25" customHeight="1">
      <c r="B745" s="6"/>
      <c r="C745" s="6"/>
      <c r="D745" s="6"/>
      <c r="E745" s="8"/>
      <c r="F745" s="6"/>
      <c r="G745" s="8"/>
      <c r="H745" s="8"/>
      <c r="I745" s="8"/>
      <c r="J745" s="6"/>
      <c r="K745" s="6"/>
      <c r="L745" s="8"/>
    </row>
    <row r="746" ht="14.25" customHeight="1">
      <c r="B746" s="6"/>
      <c r="C746" s="6"/>
      <c r="D746" s="6"/>
      <c r="E746" s="8"/>
      <c r="F746" s="6"/>
      <c r="G746" s="8"/>
      <c r="H746" s="8"/>
      <c r="I746" s="8"/>
      <c r="J746" s="6"/>
      <c r="K746" s="6"/>
      <c r="L746" s="8"/>
    </row>
    <row r="747" ht="14.25" customHeight="1">
      <c r="B747" s="6"/>
      <c r="C747" s="6"/>
      <c r="D747" s="6"/>
      <c r="E747" s="8"/>
      <c r="F747" s="6"/>
      <c r="G747" s="8"/>
      <c r="H747" s="8"/>
      <c r="I747" s="8"/>
      <c r="J747" s="6"/>
      <c r="K747" s="6"/>
      <c r="L747" s="8"/>
    </row>
    <row r="748" ht="14.25" customHeight="1">
      <c r="B748" s="6"/>
      <c r="C748" s="6"/>
      <c r="D748" s="6"/>
      <c r="E748" s="8"/>
      <c r="F748" s="6"/>
      <c r="G748" s="8"/>
      <c r="H748" s="8"/>
      <c r="I748" s="8"/>
      <c r="J748" s="6"/>
      <c r="K748" s="6"/>
      <c r="L748" s="8"/>
    </row>
    <row r="749" ht="14.25" customHeight="1">
      <c r="B749" s="6"/>
      <c r="C749" s="6"/>
      <c r="D749" s="6"/>
      <c r="E749" s="8"/>
      <c r="F749" s="6"/>
      <c r="G749" s="8"/>
      <c r="H749" s="8"/>
      <c r="I749" s="8"/>
      <c r="J749" s="6"/>
      <c r="K749" s="6"/>
      <c r="L749" s="8"/>
    </row>
    <row r="750" ht="14.25" customHeight="1">
      <c r="B750" s="6"/>
      <c r="C750" s="6"/>
      <c r="D750" s="6"/>
      <c r="E750" s="8"/>
      <c r="F750" s="6"/>
      <c r="G750" s="8"/>
      <c r="H750" s="8"/>
      <c r="I750" s="8"/>
      <c r="J750" s="6"/>
      <c r="K750" s="6"/>
      <c r="L750" s="8"/>
    </row>
    <row r="751" ht="14.25" customHeight="1">
      <c r="B751" s="6"/>
      <c r="C751" s="6"/>
      <c r="D751" s="6"/>
      <c r="E751" s="8"/>
      <c r="F751" s="6"/>
      <c r="G751" s="8"/>
      <c r="H751" s="8"/>
      <c r="I751" s="8"/>
      <c r="J751" s="6"/>
      <c r="K751" s="6"/>
      <c r="L751" s="8"/>
    </row>
    <row r="752" ht="14.25" customHeight="1">
      <c r="B752" s="6"/>
      <c r="C752" s="6"/>
      <c r="D752" s="6"/>
      <c r="E752" s="8"/>
      <c r="F752" s="6"/>
      <c r="G752" s="8"/>
      <c r="H752" s="8"/>
      <c r="I752" s="8"/>
      <c r="J752" s="6"/>
      <c r="K752" s="6"/>
      <c r="L752" s="8"/>
    </row>
    <row r="753" ht="14.25" customHeight="1">
      <c r="B753" s="6"/>
      <c r="C753" s="6"/>
      <c r="D753" s="6"/>
      <c r="E753" s="8"/>
      <c r="F753" s="6"/>
      <c r="G753" s="8"/>
      <c r="H753" s="8"/>
      <c r="I753" s="8"/>
      <c r="J753" s="6"/>
      <c r="K753" s="6"/>
      <c r="L753" s="8"/>
    </row>
    <row r="754" ht="14.25" customHeight="1">
      <c r="B754" s="6"/>
      <c r="C754" s="6"/>
      <c r="D754" s="6"/>
      <c r="E754" s="8"/>
      <c r="F754" s="6"/>
      <c r="G754" s="8"/>
      <c r="H754" s="8"/>
      <c r="I754" s="8"/>
      <c r="J754" s="6"/>
      <c r="K754" s="6"/>
      <c r="L754" s="8"/>
    </row>
    <row r="755" ht="14.25" customHeight="1">
      <c r="B755" s="6"/>
      <c r="C755" s="6"/>
      <c r="D755" s="6"/>
      <c r="E755" s="8"/>
      <c r="F755" s="6"/>
      <c r="G755" s="8"/>
      <c r="H755" s="8"/>
      <c r="I755" s="8"/>
      <c r="J755" s="6"/>
      <c r="K755" s="6"/>
      <c r="L755" s="8"/>
    </row>
    <row r="756" ht="14.25" customHeight="1">
      <c r="B756" s="6"/>
      <c r="C756" s="6"/>
      <c r="D756" s="6"/>
      <c r="E756" s="8"/>
      <c r="F756" s="6"/>
      <c r="G756" s="8"/>
      <c r="H756" s="8"/>
      <c r="I756" s="8"/>
      <c r="J756" s="6"/>
      <c r="K756" s="6"/>
      <c r="L756" s="8"/>
    </row>
    <row r="757" ht="14.25" customHeight="1">
      <c r="B757" s="6"/>
      <c r="C757" s="6"/>
      <c r="D757" s="6"/>
      <c r="E757" s="8"/>
      <c r="F757" s="6"/>
      <c r="G757" s="8"/>
      <c r="H757" s="8"/>
      <c r="I757" s="8"/>
      <c r="J757" s="6"/>
      <c r="K757" s="6"/>
      <c r="L757" s="8"/>
    </row>
    <row r="758" ht="14.25" customHeight="1">
      <c r="B758" s="6"/>
      <c r="C758" s="6"/>
      <c r="D758" s="6"/>
      <c r="E758" s="8"/>
      <c r="F758" s="6"/>
      <c r="G758" s="8"/>
      <c r="H758" s="8"/>
      <c r="I758" s="8"/>
      <c r="J758" s="6"/>
      <c r="K758" s="6"/>
      <c r="L758" s="8"/>
    </row>
    <row r="759" ht="14.25" customHeight="1">
      <c r="B759" s="6"/>
      <c r="C759" s="6"/>
      <c r="D759" s="6"/>
      <c r="E759" s="8"/>
      <c r="F759" s="6"/>
      <c r="G759" s="8"/>
      <c r="H759" s="8"/>
      <c r="I759" s="8"/>
      <c r="J759" s="6"/>
      <c r="K759" s="6"/>
      <c r="L759" s="8"/>
    </row>
    <row r="760" ht="14.25" customHeight="1">
      <c r="B760" s="6"/>
      <c r="C760" s="6"/>
      <c r="D760" s="6"/>
      <c r="E760" s="8"/>
      <c r="F760" s="6"/>
      <c r="G760" s="8"/>
      <c r="H760" s="8"/>
      <c r="I760" s="8"/>
      <c r="J760" s="6"/>
      <c r="K760" s="6"/>
      <c r="L760" s="8"/>
    </row>
    <row r="761" ht="14.25" customHeight="1">
      <c r="B761" s="6"/>
      <c r="C761" s="6"/>
      <c r="D761" s="6"/>
      <c r="E761" s="8"/>
      <c r="F761" s="6"/>
      <c r="G761" s="8"/>
      <c r="H761" s="8"/>
      <c r="I761" s="8"/>
      <c r="J761" s="6"/>
      <c r="K761" s="6"/>
      <c r="L761" s="8"/>
    </row>
    <row r="762" ht="14.25" customHeight="1">
      <c r="B762" s="6"/>
      <c r="C762" s="6"/>
      <c r="D762" s="6"/>
      <c r="E762" s="8"/>
      <c r="F762" s="6"/>
      <c r="G762" s="8"/>
      <c r="H762" s="8"/>
      <c r="I762" s="8"/>
      <c r="J762" s="6"/>
      <c r="K762" s="6"/>
      <c r="L762" s="8"/>
    </row>
    <row r="763" ht="14.25" customHeight="1">
      <c r="B763" s="6"/>
      <c r="C763" s="6"/>
      <c r="D763" s="6"/>
      <c r="E763" s="8"/>
      <c r="F763" s="6"/>
      <c r="G763" s="8"/>
      <c r="H763" s="8"/>
      <c r="I763" s="8"/>
      <c r="J763" s="6"/>
      <c r="K763" s="6"/>
      <c r="L763" s="8"/>
    </row>
    <row r="764" ht="14.25" customHeight="1">
      <c r="B764" s="6"/>
      <c r="C764" s="6"/>
      <c r="D764" s="6"/>
      <c r="E764" s="8"/>
      <c r="F764" s="6"/>
      <c r="G764" s="8"/>
      <c r="H764" s="8"/>
      <c r="I764" s="8"/>
      <c r="J764" s="6"/>
      <c r="K764" s="6"/>
      <c r="L764" s="8"/>
    </row>
    <row r="765" ht="14.25" customHeight="1">
      <c r="B765" s="6"/>
      <c r="C765" s="6"/>
      <c r="D765" s="6"/>
      <c r="E765" s="8"/>
      <c r="F765" s="6"/>
      <c r="G765" s="8"/>
      <c r="H765" s="8"/>
      <c r="I765" s="8"/>
      <c r="J765" s="6"/>
      <c r="K765" s="6"/>
      <c r="L765" s="8"/>
    </row>
    <row r="766" ht="14.25" customHeight="1">
      <c r="B766" s="6"/>
      <c r="C766" s="6"/>
      <c r="D766" s="6"/>
      <c r="E766" s="8"/>
      <c r="F766" s="6"/>
      <c r="G766" s="8"/>
      <c r="H766" s="8"/>
      <c r="I766" s="8"/>
      <c r="J766" s="6"/>
      <c r="K766" s="6"/>
      <c r="L766" s="8"/>
    </row>
    <row r="767" ht="14.25" customHeight="1">
      <c r="B767" s="6"/>
      <c r="C767" s="6"/>
      <c r="D767" s="6"/>
      <c r="E767" s="8"/>
      <c r="F767" s="6"/>
      <c r="G767" s="8"/>
      <c r="H767" s="8"/>
      <c r="I767" s="8"/>
      <c r="J767" s="6"/>
      <c r="K767" s="6"/>
      <c r="L767" s="8"/>
    </row>
    <row r="768" ht="14.25" customHeight="1">
      <c r="B768" s="6"/>
      <c r="C768" s="6"/>
      <c r="D768" s="6"/>
      <c r="E768" s="8"/>
      <c r="F768" s="6"/>
      <c r="G768" s="8"/>
      <c r="H768" s="8"/>
      <c r="I768" s="8"/>
      <c r="J768" s="6"/>
      <c r="K768" s="6"/>
      <c r="L768" s="8"/>
    </row>
    <row r="769" ht="14.25" customHeight="1">
      <c r="B769" s="6"/>
      <c r="C769" s="6"/>
      <c r="D769" s="6"/>
      <c r="E769" s="8"/>
      <c r="F769" s="6"/>
      <c r="G769" s="8"/>
      <c r="H769" s="8"/>
      <c r="I769" s="8"/>
      <c r="J769" s="6"/>
      <c r="K769" s="6"/>
      <c r="L769" s="8"/>
    </row>
    <row r="770" ht="14.25" customHeight="1">
      <c r="B770" s="6"/>
      <c r="C770" s="6"/>
      <c r="D770" s="6"/>
      <c r="E770" s="8"/>
      <c r="F770" s="6"/>
      <c r="G770" s="8"/>
      <c r="H770" s="8"/>
      <c r="I770" s="8"/>
      <c r="J770" s="6"/>
      <c r="K770" s="6"/>
      <c r="L770" s="8"/>
    </row>
    <row r="771" ht="14.25" customHeight="1">
      <c r="B771" s="6"/>
      <c r="C771" s="6"/>
      <c r="D771" s="6"/>
      <c r="E771" s="8"/>
      <c r="F771" s="6"/>
      <c r="G771" s="8"/>
      <c r="H771" s="8"/>
      <c r="I771" s="8"/>
      <c r="J771" s="6"/>
      <c r="K771" s="6"/>
      <c r="L771" s="8"/>
    </row>
    <row r="772" ht="14.25" customHeight="1">
      <c r="B772" s="6"/>
      <c r="C772" s="6"/>
      <c r="D772" s="6"/>
      <c r="E772" s="8"/>
      <c r="F772" s="6"/>
      <c r="G772" s="8"/>
      <c r="H772" s="8"/>
      <c r="I772" s="8"/>
      <c r="J772" s="6"/>
      <c r="K772" s="6"/>
      <c r="L772" s="8"/>
    </row>
    <row r="773" ht="14.25" customHeight="1">
      <c r="B773" s="6"/>
      <c r="C773" s="6"/>
      <c r="D773" s="6"/>
      <c r="E773" s="8"/>
      <c r="F773" s="6"/>
      <c r="G773" s="8"/>
      <c r="H773" s="8"/>
      <c r="I773" s="8"/>
      <c r="J773" s="6"/>
      <c r="K773" s="6"/>
      <c r="L773" s="8"/>
    </row>
    <row r="774" ht="14.25" customHeight="1">
      <c r="B774" s="6"/>
      <c r="C774" s="6"/>
      <c r="D774" s="6"/>
      <c r="E774" s="8"/>
      <c r="F774" s="6"/>
      <c r="G774" s="8"/>
      <c r="H774" s="8"/>
      <c r="I774" s="8"/>
      <c r="J774" s="6"/>
      <c r="K774" s="6"/>
      <c r="L774" s="8"/>
    </row>
    <row r="775" ht="14.25" customHeight="1">
      <c r="B775" s="6"/>
      <c r="C775" s="6"/>
      <c r="D775" s="6"/>
      <c r="E775" s="8"/>
      <c r="F775" s="6"/>
      <c r="G775" s="8"/>
      <c r="H775" s="8"/>
      <c r="I775" s="8"/>
      <c r="J775" s="6"/>
      <c r="K775" s="6"/>
      <c r="L775" s="8"/>
    </row>
    <row r="776" ht="14.25" customHeight="1">
      <c r="B776" s="6"/>
      <c r="C776" s="6"/>
      <c r="D776" s="6"/>
      <c r="E776" s="8"/>
      <c r="F776" s="6"/>
      <c r="G776" s="8"/>
      <c r="H776" s="8"/>
      <c r="I776" s="8"/>
      <c r="J776" s="6"/>
      <c r="K776" s="6"/>
      <c r="L776" s="8"/>
    </row>
    <row r="777" ht="14.25" customHeight="1">
      <c r="B777" s="6"/>
      <c r="C777" s="6"/>
      <c r="D777" s="6"/>
      <c r="E777" s="8"/>
      <c r="F777" s="6"/>
      <c r="G777" s="8"/>
      <c r="H777" s="8"/>
      <c r="I777" s="8"/>
      <c r="J777" s="6"/>
      <c r="K777" s="6"/>
      <c r="L777" s="8"/>
    </row>
    <row r="778" ht="14.25" customHeight="1">
      <c r="B778" s="6"/>
      <c r="C778" s="6"/>
      <c r="D778" s="6"/>
      <c r="E778" s="8"/>
      <c r="F778" s="6"/>
      <c r="G778" s="8"/>
      <c r="H778" s="8"/>
      <c r="I778" s="8"/>
      <c r="J778" s="6"/>
      <c r="K778" s="6"/>
      <c r="L778" s="8"/>
    </row>
    <row r="779" ht="14.25" customHeight="1">
      <c r="B779" s="6"/>
      <c r="C779" s="6"/>
      <c r="D779" s="6"/>
      <c r="E779" s="8"/>
      <c r="F779" s="6"/>
      <c r="G779" s="8"/>
      <c r="H779" s="8"/>
      <c r="I779" s="8"/>
      <c r="J779" s="6"/>
      <c r="K779" s="6"/>
      <c r="L779" s="8"/>
    </row>
    <row r="780" ht="14.25" customHeight="1">
      <c r="B780" s="6"/>
      <c r="C780" s="6"/>
      <c r="D780" s="6"/>
      <c r="E780" s="8"/>
      <c r="F780" s="6"/>
      <c r="G780" s="8"/>
      <c r="H780" s="8"/>
      <c r="I780" s="8"/>
      <c r="J780" s="6"/>
      <c r="K780" s="6"/>
      <c r="L780" s="8"/>
    </row>
    <row r="781" ht="14.25" customHeight="1">
      <c r="B781" s="6"/>
      <c r="C781" s="6"/>
      <c r="D781" s="6"/>
      <c r="E781" s="8"/>
      <c r="F781" s="6"/>
      <c r="G781" s="8"/>
      <c r="H781" s="8"/>
      <c r="I781" s="8"/>
      <c r="J781" s="6"/>
      <c r="K781" s="6"/>
      <c r="L781" s="8"/>
    </row>
    <row r="782" ht="14.25" customHeight="1">
      <c r="B782" s="6"/>
      <c r="C782" s="6"/>
      <c r="D782" s="6"/>
      <c r="E782" s="8"/>
      <c r="F782" s="6"/>
      <c r="G782" s="8"/>
      <c r="H782" s="8"/>
      <c r="I782" s="8"/>
      <c r="J782" s="6"/>
      <c r="K782" s="6"/>
      <c r="L782" s="8"/>
    </row>
    <row r="783" ht="14.25" customHeight="1">
      <c r="B783" s="6"/>
      <c r="C783" s="6"/>
      <c r="D783" s="6"/>
      <c r="E783" s="8"/>
      <c r="F783" s="6"/>
      <c r="G783" s="8"/>
      <c r="H783" s="8"/>
      <c r="I783" s="8"/>
      <c r="J783" s="6"/>
      <c r="K783" s="6"/>
      <c r="L783" s="8"/>
    </row>
    <row r="784" ht="14.25" customHeight="1">
      <c r="B784" s="6"/>
      <c r="C784" s="6"/>
      <c r="D784" s="6"/>
      <c r="E784" s="8"/>
      <c r="F784" s="6"/>
      <c r="G784" s="8"/>
      <c r="H784" s="8"/>
      <c r="I784" s="8"/>
      <c r="J784" s="6"/>
      <c r="K784" s="6"/>
      <c r="L784" s="8"/>
    </row>
    <row r="785" ht="14.25" customHeight="1">
      <c r="B785" s="6"/>
      <c r="C785" s="6"/>
      <c r="D785" s="6"/>
      <c r="E785" s="8"/>
      <c r="F785" s="6"/>
      <c r="G785" s="8"/>
      <c r="H785" s="8"/>
      <c r="I785" s="8"/>
      <c r="J785" s="6"/>
      <c r="K785" s="6"/>
      <c r="L785" s="8"/>
    </row>
    <row r="786" ht="14.25" customHeight="1">
      <c r="B786" s="6"/>
      <c r="C786" s="6"/>
      <c r="D786" s="6"/>
      <c r="E786" s="8"/>
      <c r="F786" s="6"/>
      <c r="G786" s="8"/>
      <c r="H786" s="8"/>
      <c r="I786" s="8"/>
      <c r="J786" s="6"/>
      <c r="K786" s="6"/>
      <c r="L786" s="8"/>
    </row>
    <row r="787" ht="14.25" customHeight="1">
      <c r="B787" s="6"/>
      <c r="C787" s="6"/>
      <c r="D787" s="6"/>
      <c r="E787" s="8"/>
      <c r="F787" s="6"/>
      <c r="G787" s="8"/>
      <c r="H787" s="8"/>
      <c r="I787" s="8"/>
      <c r="J787" s="6"/>
      <c r="K787" s="6"/>
      <c r="L787" s="8"/>
    </row>
    <row r="788" ht="14.25" customHeight="1">
      <c r="B788" s="6"/>
      <c r="C788" s="6"/>
      <c r="D788" s="6"/>
      <c r="E788" s="8"/>
      <c r="F788" s="6"/>
      <c r="G788" s="8"/>
      <c r="H788" s="8"/>
      <c r="I788" s="8"/>
      <c r="J788" s="6"/>
      <c r="K788" s="6"/>
      <c r="L788" s="8"/>
    </row>
    <row r="789" ht="14.25" customHeight="1">
      <c r="B789" s="6"/>
      <c r="C789" s="6"/>
      <c r="D789" s="6"/>
      <c r="E789" s="8"/>
      <c r="F789" s="6"/>
      <c r="G789" s="8"/>
      <c r="H789" s="8"/>
      <c r="I789" s="8"/>
      <c r="J789" s="6"/>
      <c r="K789" s="6"/>
      <c r="L789" s="8"/>
    </row>
    <row r="790" ht="14.25" customHeight="1">
      <c r="B790" s="6"/>
      <c r="C790" s="6"/>
      <c r="D790" s="6"/>
      <c r="E790" s="8"/>
      <c r="F790" s="6"/>
      <c r="G790" s="8"/>
      <c r="H790" s="8"/>
      <c r="I790" s="8"/>
      <c r="J790" s="6"/>
      <c r="K790" s="6"/>
      <c r="L790" s="8"/>
    </row>
    <row r="791" ht="14.25" customHeight="1">
      <c r="B791" s="6"/>
      <c r="C791" s="6"/>
      <c r="D791" s="6"/>
      <c r="E791" s="8"/>
      <c r="F791" s="6"/>
      <c r="G791" s="8"/>
      <c r="H791" s="8"/>
      <c r="I791" s="8"/>
      <c r="J791" s="6"/>
      <c r="K791" s="6"/>
      <c r="L791" s="8"/>
    </row>
    <row r="792" ht="14.25" customHeight="1">
      <c r="B792" s="6"/>
      <c r="C792" s="6"/>
      <c r="D792" s="6"/>
      <c r="E792" s="8"/>
      <c r="F792" s="6"/>
      <c r="G792" s="8"/>
      <c r="H792" s="8"/>
      <c r="I792" s="8"/>
      <c r="J792" s="6"/>
      <c r="K792" s="6"/>
      <c r="L792" s="8"/>
    </row>
    <row r="793" ht="14.25" customHeight="1">
      <c r="B793" s="6"/>
      <c r="C793" s="6"/>
      <c r="D793" s="6"/>
      <c r="E793" s="8"/>
      <c r="F793" s="6"/>
      <c r="G793" s="8"/>
      <c r="H793" s="8"/>
      <c r="I793" s="8"/>
      <c r="J793" s="6"/>
      <c r="K793" s="6"/>
      <c r="L793" s="8"/>
    </row>
    <row r="794" ht="14.25" customHeight="1">
      <c r="B794" s="6"/>
      <c r="C794" s="6"/>
      <c r="D794" s="6"/>
      <c r="E794" s="8"/>
      <c r="F794" s="6"/>
      <c r="G794" s="8"/>
      <c r="H794" s="8"/>
      <c r="I794" s="8"/>
      <c r="J794" s="6"/>
      <c r="K794" s="6"/>
      <c r="L794" s="8"/>
    </row>
    <row r="795" ht="14.25" customHeight="1">
      <c r="B795" s="6"/>
      <c r="C795" s="6"/>
      <c r="D795" s="6"/>
      <c r="E795" s="8"/>
      <c r="F795" s="6"/>
      <c r="G795" s="8"/>
      <c r="H795" s="8"/>
      <c r="I795" s="8"/>
      <c r="J795" s="6"/>
      <c r="K795" s="6"/>
      <c r="L795" s="8"/>
    </row>
    <row r="796" ht="14.25" customHeight="1">
      <c r="B796" s="6"/>
      <c r="C796" s="6"/>
      <c r="D796" s="6"/>
      <c r="E796" s="8"/>
      <c r="F796" s="6"/>
      <c r="G796" s="8"/>
      <c r="H796" s="8"/>
      <c r="I796" s="8"/>
      <c r="J796" s="6"/>
      <c r="K796" s="6"/>
      <c r="L796" s="8"/>
    </row>
    <row r="797" ht="14.25" customHeight="1">
      <c r="B797" s="6"/>
      <c r="C797" s="6"/>
      <c r="D797" s="6"/>
      <c r="E797" s="8"/>
      <c r="F797" s="6"/>
      <c r="G797" s="8"/>
      <c r="H797" s="8"/>
      <c r="I797" s="8"/>
      <c r="J797" s="6"/>
      <c r="K797" s="6"/>
      <c r="L797" s="8"/>
    </row>
    <row r="798" ht="14.25" customHeight="1">
      <c r="B798" s="6"/>
      <c r="C798" s="6"/>
      <c r="D798" s="6"/>
      <c r="E798" s="8"/>
      <c r="F798" s="6"/>
      <c r="G798" s="8"/>
      <c r="H798" s="8"/>
      <c r="I798" s="8"/>
      <c r="J798" s="6"/>
      <c r="K798" s="6"/>
      <c r="L798" s="8"/>
    </row>
    <row r="799" ht="14.25" customHeight="1">
      <c r="B799" s="6"/>
      <c r="C799" s="6"/>
      <c r="D799" s="6"/>
      <c r="E799" s="8"/>
      <c r="F799" s="6"/>
      <c r="G799" s="8"/>
      <c r="H799" s="8"/>
      <c r="I799" s="8"/>
      <c r="J799" s="6"/>
      <c r="K799" s="6"/>
      <c r="L799" s="8"/>
    </row>
    <row r="800" ht="14.25" customHeight="1">
      <c r="B800" s="6"/>
      <c r="C800" s="6"/>
      <c r="D800" s="6"/>
      <c r="E800" s="8"/>
      <c r="F800" s="6"/>
      <c r="G800" s="8"/>
      <c r="H800" s="8"/>
      <c r="I800" s="8"/>
      <c r="J800" s="6"/>
      <c r="K800" s="6"/>
      <c r="L800" s="8"/>
    </row>
    <row r="801" ht="14.25" customHeight="1">
      <c r="B801" s="6"/>
      <c r="C801" s="6"/>
      <c r="D801" s="6"/>
      <c r="E801" s="8"/>
      <c r="F801" s="6"/>
      <c r="G801" s="8"/>
      <c r="H801" s="8"/>
      <c r="I801" s="8"/>
      <c r="J801" s="6"/>
      <c r="K801" s="6"/>
      <c r="L801" s="8"/>
    </row>
    <row r="802" ht="14.25" customHeight="1">
      <c r="B802" s="6"/>
      <c r="C802" s="6"/>
      <c r="D802" s="6"/>
      <c r="E802" s="8"/>
      <c r="F802" s="6"/>
      <c r="G802" s="8"/>
      <c r="H802" s="8"/>
      <c r="I802" s="8"/>
      <c r="J802" s="6"/>
      <c r="K802" s="6"/>
      <c r="L802" s="8"/>
    </row>
    <row r="803" ht="14.25" customHeight="1">
      <c r="B803" s="6"/>
      <c r="C803" s="6"/>
      <c r="D803" s="6"/>
      <c r="E803" s="8"/>
      <c r="F803" s="6"/>
      <c r="G803" s="8"/>
      <c r="H803" s="8"/>
      <c r="I803" s="8"/>
      <c r="J803" s="6"/>
      <c r="K803" s="6"/>
      <c r="L803" s="8"/>
    </row>
    <row r="804" ht="14.25" customHeight="1">
      <c r="B804" s="6"/>
      <c r="C804" s="6"/>
      <c r="D804" s="6"/>
      <c r="E804" s="8"/>
      <c r="F804" s="6"/>
      <c r="G804" s="8"/>
      <c r="H804" s="8"/>
      <c r="I804" s="8"/>
      <c r="J804" s="6"/>
      <c r="K804" s="6"/>
      <c r="L804" s="8"/>
    </row>
    <row r="805" ht="14.25" customHeight="1">
      <c r="B805" s="6"/>
      <c r="C805" s="6"/>
      <c r="D805" s="6"/>
      <c r="E805" s="8"/>
      <c r="F805" s="6"/>
      <c r="G805" s="8"/>
      <c r="H805" s="8"/>
      <c r="I805" s="8"/>
      <c r="J805" s="6"/>
      <c r="K805" s="6"/>
      <c r="L805" s="8"/>
    </row>
    <row r="806" ht="14.25" customHeight="1">
      <c r="B806" s="6"/>
      <c r="C806" s="6"/>
      <c r="D806" s="6"/>
      <c r="E806" s="8"/>
      <c r="F806" s="6"/>
      <c r="G806" s="8"/>
      <c r="H806" s="8"/>
      <c r="I806" s="8"/>
      <c r="J806" s="6"/>
      <c r="K806" s="6"/>
      <c r="L806" s="8"/>
    </row>
    <row r="807" ht="14.25" customHeight="1">
      <c r="B807" s="6"/>
      <c r="C807" s="6"/>
      <c r="D807" s="6"/>
      <c r="E807" s="8"/>
      <c r="F807" s="6"/>
      <c r="G807" s="8"/>
      <c r="H807" s="8"/>
      <c r="I807" s="8"/>
      <c r="J807" s="6"/>
      <c r="K807" s="6"/>
      <c r="L807" s="8"/>
    </row>
    <row r="808" ht="14.25" customHeight="1">
      <c r="B808" s="6"/>
      <c r="C808" s="6"/>
      <c r="D808" s="6"/>
      <c r="E808" s="8"/>
      <c r="F808" s="6"/>
      <c r="G808" s="8"/>
      <c r="H808" s="8"/>
      <c r="I808" s="8"/>
      <c r="J808" s="6"/>
      <c r="K808" s="6"/>
      <c r="L808" s="8"/>
    </row>
    <row r="809" ht="14.25" customHeight="1">
      <c r="B809" s="6"/>
      <c r="C809" s="6"/>
      <c r="D809" s="6"/>
      <c r="E809" s="8"/>
      <c r="F809" s="6"/>
      <c r="G809" s="8"/>
      <c r="H809" s="8"/>
      <c r="I809" s="8"/>
      <c r="J809" s="6"/>
      <c r="K809" s="6"/>
      <c r="L809" s="8"/>
    </row>
    <row r="810" ht="14.25" customHeight="1">
      <c r="B810" s="6"/>
      <c r="C810" s="6"/>
      <c r="D810" s="6"/>
      <c r="E810" s="8"/>
      <c r="F810" s="6"/>
      <c r="G810" s="8"/>
      <c r="H810" s="8"/>
      <c r="I810" s="8"/>
      <c r="J810" s="6"/>
      <c r="K810" s="6"/>
      <c r="L810" s="8"/>
    </row>
    <row r="811" ht="14.25" customHeight="1">
      <c r="B811" s="6"/>
      <c r="C811" s="6"/>
      <c r="D811" s="6"/>
      <c r="E811" s="8"/>
      <c r="F811" s="6"/>
      <c r="G811" s="8"/>
      <c r="H811" s="8"/>
      <c r="I811" s="8"/>
      <c r="J811" s="6"/>
      <c r="K811" s="6"/>
      <c r="L811" s="8"/>
    </row>
    <row r="812" ht="14.25" customHeight="1">
      <c r="B812" s="6"/>
      <c r="C812" s="6"/>
      <c r="D812" s="6"/>
      <c r="E812" s="8"/>
      <c r="F812" s="6"/>
      <c r="G812" s="8"/>
      <c r="H812" s="8"/>
      <c r="I812" s="8"/>
      <c r="J812" s="6"/>
      <c r="K812" s="6"/>
      <c r="L812" s="8"/>
    </row>
    <row r="813" ht="14.25" customHeight="1">
      <c r="B813" s="6"/>
      <c r="C813" s="6"/>
      <c r="D813" s="6"/>
      <c r="E813" s="8"/>
      <c r="F813" s="6"/>
      <c r="G813" s="8"/>
      <c r="H813" s="8"/>
      <c r="I813" s="8"/>
      <c r="J813" s="6"/>
      <c r="K813" s="6"/>
      <c r="L813" s="8"/>
    </row>
    <row r="814" ht="14.25" customHeight="1">
      <c r="B814" s="6"/>
      <c r="C814" s="6"/>
      <c r="D814" s="6"/>
      <c r="E814" s="8"/>
      <c r="F814" s="6"/>
      <c r="G814" s="8"/>
      <c r="H814" s="8"/>
      <c r="I814" s="8"/>
      <c r="J814" s="6"/>
      <c r="K814" s="6"/>
      <c r="L814" s="8"/>
    </row>
    <row r="815" ht="14.25" customHeight="1">
      <c r="B815" s="6"/>
      <c r="C815" s="6"/>
      <c r="D815" s="6"/>
      <c r="E815" s="8"/>
      <c r="F815" s="6"/>
      <c r="G815" s="8"/>
      <c r="H815" s="8"/>
      <c r="I815" s="8"/>
      <c r="J815" s="6"/>
      <c r="K815" s="6"/>
      <c r="L815" s="8"/>
    </row>
    <row r="816" ht="14.25" customHeight="1">
      <c r="B816" s="6"/>
      <c r="C816" s="6"/>
      <c r="D816" s="6"/>
      <c r="E816" s="8"/>
      <c r="F816" s="6"/>
      <c r="G816" s="8"/>
      <c r="H816" s="8"/>
      <c r="I816" s="8"/>
      <c r="J816" s="6"/>
      <c r="K816" s="6"/>
      <c r="L816" s="8"/>
    </row>
    <row r="817" ht="14.25" customHeight="1">
      <c r="B817" s="6"/>
      <c r="C817" s="6"/>
      <c r="D817" s="6"/>
      <c r="E817" s="8"/>
      <c r="F817" s="6"/>
      <c r="G817" s="8"/>
      <c r="H817" s="8"/>
      <c r="I817" s="8"/>
      <c r="J817" s="6"/>
      <c r="K817" s="6"/>
      <c r="L817" s="8"/>
    </row>
    <row r="818" ht="14.25" customHeight="1">
      <c r="B818" s="6"/>
      <c r="C818" s="6"/>
      <c r="D818" s="6"/>
      <c r="E818" s="8"/>
      <c r="F818" s="6"/>
      <c r="G818" s="8"/>
      <c r="H818" s="8"/>
      <c r="I818" s="8"/>
      <c r="J818" s="6"/>
      <c r="K818" s="6"/>
      <c r="L818" s="8"/>
    </row>
    <row r="819" ht="14.25" customHeight="1">
      <c r="B819" s="6"/>
      <c r="C819" s="6"/>
      <c r="D819" s="6"/>
      <c r="E819" s="8"/>
      <c r="F819" s="6"/>
      <c r="G819" s="8"/>
      <c r="H819" s="8"/>
      <c r="I819" s="8"/>
      <c r="J819" s="6"/>
      <c r="K819" s="6"/>
      <c r="L819" s="8"/>
    </row>
    <row r="820" ht="14.25" customHeight="1">
      <c r="B820" s="6"/>
      <c r="C820" s="6"/>
      <c r="D820" s="6"/>
      <c r="E820" s="8"/>
      <c r="F820" s="6"/>
      <c r="G820" s="8"/>
      <c r="H820" s="8"/>
      <c r="I820" s="8"/>
      <c r="J820" s="6"/>
      <c r="K820" s="6"/>
      <c r="L820" s="8"/>
    </row>
    <row r="821" ht="14.25" customHeight="1">
      <c r="B821" s="6"/>
      <c r="C821" s="6"/>
      <c r="D821" s="6"/>
      <c r="E821" s="8"/>
      <c r="F821" s="6"/>
      <c r="G821" s="8"/>
      <c r="H821" s="8"/>
      <c r="I821" s="8"/>
      <c r="J821" s="6"/>
      <c r="K821" s="6"/>
      <c r="L821" s="8"/>
    </row>
    <row r="822" ht="14.25" customHeight="1">
      <c r="B822" s="6"/>
      <c r="C822" s="6"/>
      <c r="D822" s="6"/>
      <c r="E822" s="8"/>
      <c r="F822" s="6"/>
      <c r="G822" s="8"/>
      <c r="H822" s="8"/>
      <c r="I822" s="8"/>
      <c r="J822" s="6"/>
      <c r="K822" s="6"/>
      <c r="L822" s="8"/>
    </row>
    <row r="823" ht="14.25" customHeight="1">
      <c r="B823" s="6"/>
      <c r="C823" s="6"/>
      <c r="D823" s="6"/>
      <c r="E823" s="8"/>
      <c r="F823" s="6"/>
      <c r="G823" s="8"/>
      <c r="H823" s="8"/>
      <c r="I823" s="8"/>
      <c r="J823" s="6"/>
      <c r="K823" s="6"/>
      <c r="L823" s="8"/>
    </row>
    <row r="824" ht="14.25" customHeight="1">
      <c r="B824" s="6"/>
      <c r="C824" s="6"/>
      <c r="D824" s="6"/>
      <c r="E824" s="8"/>
      <c r="F824" s="6"/>
      <c r="G824" s="8"/>
      <c r="H824" s="8"/>
      <c r="I824" s="8"/>
      <c r="J824" s="6"/>
      <c r="K824" s="6"/>
      <c r="L824" s="8"/>
    </row>
    <row r="825" ht="14.25" customHeight="1">
      <c r="B825" s="6"/>
      <c r="C825" s="6"/>
      <c r="D825" s="6"/>
      <c r="E825" s="8"/>
      <c r="F825" s="6"/>
      <c r="G825" s="8"/>
      <c r="H825" s="8"/>
      <c r="I825" s="8"/>
      <c r="J825" s="6"/>
      <c r="K825" s="6"/>
      <c r="L825" s="8"/>
    </row>
    <row r="826" ht="14.25" customHeight="1">
      <c r="B826" s="6"/>
      <c r="C826" s="6"/>
      <c r="D826" s="6"/>
      <c r="E826" s="8"/>
      <c r="F826" s="6"/>
      <c r="G826" s="8"/>
      <c r="H826" s="8"/>
      <c r="I826" s="8"/>
      <c r="J826" s="6"/>
      <c r="K826" s="6"/>
      <c r="L826" s="8"/>
    </row>
    <row r="827" ht="14.25" customHeight="1">
      <c r="B827" s="6"/>
      <c r="C827" s="6"/>
      <c r="D827" s="6"/>
      <c r="E827" s="8"/>
      <c r="F827" s="6"/>
      <c r="G827" s="8"/>
      <c r="H827" s="8"/>
      <c r="I827" s="8"/>
      <c r="J827" s="6"/>
      <c r="K827" s="6"/>
      <c r="L827" s="8"/>
    </row>
    <row r="828" ht="14.25" customHeight="1">
      <c r="B828" s="6"/>
      <c r="C828" s="6"/>
      <c r="D828" s="6"/>
      <c r="E828" s="8"/>
      <c r="F828" s="6"/>
      <c r="G828" s="8"/>
      <c r="H828" s="8"/>
      <c r="I828" s="8"/>
      <c r="J828" s="6"/>
      <c r="K828" s="6"/>
      <c r="L828" s="8"/>
    </row>
    <row r="829" ht="14.25" customHeight="1">
      <c r="B829" s="6"/>
      <c r="C829" s="6"/>
      <c r="D829" s="6"/>
      <c r="E829" s="8"/>
      <c r="F829" s="6"/>
      <c r="G829" s="8"/>
      <c r="H829" s="8"/>
      <c r="I829" s="8"/>
      <c r="J829" s="6"/>
      <c r="K829" s="6"/>
      <c r="L829" s="8"/>
    </row>
    <row r="830" ht="14.25" customHeight="1">
      <c r="B830" s="6"/>
      <c r="C830" s="6"/>
      <c r="D830" s="6"/>
      <c r="E830" s="8"/>
      <c r="F830" s="6"/>
      <c r="G830" s="8"/>
      <c r="H830" s="8"/>
      <c r="I830" s="8"/>
      <c r="J830" s="6"/>
      <c r="K830" s="6"/>
      <c r="L830" s="8"/>
    </row>
    <row r="831" ht="14.25" customHeight="1">
      <c r="B831" s="6"/>
      <c r="C831" s="6"/>
      <c r="D831" s="6"/>
      <c r="E831" s="8"/>
      <c r="F831" s="6"/>
      <c r="G831" s="8"/>
      <c r="H831" s="8"/>
      <c r="I831" s="8"/>
      <c r="J831" s="6"/>
      <c r="K831" s="6"/>
      <c r="L831" s="8"/>
    </row>
    <row r="832" ht="14.25" customHeight="1">
      <c r="B832" s="6"/>
      <c r="C832" s="6"/>
      <c r="D832" s="6"/>
      <c r="E832" s="8"/>
      <c r="F832" s="6"/>
      <c r="G832" s="8"/>
      <c r="H832" s="8"/>
      <c r="I832" s="8"/>
      <c r="J832" s="6"/>
      <c r="K832" s="6"/>
      <c r="L832" s="8"/>
    </row>
    <row r="833" ht="14.25" customHeight="1">
      <c r="B833" s="6"/>
      <c r="C833" s="6"/>
      <c r="D833" s="6"/>
      <c r="E833" s="8"/>
      <c r="F833" s="6"/>
      <c r="G833" s="8"/>
      <c r="H833" s="8"/>
      <c r="I833" s="8"/>
      <c r="J833" s="6"/>
      <c r="K833" s="6"/>
      <c r="L833" s="8"/>
    </row>
    <row r="834" ht="14.25" customHeight="1">
      <c r="B834" s="6"/>
      <c r="C834" s="6"/>
      <c r="D834" s="6"/>
      <c r="E834" s="8"/>
      <c r="F834" s="6"/>
      <c r="G834" s="8"/>
      <c r="H834" s="8"/>
      <c r="I834" s="8"/>
      <c r="J834" s="6"/>
      <c r="K834" s="6"/>
      <c r="L834" s="8"/>
    </row>
    <row r="835" ht="14.25" customHeight="1">
      <c r="B835" s="6"/>
      <c r="C835" s="6"/>
      <c r="D835" s="6"/>
      <c r="E835" s="8"/>
      <c r="F835" s="6"/>
      <c r="G835" s="8"/>
      <c r="H835" s="8"/>
      <c r="I835" s="8"/>
      <c r="J835" s="6"/>
      <c r="K835" s="6"/>
      <c r="L835" s="8"/>
    </row>
    <row r="836" ht="14.25" customHeight="1">
      <c r="B836" s="6"/>
      <c r="C836" s="6"/>
      <c r="D836" s="6"/>
      <c r="E836" s="8"/>
      <c r="F836" s="6"/>
      <c r="G836" s="8"/>
      <c r="H836" s="8"/>
      <c r="I836" s="8"/>
      <c r="J836" s="6"/>
      <c r="K836" s="6"/>
      <c r="L836" s="8"/>
    </row>
    <row r="837" ht="14.25" customHeight="1">
      <c r="B837" s="6"/>
      <c r="C837" s="6"/>
      <c r="D837" s="6"/>
      <c r="E837" s="8"/>
      <c r="F837" s="6"/>
      <c r="G837" s="8"/>
      <c r="H837" s="8"/>
      <c r="I837" s="8"/>
      <c r="J837" s="6"/>
      <c r="K837" s="6"/>
      <c r="L837" s="8"/>
    </row>
    <row r="838" ht="14.25" customHeight="1">
      <c r="B838" s="6"/>
      <c r="C838" s="6"/>
      <c r="D838" s="6"/>
      <c r="E838" s="8"/>
      <c r="F838" s="6"/>
      <c r="G838" s="8"/>
      <c r="H838" s="8"/>
      <c r="I838" s="8"/>
      <c r="J838" s="6"/>
      <c r="K838" s="6"/>
      <c r="L838" s="8"/>
    </row>
    <row r="839" ht="14.25" customHeight="1">
      <c r="B839" s="6"/>
      <c r="C839" s="6"/>
      <c r="D839" s="6"/>
      <c r="E839" s="8"/>
      <c r="F839" s="6"/>
      <c r="G839" s="8"/>
      <c r="H839" s="8"/>
      <c r="I839" s="8"/>
      <c r="J839" s="6"/>
      <c r="K839" s="6"/>
      <c r="L839" s="8"/>
    </row>
    <row r="840" ht="14.25" customHeight="1">
      <c r="B840" s="6"/>
      <c r="C840" s="6"/>
      <c r="D840" s="6"/>
      <c r="E840" s="8"/>
      <c r="F840" s="6"/>
      <c r="G840" s="8"/>
      <c r="H840" s="8"/>
      <c r="I840" s="8"/>
      <c r="J840" s="6"/>
      <c r="K840" s="6"/>
      <c r="L840" s="8"/>
    </row>
    <row r="841" ht="14.25" customHeight="1">
      <c r="B841" s="6"/>
      <c r="C841" s="6"/>
      <c r="D841" s="6"/>
      <c r="E841" s="8"/>
      <c r="F841" s="6"/>
      <c r="G841" s="8"/>
      <c r="H841" s="8"/>
      <c r="I841" s="8"/>
      <c r="J841" s="6"/>
      <c r="K841" s="6"/>
      <c r="L841" s="8"/>
    </row>
    <row r="842" ht="14.25" customHeight="1">
      <c r="B842" s="6"/>
      <c r="C842" s="6"/>
      <c r="D842" s="6"/>
      <c r="E842" s="8"/>
      <c r="F842" s="6"/>
      <c r="G842" s="8"/>
      <c r="H842" s="8"/>
      <c r="I842" s="8"/>
      <c r="J842" s="6"/>
      <c r="K842" s="6"/>
      <c r="L842" s="8"/>
    </row>
    <row r="843" ht="14.25" customHeight="1">
      <c r="B843" s="6"/>
      <c r="C843" s="6"/>
      <c r="D843" s="6"/>
      <c r="E843" s="8"/>
      <c r="F843" s="6"/>
      <c r="G843" s="8"/>
      <c r="H843" s="8"/>
      <c r="I843" s="8"/>
      <c r="J843" s="6"/>
      <c r="K843" s="6"/>
      <c r="L843" s="8"/>
    </row>
    <row r="844" ht="14.25" customHeight="1">
      <c r="B844" s="6"/>
      <c r="C844" s="6"/>
      <c r="D844" s="6"/>
      <c r="E844" s="8"/>
      <c r="F844" s="6"/>
      <c r="G844" s="8"/>
      <c r="H844" s="8"/>
      <c r="I844" s="8"/>
      <c r="J844" s="6"/>
      <c r="K844" s="6"/>
      <c r="L844" s="8"/>
    </row>
    <row r="845" ht="14.25" customHeight="1">
      <c r="B845" s="6"/>
      <c r="C845" s="6"/>
      <c r="D845" s="6"/>
      <c r="E845" s="8"/>
      <c r="F845" s="6"/>
      <c r="G845" s="8"/>
      <c r="H845" s="8"/>
      <c r="I845" s="8"/>
      <c r="J845" s="6"/>
      <c r="K845" s="6"/>
      <c r="L845" s="8"/>
    </row>
    <row r="846" ht="14.25" customHeight="1">
      <c r="B846" s="6"/>
      <c r="C846" s="6"/>
      <c r="D846" s="6"/>
      <c r="E846" s="8"/>
      <c r="F846" s="6"/>
      <c r="G846" s="8"/>
      <c r="H846" s="8"/>
      <c r="I846" s="8"/>
      <c r="J846" s="6"/>
      <c r="K846" s="6"/>
      <c r="L846" s="8"/>
    </row>
    <row r="847" ht="14.25" customHeight="1">
      <c r="B847" s="6"/>
      <c r="C847" s="6"/>
      <c r="D847" s="6"/>
      <c r="E847" s="8"/>
      <c r="F847" s="6"/>
      <c r="G847" s="8"/>
      <c r="H847" s="8"/>
      <c r="I847" s="8"/>
      <c r="J847" s="6"/>
      <c r="K847" s="6"/>
      <c r="L847" s="8"/>
    </row>
    <row r="848" ht="14.25" customHeight="1">
      <c r="B848" s="6"/>
      <c r="C848" s="6"/>
      <c r="D848" s="6"/>
      <c r="E848" s="8"/>
      <c r="F848" s="6"/>
      <c r="G848" s="8"/>
      <c r="H848" s="8"/>
      <c r="I848" s="8"/>
      <c r="J848" s="6"/>
      <c r="K848" s="6"/>
      <c r="L848" s="8"/>
    </row>
    <row r="849" ht="14.25" customHeight="1">
      <c r="B849" s="6"/>
      <c r="C849" s="6"/>
      <c r="D849" s="6"/>
      <c r="E849" s="8"/>
      <c r="F849" s="6"/>
      <c r="G849" s="8"/>
      <c r="H849" s="8"/>
      <c r="I849" s="8"/>
      <c r="J849" s="6"/>
      <c r="K849" s="6"/>
      <c r="L849" s="8"/>
    </row>
    <row r="850" ht="14.25" customHeight="1">
      <c r="B850" s="6"/>
      <c r="C850" s="6"/>
      <c r="D850" s="6"/>
      <c r="E850" s="8"/>
      <c r="F850" s="6"/>
      <c r="G850" s="8"/>
      <c r="H850" s="8"/>
      <c r="I850" s="8"/>
      <c r="J850" s="6"/>
      <c r="K850" s="6"/>
      <c r="L850" s="8"/>
    </row>
    <row r="851" ht="14.25" customHeight="1">
      <c r="B851" s="6"/>
      <c r="C851" s="6"/>
      <c r="D851" s="6"/>
      <c r="E851" s="8"/>
      <c r="F851" s="6"/>
      <c r="G851" s="8"/>
      <c r="H851" s="8"/>
      <c r="I851" s="8"/>
      <c r="J851" s="6"/>
      <c r="K851" s="6"/>
      <c r="L851" s="8"/>
    </row>
    <row r="852" ht="14.25" customHeight="1">
      <c r="B852" s="6"/>
      <c r="C852" s="6"/>
      <c r="D852" s="6"/>
      <c r="E852" s="8"/>
      <c r="F852" s="6"/>
      <c r="G852" s="8"/>
      <c r="H852" s="8"/>
      <c r="I852" s="8"/>
      <c r="J852" s="6"/>
      <c r="K852" s="6"/>
      <c r="L852" s="8"/>
    </row>
    <row r="853" ht="14.25" customHeight="1">
      <c r="B853" s="6"/>
      <c r="C853" s="6"/>
      <c r="D853" s="6"/>
      <c r="E853" s="8"/>
      <c r="F853" s="6"/>
      <c r="G853" s="8"/>
      <c r="H853" s="8"/>
      <c r="I853" s="8"/>
      <c r="J853" s="6"/>
      <c r="K853" s="6"/>
      <c r="L853" s="8"/>
    </row>
    <row r="854" ht="14.25" customHeight="1">
      <c r="B854" s="6"/>
      <c r="C854" s="6"/>
      <c r="D854" s="6"/>
      <c r="E854" s="8"/>
      <c r="F854" s="6"/>
      <c r="G854" s="8"/>
      <c r="H854" s="8"/>
      <c r="I854" s="8"/>
      <c r="J854" s="6"/>
      <c r="K854" s="6"/>
      <c r="L854" s="8"/>
    </row>
    <row r="855" ht="14.25" customHeight="1">
      <c r="B855" s="6"/>
      <c r="C855" s="6"/>
      <c r="D855" s="6"/>
      <c r="E855" s="8"/>
      <c r="F855" s="6"/>
      <c r="G855" s="8"/>
      <c r="H855" s="8"/>
      <c r="I855" s="8"/>
      <c r="J855" s="6"/>
      <c r="K855" s="6"/>
      <c r="L855" s="8"/>
    </row>
    <row r="856" ht="14.25" customHeight="1">
      <c r="B856" s="6"/>
      <c r="C856" s="6"/>
      <c r="D856" s="6"/>
      <c r="E856" s="8"/>
      <c r="F856" s="6"/>
      <c r="G856" s="8"/>
      <c r="H856" s="8"/>
      <c r="I856" s="8"/>
      <c r="J856" s="6"/>
      <c r="K856" s="6"/>
      <c r="L856" s="8"/>
    </row>
    <row r="857" ht="14.25" customHeight="1">
      <c r="B857" s="6"/>
      <c r="C857" s="6"/>
      <c r="D857" s="6"/>
      <c r="E857" s="8"/>
      <c r="F857" s="6"/>
      <c r="G857" s="8"/>
      <c r="H857" s="8"/>
      <c r="I857" s="8"/>
      <c r="J857" s="6"/>
      <c r="K857" s="6"/>
      <c r="L857" s="8"/>
    </row>
    <row r="858" ht="14.25" customHeight="1">
      <c r="B858" s="6"/>
      <c r="C858" s="6"/>
      <c r="D858" s="6"/>
      <c r="E858" s="8"/>
      <c r="F858" s="6"/>
      <c r="G858" s="8"/>
      <c r="H858" s="8"/>
      <c r="I858" s="8"/>
      <c r="J858" s="6"/>
      <c r="K858" s="6"/>
      <c r="L858" s="8"/>
    </row>
    <row r="859" ht="14.25" customHeight="1">
      <c r="B859" s="6"/>
      <c r="C859" s="6"/>
      <c r="D859" s="6"/>
      <c r="E859" s="8"/>
      <c r="F859" s="6"/>
      <c r="G859" s="8"/>
      <c r="H859" s="8"/>
      <c r="I859" s="8"/>
      <c r="J859" s="6"/>
      <c r="K859" s="6"/>
      <c r="L859" s="8"/>
    </row>
    <row r="860" ht="14.25" customHeight="1">
      <c r="B860" s="6"/>
      <c r="C860" s="6"/>
      <c r="D860" s="6"/>
      <c r="E860" s="8"/>
      <c r="F860" s="6"/>
      <c r="G860" s="8"/>
      <c r="H860" s="8"/>
      <c r="I860" s="8"/>
      <c r="J860" s="6"/>
      <c r="K860" s="6"/>
      <c r="L860" s="8"/>
    </row>
    <row r="861" ht="14.25" customHeight="1">
      <c r="B861" s="6"/>
      <c r="C861" s="6"/>
      <c r="D861" s="6"/>
      <c r="E861" s="8"/>
      <c r="F861" s="6"/>
      <c r="G861" s="8"/>
      <c r="H861" s="8"/>
      <c r="I861" s="8"/>
      <c r="J861" s="6"/>
      <c r="K861" s="6"/>
      <c r="L861" s="8"/>
    </row>
    <row r="862" ht="14.25" customHeight="1">
      <c r="B862" s="6"/>
      <c r="C862" s="6"/>
      <c r="D862" s="6"/>
      <c r="E862" s="8"/>
      <c r="F862" s="6"/>
      <c r="G862" s="8"/>
      <c r="H862" s="8"/>
      <c r="I862" s="8"/>
      <c r="J862" s="6"/>
      <c r="K862" s="6"/>
      <c r="L862" s="8"/>
    </row>
    <row r="863" ht="14.25" customHeight="1">
      <c r="B863" s="6"/>
      <c r="C863" s="6"/>
      <c r="D863" s="6"/>
      <c r="E863" s="8"/>
      <c r="F863" s="6"/>
      <c r="G863" s="8"/>
      <c r="H863" s="8"/>
      <c r="I863" s="8"/>
      <c r="J863" s="6"/>
      <c r="K863" s="6"/>
      <c r="L863" s="8"/>
    </row>
    <row r="864" ht="14.25" customHeight="1">
      <c r="B864" s="6"/>
      <c r="C864" s="6"/>
      <c r="D864" s="6"/>
      <c r="E864" s="8"/>
      <c r="F864" s="6"/>
      <c r="G864" s="8"/>
      <c r="H864" s="8"/>
      <c r="I864" s="8"/>
      <c r="J864" s="6"/>
      <c r="K864" s="6"/>
      <c r="L864" s="8"/>
    </row>
    <row r="865" ht="14.25" customHeight="1">
      <c r="B865" s="6"/>
      <c r="C865" s="6"/>
      <c r="D865" s="6"/>
      <c r="E865" s="8"/>
      <c r="F865" s="6"/>
      <c r="G865" s="8"/>
      <c r="H865" s="8"/>
      <c r="I865" s="8"/>
      <c r="J865" s="6"/>
      <c r="K865" s="6"/>
      <c r="L865" s="8"/>
    </row>
    <row r="866" ht="14.25" customHeight="1">
      <c r="B866" s="6"/>
      <c r="C866" s="6"/>
      <c r="D866" s="6"/>
      <c r="E866" s="8"/>
      <c r="F866" s="6"/>
      <c r="G866" s="8"/>
      <c r="H866" s="8"/>
      <c r="I866" s="8"/>
      <c r="J866" s="6"/>
      <c r="K866" s="6"/>
      <c r="L866" s="8"/>
    </row>
    <row r="867" ht="14.25" customHeight="1">
      <c r="B867" s="6"/>
      <c r="C867" s="6"/>
      <c r="D867" s="6"/>
      <c r="E867" s="8"/>
      <c r="F867" s="6"/>
      <c r="G867" s="8"/>
      <c r="H867" s="8"/>
      <c r="I867" s="8"/>
      <c r="J867" s="6"/>
      <c r="K867" s="6"/>
      <c r="L867" s="8"/>
    </row>
    <row r="868" ht="14.25" customHeight="1">
      <c r="B868" s="6"/>
      <c r="C868" s="6"/>
      <c r="D868" s="6"/>
      <c r="E868" s="8"/>
      <c r="F868" s="6"/>
      <c r="G868" s="8"/>
      <c r="H868" s="8"/>
      <c r="I868" s="8"/>
      <c r="J868" s="6"/>
      <c r="K868" s="6"/>
      <c r="L868" s="8"/>
    </row>
    <row r="869" ht="14.25" customHeight="1">
      <c r="B869" s="6"/>
      <c r="C869" s="6"/>
      <c r="D869" s="6"/>
      <c r="E869" s="8"/>
      <c r="F869" s="6"/>
      <c r="G869" s="8"/>
      <c r="H869" s="8"/>
      <c r="I869" s="8"/>
      <c r="J869" s="6"/>
      <c r="K869" s="6"/>
      <c r="L869" s="8"/>
    </row>
    <row r="870" ht="14.25" customHeight="1">
      <c r="B870" s="6"/>
      <c r="C870" s="6"/>
      <c r="D870" s="6"/>
      <c r="E870" s="8"/>
      <c r="F870" s="6"/>
      <c r="G870" s="8"/>
      <c r="H870" s="8"/>
      <c r="I870" s="8"/>
      <c r="J870" s="6"/>
      <c r="K870" s="6"/>
      <c r="L870" s="8"/>
    </row>
    <row r="871" ht="14.25" customHeight="1">
      <c r="B871" s="6"/>
      <c r="C871" s="6"/>
      <c r="D871" s="6"/>
      <c r="E871" s="8"/>
      <c r="F871" s="6"/>
      <c r="G871" s="8"/>
      <c r="H871" s="8"/>
      <c r="I871" s="8"/>
      <c r="J871" s="6"/>
      <c r="K871" s="6"/>
      <c r="L871" s="8"/>
    </row>
    <row r="872" ht="14.25" customHeight="1">
      <c r="B872" s="6"/>
      <c r="C872" s="6"/>
      <c r="D872" s="6"/>
      <c r="E872" s="8"/>
      <c r="F872" s="6"/>
      <c r="G872" s="8"/>
      <c r="H872" s="8"/>
      <c r="I872" s="8"/>
      <c r="J872" s="6"/>
      <c r="K872" s="6"/>
      <c r="L872" s="8"/>
    </row>
    <row r="873" ht="14.25" customHeight="1">
      <c r="B873" s="6"/>
      <c r="C873" s="6"/>
      <c r="D873" s="6"/>
      <c r="E873" s="8"/>
      <c r="F873" s="6"/>
      <c r="G873" s="8"/>
      <c r="H873" s="8"/>
      <c r="I873" s="8"/>
      <c r="J873" s="6"/>
      <c r="K873" s="6"/>
      <c r="L873" s="8"/>
    </row>
    <row r="874" ht="14.25" customHeight="1">
      <c r="B874" s="6"/>
      <c r="C874" s="6"/>
      <c r="D874" s="6"/>
      <c r="E874" s="8"/>
      <c r="F874" s="6"/>
      <c r="G874" s="8"/>
      <c r="H874" s="8"/>
      <c r="I874" s="8"/>
      <c r="J874" s="6"/>
      <c r="K874" s="6"/>
      <c r="L874" s="8"/>
    </row>
    <row r="875" ht="14.25" customHeight="1">
      <c r="B875" s="6"/>
      <c r="C875" s="6"/>
      <c r="D875" s="6"/>
      <c r="E875" s="8"/>
      <c r="F875" s="6"/>
      <c r="G875" s="8"/>
      <c r="H875" s="8"/>
      <c r="I875" s="8"/>
      <c r="J875" s="6"/>
      <c r="K875" s="6"/>
      <c r="L875" s="8"/>
    </row>
    <row r="876" ht="14.25" customHeight="1">
      <c r="B876" s="6"/>
      <c r="C876" s="6"/>
      <c r="D876" s="6"/>
      <c r="E876" s="8"/>
      <c r="F876" s="6"/>
      <c r="G876" s="8"/>
      <c r="H876" s="8"/>
      <c r="I876" s="8"/>
      <c r="J876" s="6"/>
      <c r="K876" s="6"/>
      <c r="L876" s="8"/>
    </row>
    <row r="877" ht="14.25" customHeight="1">
      <c r="B877" s="6"/>
      <c r="C877" s="6"/>
      <c r="D877" s="6"/>
      <c r="E877" s="8"/>
      <c r="F877" s="6"/>
      <c r="G877" s="8"/>
      <c r="H877" s="8"/>
      <c r="I877" s="8"/>
      <c r="J877" s="6"/>
      <c r="K877" s="6"/>
      <c r="L877" s="8"/>
    </row>
    <row r="878" ht="14.25" customHeight="1">
      <c r="B878" s="6"/>
      <c r="C878" s="6"/>
      <c r="D878" s="6"/>
      <c r="E878" s="8"/>
      <c r="F878" s="6"/>
      <c r="G878" s="8"/>
      <c r="H878" s="8"/>
      <c r="I878" s="8"/>
      <c r="J878" s="6"/>
      <c r="K878" s="6"/>
      <c r="L878" s="8"/>
    </row>
    <row r="879" ht="14.25" customHeight="1">
      <c r="B879" s="6"/>
      <c r="C879" s="6"/>
      <c r="D879" s="6"/>
      <c r="E879" s="8"/>
      <c r="F879" s="6"/>
      <c r="G879" s="8"/>
      <c r="H879" s="8"/>
      <c r="I879" s="8"/>
      <c r="J879" s="6"/>
      <c r="K879" s="6"/>
      <c r="L879" s="8"/>
    </row>
    <row r="880" ht="14.25" customHeight="1">
      <c r="B880" s="6"/>
      <c r="C880" s="6"/>
      <c r="D880" s="6"/>
      <c r="E880" s="8"/>
      <c r="F880" s="6"/>
      <c r="G880" s="8"/>
      <c r="H880" s="8"/>
      <c r="I880" s="8"/>
      <c r="J880" s="6"/>
      <c r="K880" s="6"/>
      <c r="L880" s="8"/>
    </row>
    <row r="881" ht="14.25" customHeight="1">
      <c r="B881" s="6"/>
      <c r="C881" s="6"/>
      <c r="D881" s="6"/>
      <c r="E881" s="8"/>
      <c r="F881" s="6"/>
      <c r="G881" s="8"/>
      <c r="H881" s="8"/>
      <c r="I881" s="8"/>
      <c r="J881" s="6"/>
      <c r="K881" s="6"/>
      <c r="L881" s="8"/>
    </row>
    <row r="882" ht="14.25" customHeight="1">
      <c r="B882" s="6"/>
      <c r="C882" s="6"/>
      <c r="D882" s="6"/>
      <c r="E882" s="8"/>
      <c r="F882" s="6"/>
      <c r="G882" s="8"/>
      <c r="H882" s="8"/>
      <c r="I882" s="8"/>
      <c r="J882" s="6"/>
      <c r="K882" s="6"/>
      <c r="L882" s="8"/>
    </row>
    <row r="883" ht="14.25" customHeight="1">
      <c r="B883" s="6"/>
      <c r="C883" s="6"/>
      <c r="D883" s="6"/>
      <c r="E883" s="8"/>
      <c r="F883" s="6"/>
      <c r="G883" s="8"/>
      <c r="H883" s="8"/>
      <c r="I883" s="8"/>
      <c r="J883" s="6"/>
      <c r="K883" s="6"/>
      <c r="L883" s="8"/>
    </row>
    <row r="884" ht="14.25" customHeight="1">
      <c r="B884" s="6"/>
      <c r="C884" s="6"/>
      <c r="D884" s="6"/>
      <c r="E884" s="8"/>
      <c r="F884" s="6"/>
      <c r="G884" s="8"/>
      <c r="H884" s="8"/>
      <c r="I884" s="8"/>
      <c r="J884" s="6"/>
      <c r="K884" s="6"/>
      <c r="L884" s="8"/>
    </row>
    <row r="885" ht="14.25" customHeight="1">
      <c r="B885" s="6"/>
      <c r="C885" s="6"/>
      <c r="D885" s="6"/>
      <c r="E885" s="8"/>
      <c r="F885" s="6"/>
      <c r="G885" s="8"/>
      <c r="H885" s="8"/>
      <c r="I885" s="8"/>
      <c r="J885" s="6"/>
      <c r="K885" s="6"/>
      <c r="L885" s="8"/>
    </row>
    <row r="886" ht="14.25" customHeight="1">
      <c r="B886" s="6"/>
      <c r="C886" s="6"/>
      <c r="D886" s="6"/>
      <c r="E886" s="8"/>
      <c r="F886" s="6"/>
      <c r="G886" s="8"/>
      <c r="H886" s="8"/>
      <c r="I886" s="8"/>
      <c r="J886" s="6"/>
      <c r="K886" s="6"/>
      <c r="L886" s="8"/>
    </row>
    <row r="887" ht="14.25" customHeight="1">
      <c r="B887" s="6"/>
      <c r="C887" s="6"/>
      <c r="D887" s="6"/>
      <c r="E887" s="8"/>
      <c r="F887" s="6"/>
      <c r="G887" s="8"/>
      <c r="H887" s="8"/>
      <c r="I887" s="8"/>
      <c r="J887" s="6"/>
      <c r="K887" s="6"/>
      <c r="L887" s="8"/>
    </row>
    <row r="888" ht="14.25" customHeight="1">
      <c r="B888" s="6"/>
      <c r="C888" s="6"/>
      <c r="D888" s="6"/>
      <c r="E888" s="8"/>
      <c r="F888" s="6"/>
      <c r="G888" s="8"/>
      <c r="H888" s="8"/>
      <c r="I888" s="8"/>
      <c r="J888" s="6"/>
      <c r="K888" s="6"/>
      <c r="L888" s="8"/>
    </row>
    <row r="889" ht="14.25" customHeight="1">
      <c r="B889" s="6"/>
      <c r="C889" s="6"/>
      <c r="D889" s="6"/>
      <c r="E889" s="8"/>
      <c r="F889" s="6"/>
      <c r="G889" s="8"/>
      <c r="H889" s="8"/>
      <c r="I889" s="8"/>
      <c r="J889" s="6"/>
      <c r="K889" s="6"/>
      <c r="L889" s="8"/>
    </row>
    <row r="890" ht="14.25" customHeight="1">
      <c r="B890" s="6"/>
      <c r="C890" s="6"/>
      <c r="D890" s="6"/>
      <c r="E890" s="8"/>
      <c r="F890" s="6"/>
      <c r="G890" s="8"/>
      <c r="H890" s="8"/>
      <c r="I890" s="8"/>
      <c r="J890" s="6"/>
      <c r="K890" s="6"/>
      <c r="L890" s="8"/>
    </row>
    <row r="891" ht="14.25" customHeight="1">
      <c r="B891" s="6"/>
      <c r="C891" s="6"/>
      <c r="D891" s="6"/>
      <c r="E891" s="8"/>
      <c r="F891" s="6"/>
      <c r="G891" s="8"/>
      <c r="H891" s="8"/>
      <c r="I891" s="8"/>
      <c r="J891" s="6"/>
      <c r="K891" s="6"/>
      <c r="L891" s="8"/>
    </row>
    <row r="892" ht="14.25" customHeight="1">
      <c r="B892" s="6"/>
      <c r="C892" s="6"/>
      <c r="D892" s="6"/>
      <c r="E892" s="8"/>
      <c r="F892" s="6"/>
      <c r="G892" s="8"/>
      <c r="H892" s="8"/>
      <c r="I892" s="8"/>
      <c r="J892" s="6"/>
      <c r="K892" s="6"/>
      <c r="L892" s="8"/>
    </row>
    <row r="893" ht="14.25" customHeight="1">
      <c r="B893" s="6"/>
      <c r="C893" s="6"/>
      <c r="D893" s="6"/>
      <c r="E893" s="8"/>
      <c r="F893" s="6"/>
      <c r="G893" s="8"/>
      <c r="H893" s="8"/>
      <c r="I893" s="8"/>
      <c r="J893" s="6"/>
      <c r="K893" s="6"/>
      <c r="L893" s="8"/>
    </row>
    <row r="894" ht="14.25" customHeight="1">
      <c r="B894" s="6"/>
      <c r="C894" s="6"/>
      <c r="D894" s="6"/>
      <c r="E894" s="8"/>
      <c r="F894" s="6"/>
      <c r="G894" s="8"/>
      <c r="H894" s="8"/>
      <c r="I894" s="8"/>
      <c r="J894" s="6"/>
      <c r="K894" s="6"/>
      <c r="L894" s="8"/>
    </row>
    <row r="895" ht="14.25" customHeight="1">
      <c r="B895" s="6"/>
      <c r="C895" s="6"/>
      <c r="D895" s="6"/>
      <c r="E895" s="8"/>
      <c r="F895" s="6"/>
      <c r="G895" s="8"/>
      <c r="H895" s="8"/>
      <c r="I895" s="8"/>
      <c r="J895" s="6"/>
      <c r="K895" s="6"/>
      <c r="L895" s="8"/>
    </row>
    <row r="896" ht="14.25" customHeight="1">
      <c r="B896" s="6"/>
      <c r="C896" s="6"/>
      <c r="D896" s="6"/>
      <c r="E896" s="8"/>
      <c r="F896" s="6"/>
      <c r="G896" s="8"/>
      <c r="H896" s="8"/>
      <c r="I896" s="8"/>
      <c r="J896" s="6"/>
      <c r="K896" s="6"/>
      <c r="L896" s="8"/>
    </row>
    <row r="897" ht="14.25" customHeight="1">
      <c r="B897" s="6"/>
      <c r="C897" s="6"/>
      <c r="D897" s="6"/>
      <c r="E897" s="8"/>
      <c r="F897" s="6"/>
      <c r="G897" s="8"/>
      <c r="H897" s="8"/>
      <c r="I897" s="8"/>
      <c r="J897" s="6"/>
      <c r="K897" s="6"/>
      <c r="L897" s="8"/>
    </row>
    <row r="898" ht="14.25" customHeight="1">
      <c r="B898" s="6"/>
      <c r="C898" s="6"/>
      <c r="D898" s="6"/>
      <c r="E898" s="8"/>
      <c r="F898" s="6"/>
      <c r="G898" s="8"/>
      <c r="H898" s="8"/>
      <c r="I898" s="8"/>
      <c r="J898" s="6"/>
      <c r="K898" s="6"/>
      <c r="L898" s="8"/>
    </row>
    <row r="899" ht="14.25" customHeight="1">
      <c r="B899" s="6"/>
      <c r="C899" s="6"/>
      <c r="D899" s="6"/>
      <c r="E899" s="8"/>
      <c r="F899" s="6"/>
      <c r="G899" s="8"/>
      <c r="H899" s="8"/>
      <c r="I899" s="8"/>
      <c r="J899" s="6"/>
      <c r="K899" s="6"/>
      <c r="L899" s="8"/>
    </row>
    <row r="900" ht="14.25" customHeight="1">
      <c r="B900" s="6"/>
      <c r="C900" s="6"/>
      <c r="D900" s="6"/>
      <c r="E900" s="8"/>
      <c r="F900" s="6"/>
      <c r="G900" s="8"/>
      <c r="H900" s="8"/>
      <c r="I900" s="8"/>
      <c r="J900" s="6"/>
      <c r="K900" s="6"/>
      <c r="L900" s="8"/>
    </row>
    <row r="901" ht="14.25" customHeight="1">
      <c r="B901" s="6"/>
      <c r="C901" s="6"/>
      <c r="D901" s="6"/>
      <c r="E901" s="8"/>
      <c r="F901" s="6"/>
      <c r="G901" s="8"/>
      <c r="H901" s="8"/>
      <c r="I901" s="8"/>
      <c r="J901" s="6"/>
      <c r="K901" s="6"/>
      <c r="L901" s="8"/>
    </row>
    <row r="902" ht="14.25" customHeight="1">
      <c r="B902" s="6"/>
      <c r="C902" s="6"/>
      <c r="D902" s="6"/>
      <c r="E902" s="8"/>
      <c r="F902" s="6"/>
      <c r="G902" s="8"/>
      <c r="H902" s="8"/>
      <c r="I902" s="8"/>
      <c r="J902" s="6"/>
      <c r="K902" s="6"/>
      <c r="L902" s="8"/>
    </row>
    <row r="903" ht="14.25" customHeight="1">
      <c r="B903" s="6"/>
      <c r="C903" s="6"/>
      <c r="D903" s="6"/>
      <c r="E903" s="8"/>
      <c r="F903" s="6"/>
      <c r="G903" s="8"/>
      <c r="H903" s="8"/>
      <c r="I903" s="8"/>
      <c r="J903" s="6"/>
      <c r="K903" s="6"/>
      <c r="L903" s="8"/>
    </row>
    <row r="904" ht="14.25" customHeight="1">
      <c r="B904" s="6"/>
      <c r="C904" s="6"/>
      <c r="D904" s="6"/>
      <c r="E904" s="8"/>
      <c r="F904" s="6"/>
      <c r="G904" s="8"/>
      <c r="H904" s="8"/>
      <c r="I904" s="8"/>
      <c r="J904" s="6"/>
      <c r="K904" s="6"/>
      <c r="L904" s="8"/>
    </row>
    <row r="905" ht="14.25" customHeight="1">
      <c r="B905" s="6"/>
      <c r="C905" s="6"/>
      <c r="D905" s="6"/>
      <c r="E905" s="8"/>
      <c r="F905" s="6"/>
      <c r="G905" s="8"/>
      <c r="H905" s="8"/>
      <c r="I905" s="8"/>
      <c r="J905" s="6"/>
      <c r="K905" s="6"/>
      <c r="L905" s="8"/>
    </row>
    <row r="906" ht="14.25" customHeight="1">
      <c r="B906" s="6"/>
      <c r="C906" s="6"/>
      <c r="D906" s="6"/>
      <c r="E906" s="8"/>
      <c r="F906" s="6"/>
      <c r="G906" s="8"/>
      <c r="H906" s="8"/>
      <c r="I906" s="8"/>
      <c r="J906" s="6"/>
      <c r="K906" s="6"/>
      <c r="L906" s="8"/>
    </row>
    <row r="907" ht="14.25" customHeight="1">
      <c r="B907" s="6"/>
      <c r="C907" s="6"/>
      <c r="D907" s="6"/>
      <c r="E907" s="8"/>
      <c r="F907" s="6"/>
      <c r="G907" s="8"/>
      <c r="H907" s="8"/>
      <c r="I907" s="8"/>
      <c r="J907" s="6"/>
      <c r="K907" s="6"/>
      <c r="L907" s="8"/>
    </row>
    <row r="908" ht="14.25" customHeight="1">
      <c r="B908" s="6"/>
      <c r="C908" s="6"/>
      <c r="D908" s="6"/>
      <c r="E908" s="8"/>
      <c r="F908" s="6"/>
      <c r="G908" s="8"/>
      <c r="H908" s="8"/>
      <c r="I908" s="8"/>
      <c r="J908" s="6"/>
      <c r="K908" s="6"/>
      <c r="L908" s="8"/>
    </row>
    <row r="909" ht="14.25" customHeight="1">
      <c r="B909" s="6"/>
      <c r="C909" s="6"/>
      <c r="D909" s="6"/>
      <c r="E909" s="8"/>
      <c r="F909" s="6"/>
      <c r="G909" s="8"/>
      <c r="H909" s="8"/>
      <c r="I909" s="8"/>
      <c r="J909" s="6"/>
      <c r="K909" s="6"/>
      <c r="L909" s="8"/>
    </row>
    <row r="910" ht="14.25" customHeight="1">
      <c r="B910" s="6"/>
      <c r="C910" s="6"/>
      <c r="D910" s="6"/>
      <c r="E910" s="8"/>
      <c r="F910" s="6"/>
      <c r="G910" s="8"/>
      <c r="H910" s="8"/>
      <c r="I910" s="8"/>
      <c r="J910" s="6"/>
      <c r="K910" s="6"/>
      <c r="L910" s="8"/>
    </row>
    <row r="911" ht="14.25" customHeight="1">
      <c r="B911" s="6"/>
      <c r="C911" s="6"/>
      <c r="D911" s="6"/>
      <c r="E911" s="8"/>
      <c r="F911" s="6"/>
      <c r="G911" s="8"/>
      <c r="H911" s="8"/>
      <c r="I911" s="8"/>
      <c r="J911" s="6"/>
      <c r="K911" s="6"/>
      <c r="L911" s="8"/>
    </row>
    <row r="912" ht="14.25" customHeight="1">
      <c r="B912" s="6"/>
      <c r="C912" s="6"/>
      <c r="D912" s="6"/>
      <c r="E912" s="8"/>
      <c r="F912" s="6"/>
      <c r="G912" s="8"/>
      <c r="H912" s="8"/>
      <c r="I912" s="8"/>
      <c r="J912" s="6"/>
      <c r="K912" s="6"/>
      <c r="L912" s="8"/>
    </row>
    <row r="913" ht="14.25" customHeight="1">
      <c r="B913" s="6"/>
      <c r="C913" s="6"/>
      <c r="D913" s="6"/>
      <c r="E913" s="8"/>
      <c r="F913" s="6"/>
      <c r="G913" s="8"/>
      <c r="H913" s="8"/>
      <c r="I913" s="8"/>
      <c r="J913" s="6"/>
      <c r="K913" s="6"/>
      <c r="L913" s="8"/>
    </row>
    <row r="914" ht="14.25" customHeight="1">
      <c r="B914" s="6"/>
      <c r="C914" s="6"/>
      <c r="D914" s="6"/>
      <c r="E914" s="8"/>
      <c r="F914" s="6"/>
      <c r="G914" s="8"/>
      <c r="H914" s="8"/>
      <c r="I914" s="8"/>
      <c r="J914" s="6"/>
      <c r="K914" s="6"/>
      <c r="L914" s="8"/>
    </row>
    <row r="915" ht="14.25" customHeight="1">
      <c r="B915" s="6"/>
      <c r="C915" s="6"/>
      <c r="D915" s="6"/>
      <c r="E915" s="8"/>
      <c r="F915" s="6"/>
      <c r="G915" s="8"/>
      <c r="H915" s="8"/>
      <c r="I915" s="8"/>
      <c r="J915" s="6"/>
      <c r="K915" s="6"/>
      <c r="L915" s="8"/>
    </row>
    <row r="916" ht="14.25" customHeight="1">
      <c r="B916" s="6"/>
      <c r="C916" s="6"/>
      <c r="D916" s="6"/>
      <c r="E916" s="8"/>
      <c r="F916" s="6"/>
      <c r="G916" s="8"/>
      <c r="H916" s="8"/>
      <c r="I916" s="8"/>
      <c r="J916" s="6"/>
      <c r="K916" s="6"/>
      <c r="L916" s="8"/>
    </row>
    <row r="917" ht="14.25" customHeight="1">
      <c r="B917" s="6"/>
      <c r="C917" s="6"/>
      <c r="D917" s="6"/>
      <c r="E917" s="8"/>
      <c r="F917" s="6"/>
      <c r="G917" s="8"/>
      <c r="H917" s="8"/>
      <c r="I917" s="8"/>
      <c r="J917" s="6"/>
      <c r="K917" s="6"/>
      <c r="L917" s="8"/>
    </row>
    <row r="918" ht="14.25" customHeight="1">
      <c r="B918" s="6"/>
      <c r="C918" s="6"/>
      <c r="D918" s="6"/>
      <c r="E918" s="8"/>
      <c r="F918" s="6"/>
      <c r="G918" s="8"/>
      <c r="H918" s="8"/>
      <c r="I918" s="8"/>
      <c r="J918" s="6"/>
      <c r="K918" s="6"/>
      <c r="L918" s="8"/>
    </row>
    <row r="919" ht="14.25" customHeight="1">
      <c r="B919" s="6"/>
      <c r="C919" s="6"/>
      <c r="D919" s="6"/>
      <c r="E919" s="8"/>
      <c r="F919" s="6"/>
      <c r="G919" s="8"/>
      <c r="H919" s="8"/>
      <c r="I919" s="8"/>
      <c r="J919" s="6"/>
      <c r="K919" s="6"/>
      <c r="L919" s="8"/>
    </row>
    <row r="920" ht="14.25" customHeight="1">
      <c r="B920" s="6"/>
      <c r="C920" s="6"/>
      <c r="D920" s="6"/>
      <c r="E920" s="8"/>
      <c r="F920" s="6"/>
      <c r="G920" s="8"/>
      <c r="H920" s="8"/>
      <c r="I920" s="8"/>
      <c r="J920" s="6"/>
      <c r="K920" s="6"/>
      <c r="L920" s="8"/>
    </row>
    <row r="921" ht="14.25" customHeight="1">
      <c r="B921" s="6"/>
      <c r="C921" s="6"/>
      <c r="D921" s="6"/>
      <c r="E921" s="8"/>
      <c r="F921" s="6"/>
      <c r="G921" s="8"/>
      <c r="H921" s="8"/>
      <c r="I921" s="8"/>
      <c r="J921" s="6"/>
      <c r="K921" s="6"/>
      <c r="L921" s="8"/>
    </row>
    <row r="922" ht="14.25" customHeight="1">
      <c r="B922" s="6"/>
      <c r="C922" s="6"/>
      <c r="D922" s="6"/>
      <c r="E922" s="8"/>
      <c r="F922" s="6"/>
      <c r="G922" s="8"/>
      <c r="H922" s="8"/>
      <c r="I922" s="8"/>
      <c r="J922" s="6"/>
      <c r="K922" s="6"/>
      <c r="L922" s="8"/>
    </row>
    <row r="923" ht="14.25" customHeight="1">
      <c r="B923" s="6"/>
      <c r="C923" s="6"/>
      <c r="D923" s="6"/>
      <c r="E923" s="8"/>
      <c r="F923" s="6"/>
      <c r="G923" s="8"/>
      <c r="H923" s="8"/>
      <c r="I923" s="8"/>
      <c r="J923" s="6"/>
      <c r="K923" s="6"/>
      <c r="L923" s="8"/>
    </row>
    <row r="924" ht="14.25" customHeight="1">
      <c r="B924" s="6"/>
      <c r="C924" s="6"/>
      <c r="D924" s="6"/>
      <c r="E924" s="8"/>
      <c r="F924" s="6"/>
      <c r="G924" s="8"/>
      <c r="H924" s="8"/>
      <c r="I924" s="8"/>
      <c r="J924" s="6"/>
      <c r="K924" s="6"/>
      <c r="L924" s="8"/>
    </row>
    <row r="925" ht="14.25" customHeight="1">
      <c r="B925" s="6"/>
      <c r="C925" s="6"/>
      <c r="D925" s="6"/>
      <c r="E925" s="8"/>
      <c r="F925" s="6"/>
      <c r="G925" s="8"/>
      <c r="H925" s="8"/>
      <c r="I925" s="8"/>
      <c r="J925" s="6"/>
      <c r="K925" s="6"/>
      <c r="L925" s="8"/>
    </row>
    <row r="926" ht="14.25" customHeight="1">
      <c r="B926" s="6"/>
      <c r="C926" s="6"/>
      <c r="D926" s="6"/>
      <c r="E926" s="8"/>
      <c r="F926" s="6"/>
      <c r="G926" s="8"/>
      <c r="H926" s="8"/>
      <c r="I926" s="8"/>
      <c r="J926" s="6"/>
      <c r="K926" s="6"/>
      <c r="L926" s="8"/>
    </row>
    <row r="927" ht="14.25" customHeight="1">
      <c r="B927" s="6"/>
      <c r="C927" s="6"/>
      <c r="D927" s="6"/>
      <c r="E927" s="8"/>
      <c r="F927" s="6"/>
      <c r="G927" s="8"/>
      <c r="H927" s="8"/>
      <c r="I927" s="8"/>
      <c r="J927" s="6"/>
      <c r="K927" s="6"/>
      <c r="L927" s="8"/>
    </row>
    <row r="928" ht="14.25" customHeight="1">
      <c r="B928" s="6"/>
      <c r="C928" s="6"/>
      <c r="D928" s="6"/>
      <c r="E928" s="8"/>
      <c r="F928" s="6"/>
      <c r="G928" s="8"/>
      <c r="H928" s="8"/>
      <c r="I928" s="8"/>
      <c r="J928" s="6"/>
      <c r="K928" s="6"/>
      <c r="L928" s="8"/>
    </row>
    <row r="929" ht="14.25" customHeight="1">
      <c r="B929" s="6"/>
      <c r="C929" s="6"/>
      <c r="D929" s="6"/>
      <c r="E929" s="8"/>
      <c r="F929" s="6"/>
      <c r="G929" s="8"/>
      <c r="H929" s="8"/>
      <c r="I929" s="8"/>
      <c r="J929" s="6"/>
      <c r="K929" s="6"/>
      <c r="L929" s="8"/>
    </row>
    <row r="930" ht="14.25" customHeight="1">
      <c r="B930" s="6"/>
      <c r="C930" s="6"/>
      <c r="D930" s="6"/>
      <c r="E930" s="8"/>
      <c r="F930" s="6"/>
      <c r="G930" s="8"/>
      <c r="H930" s="8"/>
      <c r="I930" s="8"/>
      <c r="J930" s="6"/>
      <c r="K930" s="6"/>
      <c r="L930" s="8"/>
    </row>
    <row r="931" ht="14.25" customHeight="1">
      <c r="B931" s="6"/>
      <c r="C931" s="6"/>
      <c r="D931" s="6"/>
      <c r="E931" s="8"/>
      <c r="F931" s="6"/>
      <c r="G931" s="8"/>
      <c r="H931" s="8"/>
      <c r="I931" s="8"/>
      <c r="J931" s="6"/>
      <c r="K931" s="6"/>
      <c r="L931" s="8"/>
    </row>
    <row r="932" ht="14.25" customHeight="1">
      <c r="B932" s="6"/>
      <c r="C932" s="6"/>
      <c r="D932" s="6"/>
      <c r="E932" s="8"/>
      <c r="F932" s="6"/>
      <c r="G932" s="8"/>
      <c r="H932" s="8"/>
      <c r="I932" s="8"/>
      <c r="J932" s="6"/>
      <c r="K932" s="6"/>
      <c r="L932" s="8"/>
    </row>
    <row r="933" ht="14.25" customHeight="1">
      <c r="B933" s="6"/>
      <c r="C933" s="6"/>
      <c r="D933" s="6"/>
      <c r="E933" s="8"/>
      <c r="F933" s="6"/>
      <c r="G933" s="8"/>
      <c r="H933" s="8"/>
      <c r="I933" s="8"/>
      <c r="J933" s="6"/>
      <c r="K933" s="6"/>
      <c r="L933" s="8"/>
    </row>
    <row r="934" ht="14.25" customHeight="1">
      <c r="B934" s="6"/>
      <c r="C934" s="6"/>
      <c r="D934" s="6"/>
      <c r="E934" s="8"/>
      <c r="F934" s="6"/>
      <c r="G934" s="8"/>
      <c r="H934" s="8"/>
      <c r="I934" s="8"/>
      <c r="J934" s="6"/>
      <c r="K934" s="6"/>
      <c r="L934" s="8"/>
    </row>
    <row r="935" ht="14.25" customHeight="1">
      <c r="B935" s="6"/>
      <c r="C935" s="6"/>
      <c r="D935" s="6"/>
      <c r="E935" s="8"/>
      <c r="F935" s="6"/>
      <c r="G935" s="8"/>
      <c r="H935" s="8"/>
      <c r="I935" s="8"/>
      <c r="J935" s="6"/>
      <c r="K935" s="6"/>
      <c r="L935" s="8"/>
    </row>
    <row r="936" ht="14.25" customHeight="1">
      <c r="B936" s="6"/>
      <c r="C936" s="6"/>
      <c r="D936" s="6"/>
      <c r="E936" s="8"/>
      <c r="F936" s="6"/>
      <c r="G936" s="8"/>
      <c r="H936" s="8"/>
      <c r="I936" s="8"/>
      <c r="J936" s="6"/>
      <c r="K936" s="6"/>
      <c r="L936" s="8"/>
    </row>
    <row r="937" ht="14.25" customHeight="1">
      <c r="B937" s="6"/>
      <c r="C937" s="6"/>
      <c r="D937" s="6"/>
      <c r="E937" s="8"/>
      <c r="F937" s="6"/>
      <c r="G937" s="8"/>
      <c r="H937" s="8"/>
      <c r="I937" s="8"/>
      <c r="J937" s="6"/>
      <c r="K937" s="6"/>
      <c r="L937" s="8"/>
    </row>
    <row r="938" ht="14.25" customHeight="1">
      <c r="B938" s="6"/>
      <c r="C938" s="6"/>
      <c r="D938" s="6"/>
      <c r="E938" s="8"/>
      <c r="F938" s="6"/>
      <c r="G938" s="8"/>
      <c r="H938" s="8"/>
      <c r="I938" s="8"/>
      <c r="J938" s="6"/>
      <c r="K938" s="6"/>
      <c r="L938" s="8"/>
    </row>
    <row r="939" ht="14.25" customHeight="1">
      <c r="B939" s="6"/>
      <c r="C939" s="6"/>
      <c r="D939" s="6"/>
      <c r="E939" s="8"/>
      <c r="F939" s="6"/>
      <c r="G939" s="8"/>
      <c r="H939" s="8"/>
      <c r="I939" s="8"/>
      <c r="J939" s="6"/>
      <c r="K939" s="6"/>
      <c r="L939" s="8"/>
    </row>
    <row r="940" ht="14.25" customHeight="1">
      <c r="B940" s="6"/>
      <c r="C940" s="6"/>
      <c r="D940" s="6"/>
      <c r="E940" s="8"/>
      <c r="F940" s="6"/>
      <c r="G940" s="8"/>
      <c r="H940" s="8"/>
      <c r="I940" s="8"/>
      <c r="J940" s="6"/>
      <c r="K940" s="6"/>
      <c r="L940" s="8"/>
    </row>
    <row r="941" ht="14.25" customHeight="1">
      <c r="B941" s="6"/>
      <c r="C941" s="6"/>
      <c r="D941" s="6"/>
      <c r="E941" s="8"/>
      <c r="F941" s="6"/>
      <c r="G941" s="8"/>
      <c r="H941" s="8"/>
      <c r="I941" s="8"/>
      <c r="J941" s="6"/>
      <c r="K941" s="6"/>
      <c r="L941" s="8"/>
    </row>
    <row r="942" ht="14.25" customHeight="1">
      <c r="B942" s="6"/>
      <c r="C942" s="6"/>
      <c r="D942" s="6"/>
      <c r="E942" s="8"/>
      <c r="F942" s="6"/>
      <c r="G942" s="8"/>
      <c r="H942" s="8"/>
      <c r="I942" s="8"/>
      <c r="J942" s="6"/>
      <c r="K942" s="6"/>
      <c r="L942" s="8"/>
    </row>
    <row r="943" ht="14.25" customHeight="1">
      <c r="B943" s="6"/>
      <c r="C943" s="6"/>
      <c r="D943" s="6"/>
      <c r="E943" s="8"/>
      <c r="F943" s="6"/>
      <c r="G943" s="8"/>
      <c r="H943" s="8"/>
      <c r="I943" s="8"/>
      <c r="J943" s="6"/>
      <c r="K943" s="6"/>
      <c r="L943" s="8"/>
    </row>
    <row r="944" ht="14.25" customHeight="1">
      <c r="B944" s="6"/>
      <c r="C944" s="6"/>
      <c r="D944" s="6"/>
      <c r="E944" s="8"/>
      <c r="F944" s="6"/>
      <c r="G944" s="8"/>
      <c r="H944" s="8"/>
      <c r="I944" s="8"/>
      <c r="J944" s="6"/>
      <c r="K944" s="6"/>
      <c r="L944" s="8"/>
    </row>
    <row r="945" ht="14.25" customHeight="1">
      <c r="B945" s="6"/>
      <c r="C945" s="6"/>
      <c r="D945" s="6"/>
      <c r="E945" s="8"/>
      <c r="F945" s="6"/>
      <c r="G945" s="8"/>
      <c r="H945" s="8"/>
      <c r="I945" s="8"/>
      <c r="J945" s="6"/>
      <c r="K945" s="6"/>
      <c r="L945" s="8"/>
    </row>
    <row r="946" ht="14.25" customHeight="1">
      <c r="B946" s="6"/>
      <c r="C946" s="6"/>
      <c r="D946" s="6"/>
      <c r="E946" s="8"/>
      <c r="F946" s="6"/>
      <c r="G946" s="8"/>
      <c r="H946" s="8"/>
      <c r="I946" s="8"/>
      <c r="J946" s="6"/>
      <c r="K946" s="6"/>
      <c r="L946" s="8"/>
    </row>
    <row r="947" ht="14.25" customHeight="1">
      <c r="B947" s="6"/>
      <c r="C947" s="6"/>
      <c r="D947" s="6"/>
      <c r="E947" s="8"/>
      <c r="F947" s="6"/>
      <c r="G947" s="8"/>
      <c r="H947" s="8"/>
      <c r="I947" s="8"/>
      <c r="J947" s="6"/>
      <c r="K947" s="6"/>
      <c r="L947" s="8"/>
    </row>
    <row r="948" ht="14.25" customHeight="1">
      <c r="B948" s="6"/>
      <c r="C948" s="6"/>
      <c r="D948" s="6"/>
      <c r="E948" s="8"/>
      <c r="F948" s="6"/>
      <c r="G948" s="8"/>
      <c r="H948" s="8"/>
      <c r="I948" s="8"/>
      <c r="J948" s="6"/>
      <c r="K948" s="6"/>
      <c r="L948" s="8"/>
    </row>
    <row r="949" ht="14.25" customHeight="1">
      <c r="B949" s="6"/>
      <c r="C949" s="6"/>
      <c r="D949" s="6"/>
      <c r="E949" s="8"/>
      <c r="F949" s="6"/>
      <c r="G949" s="8"/>
      <c r="H949" s="8"/>
      <c r="I949" s="8"/>
      <c r="J949" s="6"/>
      <c r="K949" s="6"/>
      <c r="L949" s="8"/>
    </row>
    <row r="950" ht="14.25" customHeight="1">
      <c r="B950" s="6"/>
      <c r="C950" s="6"/>
      <c r="D950" s="6"/>
      <c r="E950" s="8"/>
      <c r="F950" s="6"/>
      <c r="G950" s="8"/>
      <c r="H950" s="8"/>
      <c r="I950" s="8"/>
      <c r="J950" s="6"/>
      <c r="K950" s="6"/>
      <c r="L950" s="8"/>
    </row>
    <row r="951" ht="14.25" customHeight="1">
      <c r="B951" s="6"/>
      <c r="C951" s="6"/>
      <c r="D951" s="6"/>
      <c r="E951" s="8"/>
      <c r="F951" s="6"/>
      <c r="G951" s="8"/>
      <c r="H951" s="8"/>
      <c r="I951" s="8"/>
      <c r="J951" s="6"/>
      <c r="K951" s="6"/>
      <c r="L951" s="8"/>
    </row>
    <row r="952" ht="14.25" customHeight="1">
      <c r="B952" s="6"/>
      <c r="C952" s="6"/>
      <c r="D952" s="6"/>
      <c r="E952" s="8"/>
      <c r="F952" s="6"/>
      <c r="G952" s="8"/>
      <c r="H952" s="8"/>
      <c r="I952" s="8"/>
      <c r="J952" s="6"/>
      <c r="K952" s="6"/>
      <c r="L952" s="8"/>
    </row>
    <row r="953" ht="14.25" customHeight="1">
      <c r="B953" s="6"/>
      <c r="C953" s="6"/>
      <c r="D953" s="6"/>
      <c r="E953" s="8"/>
      <c r="F953" s="6"/>
      <c r="G953" s="8"/>
      <c r="H953" s="8"/>
      <c r="I953" s="8"/>
      <c r="J953" s="6"/>
      <c r="K953" s="6"/>
      <c r="L953" s="8"/>
    </row>
    <row r="954" ht="14.25" customHeight="1">
      <c r="B954" s="6"/>
      <c r="C954" s="6"/>
      <c r="D954" s="6"/>
      <c r="E954" s="8"/>
      <c r="F954" s="6"/>
      <c r="G954" s="8"/>
      <c r="H954" s="8"/>
      <c r="I954" s="8"/>
      <c r="J954" s="6"/>
      <c r="K954" s="6"/>
      <c r="L954" s="8"/>
    </row>
    <row r="955" ht="14.25" customHeight="1">
      <c r="B955" s="6"/>
      <c r="C955" s="6"/>
      <c r="D955" s="6"/>
      <c r="E955" s="8"/>
      <c r="F955" s="6"/>
      <c r="G955" s="8"/>
      <c r="H955" s="8"/>
      <c r="I955" s="8"/>
      <c r="J955" s="6"/>
      <c r="K955" s="6"/>
      <c r="L955" s="8"/>
    </row>
    <row r="956" ht="14.25" customHeight="1">
      <c r="B956" s="6"/>
      <c r="C956" s="6"/>
      <c r="D956" s="6"/>
      <c r="E956" s="8"/>
      <c r="F956" s="6"/>
      <c r="G956" s="8"/>
      <c r="H956" s="8"/>
      <c r="I956" s="8"/>
      <c r="J956" s="6"/>
      <c r="K956" s="6"/>
      <c r="L956" s="8"/>
    </row>
    <row r="957" ht="14.25" customHeight="1">
      <c r="B957" s="6"/>
      <c r="C957" s="6"/>
      <c r="D957" s="6"/>
      <c r="E957" s="8"/>
      <c r="F957" s="6"/>
      <c r="G957" s="8"/>
      <c r="H957" s="8"/>
      <c r="I957" s="8"/>
      <c r="J957" s="6"/>
      <c r="K957" s="6"/>
      <c r="L957" s="8"/>
    </row>
    <row r="958" ht="14.25" customHeight="1">
      <c r="B958" s="6"/>
      <c r="C958" s="6"/>
      <c r="D958" s="6"/>
      <c r="E958" s="8"/>
      <c r="F958" s="6"/>
      <c r="G958" s="8"/>
      <c r="H958" s="8"/>
      <c r="I958" s="8"/>
      <c r="J958" s="6"/>
      <c r="K958" s="6"/>
      <c r="L958" s="8"/>
    </row>
    <row r="959" ht="14.25" customHeight="1">
      <c r="B959" s="6"/>
      <c r="C959" s="6"/>
      <c r="D959" s="6"/>
      <c r="E959" s="8"/>
      <c r="F959" s="6"/>
      <c r="G959" s="8"/>
      <c r="H959" s="8"/>
      <c r="I959" s="8"/>
      <c r="J959" s="6"/>
      <c r="K959" s="6"/>
      <c r="L959" s="8"/>
    </row>
    <row r="960" ht="14.25" customHeight="1">
      <c r="B960" s="6"/>
      <c r="C960" s="6"/>
      <c r="D960" s="6"/>
      <c r="E960" s="8"/>
      <c r="F960" s="6"/>
      <c r="G960" s="8"/>
      <c r="H960" s="8"/>
      <c r="I960" s="8"/>
      <c r="J960" s="6"/>
      <c r="K960" s="6"/>
      <c r="L960" s="8"/>
    </row>
    <row r="961" ht="14.25" customHeight="1">
      <c r="B961" s="6"/>
      <c r="C961" s="6"/>
      <c r="D961" s="6"/>
      <c r="E961" s="8"/>
      <c r="F961" s="6"/>
      <c r="G961" s="8"/>
      <c r="H961" s="8"/>
      <c r="I961" s="8"/>
      <c r="J961" s="6"/>
      <c r="K961" s="6"/>
      <c r="L961" s="8"/>
    </row>
    <row r="962" ht="14.25" customHeight="1">
      <c r="B962" s="6"/>
      <c r="C962" s="6"/>
      <c r="D962" s="6"/>
      <c r="E962" s="8"/>
      <c r="F962" s="6"/>
      <c r="G962" s="8"/>
      <c r="H962" s="8"/>
      <c r="I962" s="8"/>
      <c r="J962" s="6"/>
      <c r="K962" s="6"/>
      <c r="L962" s="8"/>
    </row>
    <row r="963" ht="14.25" customHeight="1">
      <c r="B963" s="6"/>
      <c r="C963" s="6"/>
      <c r="D963" s="6"/>
      <c r="E963" s="8"/>
      <c r="F963" s="6"/>
      <c r="G963" s="8"/>
      <c r="H963" s="8"/>
      <c r="I963" s="8"/>
      <c r="J963" s="6"/>
      <c r="K963" s="6"/>
      <c r="L963" s="8"/>
    </row>
    <row r="964" ht="14.25" customHeight="1">
      <c r="B964" s="6"/>
      <c r="C964" s="6"/>
      <c r="D964" s="6"/>
      <c r="E964" s="8"/>
      <c r="F964" s="6"/>
      <c r="G964" s="8"/>
      <c r="H964" s="8"/>
      <c r="I964" s="8"/>
      <c r="J964" s="6"/>
      <c r="K964" s="6"/>
      <c r="L964" s="8"/>
    </row>
    <row r="965" ht="14.25" customHeight="1">
      <c r="B965" s="6"/>
      <c r="C965" s="6"/>
      <c r="D965" s="6"/>
      <c r="E965" s="8"/>
      <c r="F965" s="6"/>
      <c r="G965" s="8"/>
      <c r="H965" s="8"/>
      <c r="I965" s="8"/>
      <c r="J965" s="6"/>
      <c r="K965" s="6"/>
      <c r="L965" s="8"/>
    </row>
    <row r="966" ht="14.25" customHeight="1">
      <c r="B966" s="6"/>
      <c r="C966" s="6"/>
      <c r="D966" s="6"/>
      <c r="E966" s="8"/>
      <c r="F966" s="6"/>
      <c r="G966" s="8"/>
      <c r="H966" s="8"/>
      <c r="I966" s="8"/>
      <c r="J966" s="6"/>
      <c r="K966" s="6"/>
      <c r="L966" s="8"/>
    </row>
    <row r="967" ht="14.25" customHeight="1">
      <c r="B967" s="6"/>
      <c r="C967" s="6"/>
      <c r="D967" s="6"/>
      <c r="E967" s="8"/>
      <c r="F967" s="6"/>
      <c r="G967" s="8"/>
      <c r="H967" s="8"/>
      <c r="I967" s="8"/>
      <c r="J967" s="6"/>
      <c r="K967" s="6"/>
      <c r="L967" s="8"/>
    </row>
    <row r="968" ht="14.25" customHeight="1">
      <c r="B968" s="6"/>
      <c r="C968" s="6"/>
      <c r="D968" s="6"/>
      <c r="E968" s="8"/>
      <c r="F968" s="6"/>
      <c r="G968" s="8"/>
      <c r="H968" s="8"/>
      <c r="I968" s="8"/>
      <c r="J968" s="6"/>
      <c r="K968" s="6"/>
      <c r="L968" s="8"/>
    </row>
    <row r="969" ht="14.25" customHeight="1">
      <c r="B969" s="6"/>
      <c r="C969" s="6"/>
      <c r="D969" s="6"/>
      <c r="E969" s="8"/>
      <c r="F969" s="6"/>
      <c r="G969" s="8"/>
      <c r="H969" s="8"/>
      <c r="I969" s="8"/>
      <c r="J969" s="6"/>
      <c r="K969" s="6"/>
      <c r="L969" s="8"/>
    </row>
    <row r="970" ht="14.25" customHeight="1">
      <c r="B970" s="6"/>
      <c r="C970" s="6"/>
      <c r="D970" s="6"/>
      <c r="E970" s="8"/>
      <c r="F970" s="6"/>
      <c r="G970" s="8"/>
      <c r="H970" s="8"/>
      <c r="I970" s="8"/>
      <c r="J970" s="6"/>
      <c r="K970" s="6"/>
      <c r="L970" s="8"/>
    </row>
    <row r="971" ht="14.25" customHeight="1">
      <c r="B971" s="6"/>
      <c r="C971" s="6"/>
      <c r="D971" s="6"/>
      <c r="E971" s="8"/>
      <c r="F971" s="6"/>
      <c r="G971" s="8"/>
      <c r="H971" s="8"/>
      <c r="I971" s="8"/>
      <c r="J971" s="6"/>
      <c r="K971" s="6"/>
      <c r="L971" s="8"/>
    </row>
    <row r="972" ht="14.25" customHeight="1">
      <c r="B972" s="6"/>
      <c r="C972" s="6"/>
      <c r="D972" s="6"/>
      <c r="E972" s="8"/>
      <c r="F972" s="6"/>
      <c r="G972" s="8"/>
      <c r="H972" s="8"/>
      <c r="I972" s="8"/>
      <c r="J972" s="6"/>
      <c r="K972" s="6"/>
      <c r="L972" s="8"/>
    </row>
    <row r="973" ht="14.25" customHeight="1">
      <c r="B973" s="6"/>
      <c r="C973" s="6"/>
      <c r="D973" s="6"/>
      <c r="E973" s="8"/>
      <c r="F973" s="6"/>
      <c r="G973" s="8"/>
      <c r="H973" s="8"/>
      <c r="I973" s="8"/>
      <c r="J973" s="6"/>
      <c r="K973" s="6"/>
      <c r="L973" s="8"/>
    </row>
    <row r="974" ht="14.25" customHeight="1">
      <c r="B974" s="6"/>
      <c r="C974" s="6"/>
      <c r="D974" s="6"/>
      <c r="E974" s="8"/>
      <c r="F974" s="6"/>
      <c r="G974" s="8"/>
      <c r="H974" s="8"/>
      <c r="I974" s="8"/>
      <c r="J974" s="6"/>
      <c r="K974" s="6"/>
      <c r="L974" s="8"/>
    </row>
    <row r="975" ht="14.25" customHeight="1">
      <c r="B975" s="6"/>
      <c r="C975" s="6"/>
      <c r="D975" s="6"/>
      <c r="E975" s="8"/>
      <c r="F975" s="6"/>
      <c r="G975" s="8"/>
      <c r="H975" s="8"/>
      <c r="I975" s="8"/>
      <c r="J975" s="6"/>
      <c r="K975" s="6"/>
      <c r="L975" s="8"/>
    </row>
    <row r="976" ht="14.25" customHeight="1">
      <c r="B976" s="6"/>
      <c r="C976" s="6"/>
      <c r="D976" s="6"/>
      <c r="E976" s="8"/>
      <c r="F976" s="6"/>
      <c r="G976" s="8"/>
      <c r="H976" s="8"/>
      <c r="I976" s="8"/>
      <c r="J976" s="6"/>
      <c r="K976" s="6"/>
      <c r="L976" s="8"/>
    </row>
    <row r="977" ht="14.25" customHeight="1">
      <c r="B977" s="6"/>
      <c r="C977" s="6"/>
      <c r="D977" s="6"/>
      <c r="E977" s="8"/>
      <c r="F977" s="6"/>
      <c r="G977" s="8"/>
      <c r="H977" s="8"/>
      <c r="I977" s="8"/>
      <c r="J977" s="6"/>
      <c r="K977" s="6"/>
      <c r="L977" s="8"/>
    </row>
    <row r="978" ht="14.25" customHeight="1">
      <c r="B978" s="6"/>
      <c r="C978" s="6"/>
      <c r="D978" s="6"/>
      <c r="E978" s="8"/>
      <c r="F978" s="6"/>
      <c r="G978" s="8"/>
      <c r="H978" s="8"/>
      <c r="I978" s="8"/>
      <c r="J978" s="6"/>
      <c r="K978" s="6"/>
      <c r="L978" s="8"/>
    </row>
    <row r="979" ht="14.25" customHeight="1">
      <c r="B979" s="6"/>
      <c r="C979" s="6"/>
      <c r="D979" s="6"/>
      <c r="E979" s="8"/>
      <c r="F979" s="6"/>
      <c r="G979" s="8"/>
      <c r="H979" s="8"/>
      <c r="I979" s="8"/>
      <c r="J979" s="6"/>
      <c r="K979" s="6"/>
      <c r="L979" s="8"/>
    </row>
    <row r="980" ht="14.25" customHeight="1">
      <c r="B980" s="6"/>
      <c r="C980" s="6"/>
      <c r="D980" s="6"/>
      <c r="E980" s="8"/>
      <c r="F980" s="6"/>
      <c r="G980" s="8"/>
      <c r="H980" s="8"/>
      <c r="I980" s="8"/>
      <c r="J980" s="6"/>
      <c r="K980" s="6"/>
      <c r="L980" s="8"/>
    </row>
    <row r="981" ht="14.25" customHeight="1">
      <c r="B981" s="6"/>
      <c r="C981" s="6"/>
      <c r="D981" s="6"/>
      <c r="E981" s="8"/>
      <c r="F981" s="6"/>
      <c r="G981" s="8"/>
      <c r="H981" s="8"/>
      <c r="I981" s="8"/>
      <c r="J981" s="6"/>
      <c r="K981" s="6"/>
      <c r="L981" s="8"/>
    </row>
    <row r="982" ht="14.25" customHeight="1">
      <c r="B982" s="6"/>
      <c r="C982" s="6"/>
      <c r="D982" s="6"/>
      <c r="E982" s="8"/>
      <c r="F982" s="6"/>
      <c r="G982" s="8"/>
      <c r="H982" s="8"/>
      <c r="I982" s="8"/>
      <c r="J982" s="6"/>
      <c r="K982" s="6"/>
      <c r="L982" s="8"/>
    </row>
    <row r="983" ht="14.25" customHeight="1">
      <c r="B983" s="6"/>
      <c r="C983" s="6"/>
      <c r="D983" s="6"/>
      <c r="E983" s="8"/>
      <c r="F983" s="6"/>
      <c r="G983" s="8"/>
      <c r="H983" s="8"/>
      <c r="I983" s="8"/>
      <c r="J983" s="6"/>
      <c r="K983" s="6"/>
      <c r="L983" s="8"/>
    </row>
    <row r="984" ht="14.25" customHeight="1">
      <c r="B984" s="6"/>
      <c r="C984" s="6"/>
      <c r="D984" s="6"/>
      <c r="E984" s="8"/>
      <c r="F984" s="6"/>
      <c r="G984" s="8"/>
      <c r="H984" s="8"/>
      <c r="I984" s="8"/>
      <c r="J984" s="6"/>
      <c r="K984" s="6"/>
      <c r="L984" s="8"/>
    </row>
    <row r="985" ht="14.25" customHeight="1">
      <c r="B985" s="6"/>
      <c r="C985" s="6"/>
      <c r="D985" s="6"/>
      <c r="E985" s="8"/>
      <c r="F985" s="6"/>
      <c r="G985" s="8"/>
      <c r="H985" s="8"/>
      <c r="I985" s="8"/>
      <c r="J985" s="6"/>
      <c r="K985" s="6"/>
      <c r="L985" s="8"/>
    </row>
    <row r="986" ht="14.25" customHeight="1">
      <c r="B986" s="6"/>
      <c r="C986" s="6"/>
      <c r="D986" s="6"/>
      <c r="E986" s="8"/>
      <c r="F986" s="6"/>
      <c r="G986" s="8"/>
      <c r="H986" s="8"/>
      <c r="I986" s="8"/>
      <c r="J986" s="6"/>
      <c r="K986" s="6"/>
      <c r="L986" s="8"/>
    </row>
    <row r="987" ht="14.25" customHeight="1">
      <c r="B987" s="6"/>
      <c r="C987" s="6"/>
      <c r="D987" s="6"/>
      <c r="E987" s="8"/>
      <c r="F987" s="6"/>
      <c r="G987" s="8"/>
      <c r="H987" s="8"/>
      <c r="I987" s="8"/>
      <c r="J987" s="6"/>
      <c r="K987" s="6"/>
      <c r="L987" s="8"/>
    </row>
    <row r="988" ht="14.25" customHeight="1">
      <c r="B988" s="6"/>
      <c r="C988" s="6"/>
      <c r="D988" s="6"/>
      <c r="E988" s="8"/>
      <c r="F988" s="6"/>
      <c r="G988" s="8"/>
      <c r="H988" s="8"/>
      <c r="I988" s="8"/>
      <c r="J988" s="6"/>
      <c r="K988" s="6"/>
      <c r="L988" s="8"/>
    </row>
    <row r="989" ht="14.25" customHeight="1">
      <c r="B989" s="6"/>
      <c r="C989" s="6"/>
      <c r="D989" s="6"/>
      <c r="E989" s="8"/>
      <c r="F989" s="6"/>
      <c r="G989" s="8"/>
      <c r="H989" s="8"/>
      <c r="I989" s="8"/>
      <c r="J989" s="6"/>
      <c r="K989" s="6"/>
      <c r="L989" s="8"/>
    </row>
    <row r="990" ht="14.25" customHeight="1">
      <c r="B990" s="6"/>
      <c r="C990" s="6"/>
      <c r="D990" s="6"/>
      <c r="E990" s="8"/>
      <c r="F990" s="6"/>
      <c r="G990" s="8"/>
      <c r="H990" s="8"/>
      <c r="I990" s="8"/>
      <c r="J990" s="6"/>
      <c r="K990" s="6"/>
      <c r="L990" s="8"/>
    </row>
    <row r="991" ht="14.25" customHeight="1">
      <c r="B991" s="6"/>
      <c r="C991" s="6"/>
      <c r="D991" s="6"/>
      <c r="E991" s="8"/>
      <c r="F991" s="6"/>
      <c r="G991" s="8"/>
      <c r="H991" s="8"/>
      <c r="I991" s="8"/>
      <c r="J991" s="6"/>
      <c r="K991" s="6"/>
      <c r="L991" s="8"/>
    </row>
    <row r="992" ht="14.25" customHeight="1">
      <c r="B992" s="6"/>
      <c r="C992" s="6"/>
      <c r="D992" s="6"/>
      <c r="E992" s="8"/>
      <c r="F992" s="6"/>
      <c r="G992" s="8"/>
      <c r="H992" s="8"/>
      <c r="I992" s="8"/>
      <c r="J992" s="6"/>
      <c r="K992" s="6"/>
      <c r="L992" s="8"/>
    </row>
    <row r="993" ht="14.25" customHeight="1">
      <c r="B993" s="6"/>
      <c r="C993" s="6"/>
      <c r="D993" s="6"/>
      <c r="E993" s="8"/>
      <c r="F993" s="6"/>
      <c r="G993" s="8"/>
      <c r="H993" s="8"/>
      <c r="I993" s="8"/>
      <c r="J993" s="6"/>
      <c r="K993" s="6"/>
      <c r="L993" s="8"/>
    </row>
    <row r="994" ht="14.25" customHeight="1">
      <c r="B994" s="6"/>
      <c r="C994" s="6"/>
      <c r="D994" s="6"/>
      <c r="E994" s="8"/>
      <c r="F994" s="6"/>
      <c r="G994" s="8"/>
      <c r="H994" s="8"/>
      <c r="I994" s="8"/>
      <c r="J994" s="6"/>
      <c r="K994" s="6"/>
      <c r="L994" s="8"/>
    </row>
    <row r="995" ht="14.25" customHeight="1">
      <c r="B995" s="6"/>
      <c r="C995" s="6"/>
      <c r="D995" s="6"/>
      <c r="E995" s="8"/>
      <c r="F995" s="6"/>
      <c r="G995" s="8"/>
      <c r="H995" s="8"/>
      <c r="I995" s="8"/>
      <c r="J995" s="6"/>
      <c r="K995" s="6"/>
      <c r="L995" s="8"/>
    </row>
    <row r="996" ht="14.25" customHeight="1">
      <c r="B996" s="6"/>
      <c r="C996" s="6"/>
      <c r="D996" s="6"/>
      <c r="E996" s="8"/>
      <c r="F996" s="6"/>
      <c r="G996" s="8"/>
      <c r="H996" s="8"/>
      <c r="I996" s="8"/>
      <c r="J996" s="6"/>
      <c r="K996" s="6"/>
      <c r="L996" s="8"/>
    </row>
    <row r="997" ht="14.25" customHeight="1">
      <c r="B997" s="6"/>
      <c r="C997" s="6"/>
      <c r="D997" s="6"/>
      <c r="E997" s="8"/>
      <c r="F997" s="6"/>
      <c r="G997" s="8"/>
      <c r="H997" s="8"/>
      <c r="I997" s="8"/>
      <c r="J997" s="6"/>
      <c r="K997" s="6"/>
      <c r="L997" s="8"/>
    </row>
    <row r="998" ht="14.25" customHeight="1">
      <c r="B998" s="6"/>
      <c r="C998" s="6"/>
      <c r="D998" s="6"/>
      <c r="E998" s="8"/>
      <c r="F998" s="6"/>
      <c r="G998" s="8"/>
      <c r="H998" s="8"/>
      <c r="I998" s="8"/>
      <c r="J998" s="6"/>
      <c r="K998" s="6"/>
      <c r="L998" s="8"/>
    </row>
    <row r="999" ht="14.25" customHeight="1">
      <c r="B999" s="6"/>
      <c r="C999" s="6"/>
      <c r="D999" s="6"/>
      <c r="E999" s="8"/>
      <c r="F999" s="6"/>
      <c r="G999" s="8"/>
      <c r="H999" s="8"/>
      <c r="I999" s="8"/>
      <c r="J999" s="6"/>
      <c r="K999" s="6"/>
      <c r="L999" s="8"/>
    </row>
    <row r="1000" ht="14.25" customHeight="1">
      <c r="B1000" s="6"/>
      <c r="C1000" s="6"/>
      <c r="D1000" s="6"/>
      <c r="E1000" s="8"/>
      <c r="F1000" s="6"/>
      <c r="G1000" s="8"/>
      <c r="H1000" s="8"/>
      <c r="I1000" s="8"/>
      <c r="J1000" s="6"/>
      <c r="K1000" s="6"/>
      <c r="L1000" s="8"/>
    </row>
  </sheetData>
  <autoFilter ref="$A$1:$L$680"/>
  <dataValidations>
    <dataValidation type="list" allowBlank="1" sqref="D2:D475 D477:D1000">
      <formula1>"data deposit,code deposit,data documentation,data provenance,license,dependency resolution,path resolution,computing environment,coding error handling,codes consistent with claims,numerical output match,table and figure match,new criterion"</formula1>
    </dataValidation>
    <dataValidation type="list" allowBlank="1" sqref="C2:C119 C122:C475 C477:C521 C523:C1000">
      <formula1>"Availability,Executability,Consistency"</formula1>
    </dataValidation>
    <dataValidation type="list" allowBlank="1" sqref="F2:F481 F483:F521 F523:F1000">
      <formula1>"injunctive,descriptive,tacit,unclear"</formula1>
    </dataValidation>
    <dataValidation type="list" allowBlank="1" sqref="B2:B119 B122:B521 B523:B1000">
      <formula1>"Amelia Zein,Gunther Bensch"</formula1>
    </dataValidation>
    <dataValidation type="list" allowBlank="1" sqref="J2:K119 J121:K1000">
      <formula1>"yes,no,unclear"</formula1>
    </dataValidation>
  </dataValidations>
  <printOptions/>
  <pageMargins bottom="1.0" footer="0.0" header="0.0" left="0.75" right="0.75" top="1.0"/>
  <pageSetup paperSize="9" orientation="portrait"/>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2026-05-28T14:41:54Z</dcterms:created>
  <dc:creator>openpyxl</dc:creator>
</cp:coreProperties>
</file>