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831MarketingProject/Input/"/>
    </mc:Choice>
  </mc:AlternateContent>
  <xr:revisionPtr revIDLastSave="201" documentId="8_{864B5FD0-19ED-2547-B006-E6C5DF467144}" xr6:coauthVersionLast="47" xr6:coauthVersionMax="47" xr10:uidLastSave="{CE493515-1EA4-924B-B27A-3A98A7D7D941}"/>
  <bookViews>
    <workbookView xWindow="0" yWindow="760" windowWidth="30240" windowHeight="18100" tabRatio="804" xr2:uid="{21BC573E-9716-4C5B-AB55-E0D2ABDF91DA}"/>
  </bookViews>
  <sheets>
    <sheet name="Parachute - Cross Section" sheetId="1" r:id="rId1"/>
    <sheet name="TU - Panel" sheetId="2" r:id="rId2"/>
    <sheet name="Sheet2" sheetId="8" r:id="rId3"/>
    <sheet name="Monthly Wellness and Engagement" sheetId="3" r:id="rId4"/>
    <sheet name="Goals_and_plans_ALLDATA_202410" sheetId="5" r:id="rId5"/>
    <sheet name="Addiitonal TU Data" sheetId="6" r:id="rId6"/>
    <sheet name="Sheet1" sheetId="7" r:id="rId7"/>
  </sheets>
  <definedNames>
    <definedName name="_xlnm._FilterDatabase" localSheetId="5" hidden="1">'Addiitonal TU Data'!$A$1:$CL$1157</definedName>
    <definedName name="_xlnm._FilterDatabase" localSheetId="4" hidden="1">Goals_and_plans_ALLDATA_202410!$A$1:$AK$1874</definedName>
    <definedName name="_xlnm._FilterDatabase" localSheetId="3"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<sst xmlns="http://schemas.openxmlformats.org/spreadsheetml/2006/main" count="19770" uniqueCount="2936">
  <si>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</si>
  <si>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</si>
  <si>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</si>
  <si>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</si>
  <si>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</si>
  <si>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</si>
  <si>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</si>
  <si>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</si>
  <si>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</si>
  <si>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</si>
  <si>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</si>
  <si>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</si>
  <si>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</si>
  <si>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</si>
  <si>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</si>
  <si>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</si>
  <si>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</si>
  <si>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</si>
  <si>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</si>
  <si>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</si>
  <si>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</si>
  <si>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</si>
  <si>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</si>
  <si>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</si>
  <si>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</si>
  <si>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</si>
  <si>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</si>
  <si>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</si>
  <si>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</si>
  <si>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</si>
  <si>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</si>
  <si>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</si>
  <si>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</si>
  <si>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</si>
  <si>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</si>
  <si>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</si>
  <si>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</si>
  <si>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</si>
  <si>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</si>
  <si>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</si>
  <si>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</si>
  <si>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</si>
  <si>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</si>
  <si>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</si>
  <si>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</si>
  <si>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</si>
  <si>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</si>
  <si>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</si>
  <si>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</si>
  <si>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</si>
  <si>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</si>
  <si>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</si>
  <si>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</si>
  <si>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</si>
  <si>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</si>
  <si>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</si>
  <si>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</si>
  <si>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</si>
  <si>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</si>
  <si>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</si>
  <si>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</si>
  <si>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</si>
  <si>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</si>
  <si>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</si>
  <si>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</si>
  <si>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</si>
  <si>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</si>
  <si>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</si>
  <si>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</si>
  <si>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</si>
  <si>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</si>
  <si>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</si>
  <si>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</si>
  <si>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</si>
  <si>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</si>
  <si>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</si>
  <si>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</si>
  <si>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</si>
  <si>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</si>
  <si>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</si>
  <si>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</si>
  <si>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</si>
  <si>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</si>
  <si>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</si>
  <si>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</si>
  <si>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</si>
  <si>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</si>
  <si>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</si>
  <si>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</si>
  <si>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</si>
  <si>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</si>
  <si>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</si>
  <si>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</si>
  <si>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</si>
  <si>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</si>
  <si>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</si>
  <si>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</si>
  <si>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</si>
  <si>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</si>
  <si>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</si>
  <si>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</si>
  <si>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</si>
  <si>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</si>
  <si>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</si>
  <si>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</si>
  <si>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</si>
  <si>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</si>
  <si>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</si>
  <si>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</si>
  <si>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</si>
  <si>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</si>
  <si>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</si>
  <si>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</si>
  <si>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</si>
  <si>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</si>
  <si>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</si>
  <si>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</si>
  <si>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</si>
  <si>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</si>
  <si>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</si>
  <si>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</si>
  <si>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</si>
  <si>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</si>
  <si>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</si>
  <si>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</si>
  <si>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</si>
  <si>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</si>
  <si>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</si>
  <si>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</si>
  <si>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</si>
  <si>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</si>
  <si>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</si>
  <si>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</si>
  <si>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</si>
  <si>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</si>
  <si>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</si>
  <si>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</si>
  <si>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</si>
  <si>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</si>
  <si>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</si>
  <si>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</si>
  <si>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</si>
  <si>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</si>
  <si>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</si>
  <si>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</si>
  <si>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</si>
  <si>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</si>
  <si>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</si>
  <si>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</si>
  <si>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</si>
  <si>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</si>
  <si>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</si>
  <si>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</si>
  <si>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</si>
  <si>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</si>
  <si>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</si>
  <si>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</si>
  <si>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</si>
  <si>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</si>
  <si>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</si>
  <si>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</si>
  <si>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</si>
  <si>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</si>
  <si>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</si>
  <si>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</si>
  <si>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</si>
  <si>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</si>
  <si>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</si>
  <si>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</si>
  <si>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</si>
  <si>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</si>
  <si>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</si>
  <si>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</si>
  <si>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</si>
  <si>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</si>
  <si>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</si>
  <si>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</si>
  <si>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</si>
  <si>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</si>
  <si>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</si>
  <si>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</si>
  <si>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</si>
  <si>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</si>
  <si>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</si>
  <si>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</si>
  <si>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</si>
  <si>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</si>
  <si>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</si>
  <si>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</si>
  <si>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</si>
  <si>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</si>
  <si>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</si>
  <si>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</si>
  <si>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</si>
  <si>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</si>
  <si>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</si>
  <si>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</si>
  <si>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</si>
  <si>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</si>
  <si>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</si>
  <si>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</si>
  <si>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</si>
  <si>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</si>
  <si>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</si>
  <si>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</si>
  <si>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</si>
  <si>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</si>
  <si>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</si>
  <si>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</si>
  <si>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</si>
  <si>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</si>
  <si>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</si>
  <si>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</si>
  <si>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</si>
  <si>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</si>
  <si>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</si>
  <si>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</si>
  <si>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</si>
  <si>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</si>
  <si>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</si>
  <si>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</si>
  <si>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</si>
  <si>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</si>
  <si>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</si>
  <si>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</si>
  <si>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</si>
  <si>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</si>
  <si>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</si>
  <si>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</si>
  <si>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</si>
  <si>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</si>
  <si>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</si>
  <si>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</si>
  <si>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</si>
  <si>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</si>
  <si>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</si>
  <si>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</si>
  <si>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</si>
  <si>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</si>
  <si>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</si>
  <si>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</si>
  <si>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</si>
  <si>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</si>
  <si>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</si>
  <si>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</si>
  <si>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</si>
  <si>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</si>
  <si>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</si>
  <si>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</si>
  <si>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</si>
  <si>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</si>
  <si>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</si>
  <si>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</si>
  <si>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</si>
  <si>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</si>
  <si>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</si>
  <si>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</si>
  <si>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</si>
  <si>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</si>
  <si>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</si>
  <si>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</si>
  <si>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</si>
  <si>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</si>
  <si>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</si>
  <si>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</si>
  <si>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</si>
  <si>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</si>
  <si>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</si>
  <si>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</si>
  <si>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</si>
  <si>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</si>
  <si>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</si>
  <si>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</si>
  <si>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</si>
  <si>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</si>
  <si>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</si>
  <si>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</si>
  <si>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</si>
  <si>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</si>
  <si>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</si>
  <si>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</si>
  <si>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</si>
  <si>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</si>
  <si>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</si>
  <si>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</si>
  <si>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</si>
  <si>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</si>
  <si>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</si>
  <si>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</si>
  <si>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</si>
  <si>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</si>
  <si>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</si>
  <si>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</si>
  <si>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</si>
  <si>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</si>
  <si>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</si>
  <si>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</si>
  <si>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</si>
  <si>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</si>
  <si>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</si>
  <si>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</si>
  <si>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</si>
  <si>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</si>
  <si>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</si>
  <si>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</si>
  <si>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</si>
  <si>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</si>
  <si>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</si>
  <si>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</si>
  <si>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</si>
  <si>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</si>
  <si>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</si>
  <si>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</si>
  <si>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</si>
  <si>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</si>
  <si>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</si>
  <si>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</si>
  <si>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</si>
  <si>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</si>
  <si>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</si>
  <si>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</si>
  <si>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</si>
  <si>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</si>
  <si>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</si>
  <si>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</si>
  <si>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</si>
  <si>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</si>
  <si>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</si>
  <si>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</si>
  <si>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</si>
  <si>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</si>
  <si>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</si>
  <si>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</si>
  <si>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</si>
  <si>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</si>
  <si>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</si>
  <si>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</si>
  <si>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</si>
  <si>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</si>
  <si>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</si>
  <si>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</si>
  <si>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</si>
  <si>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</si>
  <si>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</si>
  <si>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</si>
  <si>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</si>
  <si>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</si>
  <si>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</si>
  <si>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</si>
  <si>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</si>
  <si>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</si>
  <si>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</si>
  <si>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</si>
  <si>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</si>
  <si>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</si>
  <si>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</si>
  <si>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</si>
  <si>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</si>
  <si>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</si>
  <si>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</si>
  <si>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</si>
  <si>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</si>
  <si>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</si>
  <si>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</si>
  <si>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</si>
  <si>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</si>
  <si>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</si>
  <si>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</si>
  <si>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</si>
  <si>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</si>
  <si>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</si>
  <si>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</si>
  <si>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</si>
  <si>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</si>
  <si>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</si>
  <si>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</si>
  <si>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</si>
  <si>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</si>
  <si>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</si>
  <si>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</si>
  <si>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</si>
  <si>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</si>
  <si>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</si>
  <si>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</si>
  <si>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</si>
  <si>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</si>
  <si>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</si>
  <si>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</si>
  <si>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</si>
  <si>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</si>
  <si>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</si>
  <si>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</si>
  <si>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</si>
  <si>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</si>
  <si>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</si>
  <si>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</si>
  <si>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</si>
  <si>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</si>
  <si>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</si>
  <si>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</si>
  <si>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</si>
  <si>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</si>
  <si>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</si>
  <si>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</si>
  <si>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</si>
  <si>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</si>
  <si>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</si>
  <si>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</si>
  <si>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</si>
  <si>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</si>
  <si>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</si>
  <si>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</si>
  <si>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</si>
  <si>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</si>
  <si>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</si>
  <si>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</si>
  <si>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</si>
  <si>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</si>
  <si>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</si>
  <si>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</si>
  <si>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</si>
  <si>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</si>
  <si>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</si>
  <si>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</si>
  <si>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</si>
  <si>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</si>
  <si>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</si>
  <si>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</si>
  <si>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</si>
  <si>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</si>
  <si>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</si>
  <si>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</si>
  <si>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</si>
  <si>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</si>
  <si>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</si>
  <si>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</si>
  <si>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</si>
  <si>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</si>
  <si>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</si>
  <si>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</si>
  <si>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</si>
  <si>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</si>
  <si>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</si>
  <si>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</si>
  <si>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</si>
  <si>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</si>
  <si>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</si>
  <si>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</si>
  <si>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</si>
  <si>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</si>
  <si>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</si>
  <si>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</si>
  <si>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</si>
  <si>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</si>
  <si>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</si>
  <si>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</si>
  <si>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</si>
  <si>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</si>
  <si>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</si>
  <si>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</si>
  <si>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</si>
  <si>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</si>
  <si>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</si>
  <si>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</si>
  <si>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</si>
  <si>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</si>
  <si>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</si>
  <si>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</si>
  <si>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</si>
  <si>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</si>
  <si>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</si>
  <si>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</si>
  <si>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</si>
  <si>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</si>
  <si>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</si>
  <si>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</si>
  <si>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</si>
  <si>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</si>
  <si>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</si>
  <si>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</si>
  <si>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</si>
  <si>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</si>
  <si>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</si>
  <si>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</si>
  <si>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</si>
  <si>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</si>
  <si>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</si>
  <si>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</si>
  <si>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</si>
  <si>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</si>
  <si>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</si>
  <si>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</si>
  <si>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</si>
  <si>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</si>
  <si>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</si>
  <si>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</si>
  <si>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</si>
  <si>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</si>
  <si>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</si>
  <si>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</si>
  <si>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</si>
  <si>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</si>
  <si>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</si>
  <si>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</si>
  <si>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</si>
  <si>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</si>
  <si>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</si>
  <si>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</si>
  <si>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</si>
  <si>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</si>
  <si>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</si>
  <si>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</si>
  <si>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</si>
  <si>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</si>
  <si>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</si>
  <si>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</si>
  <si>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</si>
  <si>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</si>
  <si>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</si>
  <si>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</si>
  <si>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</si>
  <si>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</si>
  <si>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</si>
  <si>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</si>
  <si>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</si>
  <si>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</si>
  <si>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</si>
  <si>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</si>
  <si>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</si>
  <si>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</si>
  <si>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</si>
  <si>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</si>
  <si>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</si>
  <si>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</si>
  <si>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</si>
  <si>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</si>
  <si>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</si>
  <si>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</si>
  <si>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</si>
  <si>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</si>
  <si>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</si>
  <si>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</si>
  <si>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</si>
  <si>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</si>
  <si>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</si>
  <si>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</si>
  <si>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</si>
  <si>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</si>
  <si>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</si>
  <si>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</si>
  <si>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</si>
  <si>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</si>
  <si>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</si>
  <si>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</si>
  <si>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</si>
  <si>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</si>
  <si>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</si>
  <si>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</si>
  <si>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</si>
  <si>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</si>
  <si>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</si>
  <si>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</si>
  <si>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</si>
  <si>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</si>
  <si>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</si>
  <si>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</si>
  <si>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</si>
  <si>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</si>
  <si>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</si>
  <si>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</si>
  <si>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</si>
  <si>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</si>
  <si>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</si>
  <si>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</si>
  <si>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</si>
  <si>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</si>
  <si>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</si>
  <si>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</si>
  <si>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</si>
  <si>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</si>
  <si>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</si>
  <si>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</si>
  <si>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</si>
  <si>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</si>
  <si>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</si>
  <si>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</si>
  <si>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</si>
  <si>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</si>
  <si>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</si>
  <si>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</si>
  <si>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</si>
  <si>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</si>
  <si>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</si>
  <si>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</si>
  <si>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</si>
  <si>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</si>
  <si>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</si>
  <si>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</si>
  <si>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</si>
  <si>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</si>
  <si>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</si>
  <si>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</si>
  <si>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</si>
  <si>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</si>
  <si>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</si>
  <si>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</si>
  <si>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</si>
  <si>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</si>
  <si>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</si>
  <si>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</si>
  <si>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</si>
  <si>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</si>
  <si>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</si>
  <si>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</si>
  <si>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</si>
  <si>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</si>
  <si>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</si>
  <si>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</si>
  <si>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</si>
  <si>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</si>
  <si>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</si>
  <si>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</si>
  <si>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</si>
  <si>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</si>
  <si>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</si>
  <si>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</si>
  <si>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</si>
  <si>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</si>
  <si>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</si>
  <si>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</si>
  <si>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</si>
  <si>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</si>
  <si>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</si>
  <si>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</si>
  <si>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</si>
  <si>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</si>
  <si>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</si>
  <si>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</si>
  <si>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</si>
  <si>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</si>
  <si>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</si>
  <si>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</si>
  <si>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</si>
  <si>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</si>
  <si>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</si>
  <si>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</si>
  <si>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</si>
  <si>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</si>
  <si>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</si>
  <si>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</si>
  <si>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</si>
  <si>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</si>
  <si>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</si>
  <si>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</si>
  <si>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</si>
  <si>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</si>
  <si>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</si>
  <si>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</si>
  <si>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</si>
  <si>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</si>
  <si>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</si>
  <si>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</si>
  <si>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</si>
  <si>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</si>
  <si>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</si>
  <si>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</si>
  <si>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</si>
  <si>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</si>
  <si>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</si>
  <si>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</si>
  <si>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</si>
  <si>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</si>
  <si>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</si>
  <si>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</si>
  <si>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</si>
  <si>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</si>
  <si>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</si>
  <si>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</si>
  <si>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</si>
  <si>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</si>
  <si>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</si>
  <si>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</si>
  <si>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</si>
  <si>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</si>
  <si>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</si>
  <si>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</si>
  <si>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</si>
  <si>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</si>
  <si>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</si>
  <si>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</si>
  <si>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</si>
  <si>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</si>
  <si>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</si>
  <si>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</si>
  <si>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</si>
  <si>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</si>
  <si>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</si>
  <si>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</si>
  <si>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</si>
  <si>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</si>
  <si>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</si>
  <si>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</si>
  <si>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</si>
  <si>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</si>
  <si>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</si>
  <si>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</si>
  <si>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</si>
  <si>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</si>
  <si>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</si>
  <si>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</si>
  <si>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</si>
  <si>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</si>
  <si>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</si>
  <si>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</si>
  <si>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</si>
  <si>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</si>
  <si>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</si>
  <si>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</si>
  <si>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</si>
  <si>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</si>
  <si>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</si>
  <si>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</si>
  <si>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</si>
  <si>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</si>
  <si>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</si>
  <si>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</si>
  <si>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</si>
  <si>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</si>
  <si>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</si>
  <si>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</si>
  <si>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</si>
  <si>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</si>
  <si>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</si>
  <si>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</si>
  <si>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</si>
  <si>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</si>
  <si>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</si>
  <si>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</si>
  <si>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</si>
  <si>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</si>
  <si>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</si>
  <si>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</si>
  <si>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</si>
  <si>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</si>
  <si>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</si>
  <si>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</si>
  <si>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</si>
  <si>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</si>
  <si>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</si>
  <si>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</si>
  <si>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</si>
  <si>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</si>
  <si>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</si>
  <si>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</si>
  <si>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</si>
  <si>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</si>
  <si>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</si>
  <si>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</si>
  <si>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</si>
  <si>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</si>
  <si>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</si>
  <si>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</si>
  <si>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</si>
  <si>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</si>
  <si>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</si>
  <si>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</si>
  <si>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</si>
  <si>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</si>
  <si>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</si>
  <si>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</si>
  <si>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</si>
  <si>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</si>
  <si>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</si>
  <si>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</si>
  <si>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</si>
  <si>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</si>
  <si>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</si>
  <si>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</si>
  <si>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</si>
  <si>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</si>
  <si>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</si>
  <si>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</si>
  <si>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</si>
  <si>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</si>
  <si>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</si>
  <si>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</si>
  <si>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</si>
  <si>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</si>
  <si>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</si>
  <si>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</si>
  <si>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</si>
  <si>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</si>
  <si>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</si>
  <si>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</si>
  <si>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</si>
  <si>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</si>
  <si>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</si>
  <si>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</si>
  <si>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</si>
  <si>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</si>
  <si>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</si>
  <si>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</si>
  <si>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</si>
  <si>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</si>
  <si>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</si>
  <si>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</si>
  <si>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</si>
  <si>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</si>
  <si>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</si>
  <si>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</si>
  <si>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</si>
  <si>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</si>
  <si>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</si>
  <si>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</si>
  <si>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</si>
  <si>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</si>
  <si>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</si>
  <si>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</si>
  <si>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</si>
  <si>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</si>
  <si>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</si>
  <si>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</si>
  <si>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</si>
  <si>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</si>
  <si>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</si>
  <si>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</si>
  <si>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</si>
  <si>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</si>
  <si>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</si>
  <si>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</si>
  <si>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</si>
  <si>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</si>
  <si>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</si>
  <si>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</si>
  <si>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</si>
  <si>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</si>
  <si>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</si>
  <si>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</si>
  <si>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</si>
  <si>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</si>
  <si>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</si>
  <si>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</si>
  <si>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</si>
  <si>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</si>
  <si>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</si>
  <si>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</si>
  <si>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</si>
  <si>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</si>
  <si>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</si>
  <si>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</si>
  <si>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</si>
  <si>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</si>
  <si>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</si>
  <si>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</si>
  <si>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</si>
  <si>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</si>
  <si>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</si>
  <si>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</si>
  <si>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</si>
  <si>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</si>
  <si>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</si>
  <si>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</si>
  <si>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</si>
  <si>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</si>
  <si>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</si>
  <si>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</si>
  <si>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</si>
  <si>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</si>
  <si>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</si>
  <si>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</si>
  <si>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</si>
  <si>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</si>
  <si>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</si>
  <si>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</si>
  <si>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</si>
  <si>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</si>
  <si>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</si>
  <si>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</si>
  <si>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</si>
  <si>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</si>
  <si>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</si>
  <si>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</si>
  <si>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</si>
  <si>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</si>
  <si>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</si>
  <si>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</si>
  <si>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</si>
  <si>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</si>
  <si>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</si>
  <si>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</si>
  <si>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</si>
  <si>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</si>
  <si>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</si>
  <si>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</si>
  <si>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</si>
  <si>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</si>
  <si>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</si>
  <si>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</si>
  <si>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</si>
  <si>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</si>
  <si>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</si>
  <si>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</si>
  <si>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</si>
  <si>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</si>
  <si>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</si>
  <si>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</si>
  <si>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</si>
  <si>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</si>
  <si>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</si>
  <si>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</si>
  <si>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</si>
  <si>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</si>
  <si>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</si>
  <si>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</si>
  <si>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</si>
  <si>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</si>
  <si>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</si>
  <si>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</si>
  <si>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</si>
  <si>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</si>
  <si>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</si>
  <si>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</si>
  <si>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</si>
  <si>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</si>
  <si>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</si>
  <si>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</si>
  <si>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</si>
  <si>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</si>
  <si>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</si>
  <si>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</si>
  <si>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</si>
  <si>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</si>
  <si>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</si>
  <si>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</si>
  <si>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</si>
  <si>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</si>
  <si>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</si>
  <si>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</si>
  <si>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</si>
  <si>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</si>
  <si>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</si>
  <si>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</si>
  <si>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</si>
  <si>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</si>
  <si>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</si>
  <si>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</si>
  <si>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</si>
  <si>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</si>
  <si>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</si>
  <si>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</si>
  <si>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</si>
  <si>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</si>
  <si>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</si>
  <si>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</si>
  <si>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</si>
  <si>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</si>
  <si>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</si>
  <si>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</si>
  <si>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</si>
  <si>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</si>
  <si>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</si>
  <si>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</si>
  <si>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</si>
  <si>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</si>
  <si>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</si>
  <si>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</si>
  <si>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</si>
  <si>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</si>
  <si>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</si>
  <si>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</si>
  <si>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</si>
  <si>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</si>
  <si>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</si>
  <si>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</si>
  <si>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</si>
  <si>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</si>
  <si>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</si>
  <si>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</si>
  <si>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</si>
  <si>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</si>
  <si>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</si>
  <si>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</si>
  <si>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</si>
  <si>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</si>
  <si>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</si>
  <si>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</si>
  <si>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</si>
  <si>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</si>
  <si>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</si>
  <si>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</si>
  <si>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</si>
  <si>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</si>
  <si>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</si>
  <si>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</si>
  <si>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</si>
  <si>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</si>
  <si>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</si>
  <si>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</si>
  <si>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</si>
  <si>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</si>
  <si>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</si>
  <si>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</si>
  <si>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</si>
  <si>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</si>
  <si>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</si>
  <si>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</si>
  <si>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</si>
  <si>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</si>
  <si>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</si>
  <si>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</si>
  <si>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</si>
  <si>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</si>
  <si>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</si>
  <si>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</si>
  <si>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</si>
  <si>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</si>
  <si>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</si>
  <si>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</si>
  <si>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</si>
  <si>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</si>
  <si>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</si>
  <si>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</si>
  <si>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</si>
  <si>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</si>
  <si>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</si>
  <si>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</si>
  <si>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</si>
  <si>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</si>
  <si>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</si>
  <si>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</si>
  <si>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</si>
  <si>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</si>
  <si>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</si>
  <si>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</si>
  <si>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</si>
  <si>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</si>
  <si>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</si>
  <si>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</si>
  <si>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</si>
  <si>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</si>
  <si>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</si>
  <si>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</si>
  <si>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</si>
  <si>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</si>
  <si>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</si>
  <si>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</si>
  <si>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</si>
  <si>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</si>
  <si>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</si>
  <si>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</si>
  <si>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</si>
  <si>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</si>
  <si>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</si>
  <si>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</si>
  <si>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</si>
  <si>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</si>
  <si>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</si>
  <si>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</si>
  <si>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</si>
  <si>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</si>
  <si>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</si>
  <si>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</si>
  <si>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</si>
  <si>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</si>
  <si>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</si>
  <si>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</si>
  <si>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</si>
  <si>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</si>
  <si>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</si>
  <si>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</si>
  <si>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</si>
  <si>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</si>
  <si>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</si>
  <si>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</si>
  <si>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</si>
  <si>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</si>
  <si>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</si>
  <si>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</si>
  <si>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</si>
  <si>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</si>
  <si>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</si>
  <si>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</si>
  <si>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</si>
  <si>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</si>
  <si>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</si>
  <si>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</si>
  <si>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</si>
  <si>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</si>
  <si>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</si>
  <si>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</si>
  <si>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</si>
  <si>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</si>
  <si>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</si>
  <si>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</si>
  <si>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</si>
  <si>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</si>
  <si>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</si>
  <si>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</si>
  <si>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</si>
  <si>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</si>
  <si>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</si>
  <si>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</si>
  <si>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</si>
  <si>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</si>
  <si>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</si>
  <si>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</si>
  <si>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</si>
  <si>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</si>
  <si>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</si>
  <si>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</si>
  <si>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</si>
  <si>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</si>
  <si>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</si>
  <si>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</si>
  <si>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</si>
  <si>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</si>
  <si>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</si>
  <si>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</si>
  <si>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</si>
  <si>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</si>
  <si>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</si>
  <si>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</si>
  <si>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</si>
  <si>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</si>
  <si>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</si>
  <si>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</si>
  <si>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</si>
  <si>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</si>
  <si>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</si>
  <si>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</si>
  <si>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</si>
  <si>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</si>
  <si>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</si>
  <si>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</si>
  <si>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</si>
  <si>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</si>
  <si>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</si>
  <si>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</si>
  <si>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</si>
  <si>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</si>
  <si>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</si>
  <si>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</si>
  <si>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</si>
  <si>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</si>
  <si>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</si>
  <si>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</si>
  <si>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</si>
  <si>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</si>
  <si>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</si>
  <si>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</si>
  <si>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</si>
  <si>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</si>
  <si>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</si>
  <si>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</si>
  <si>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</si>
  <si>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</si>
  <si>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</si>
  <si>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</si>
  <si>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</si>
  <si>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</si>
  <si>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</si>
  <si>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</si>
  <si>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</si>
  <si>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</si>
  <si>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</si>
  <si>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</si>
  <si>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</si>
  <si>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</si>
  <si>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</si>
  <si>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</si>
  <si>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</si>
  <si>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</si>
  <si>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</si>
  <si>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</si>
  <si>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</si>
  <si>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</si>
  <si>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</si>
  <si>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</si>
  <si>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</si>
  <si>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</si>
  <si>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</si>
  <si>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</si>
  <si>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</si>
  <si>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</si>
  <si>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</si>
  <si>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</si>
  <si>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</si>
  <si>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</si>
  <si>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</si>
  <si>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</si>
  <si>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</si>
  <si>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</si>
  <si>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</si>
  <si>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</si>
  <si>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</si>
  <si>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</si>
  <si>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</si>
  <si>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</si>
  <si>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</si>
  <si>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</si>
  <si>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</si>
  <si>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</si>
  <si>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</si>
  <si>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</si>
  <si>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</si>
  <si>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</si>
  <si>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</si>
  <si>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</si>
  <si>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</si>
  <si>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</si>
  <si>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</si>
  <si>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</si>
  <si>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</si>
  <si>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</si>
  <si>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</si>
  <si>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</si>
  <si>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</si>
  <si>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</si>
  <si>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</si>
  <si>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</si>
  <si>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</si>
  <si>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</si>
  <si>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</si>
  <si>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</si>
  <si>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</si>
  <si>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</si>
  <si>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</si>
  <si>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</si>
  <si>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</si>
  <si>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</si>
  <si>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</si>
  <si>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</si>
  <si>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</si>
  <si>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</si>
  <si>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</si>
  <si>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</si>
  <si>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</si>
  <si>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</si>
  <si>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</si>
  <si>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</si>
  <si>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</si>
  <si>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</si>
  <si>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</si>
  <si>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</si>
  <si>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</si>
  <si>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</si>
  <si>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</si>
  <si>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</si>
  <si>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</si>
  <si>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</si>
  <si>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</si>
  <si>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</si>
  <si>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</si>
  <si>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</si>
  <si>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</si>
  <si>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</si>
  <si>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</si>
  <si>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</si>
  <si>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</si>
  <si>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</si>
  <si>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</si>
  <si>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</si>
  <si>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</si>
  <si>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</si>
  <si>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</si>
  <si>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</si>
  <si>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</si>
  <si>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</si>
  <si>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</si>
  <si>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</si>
  <si>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</si>
  <si>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</si>
  <si>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</si>
  <si>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</si>
  <si>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</si>
  <si>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</si>
  <si>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</si>
  <si>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</si>
  <si>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</si>
  <si>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</si>
  <si>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</si>
  <si>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</si>
  <si>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</si>
  <si>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</si>
  <si>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</si>
  <si>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</si>
  <si>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</si>
  <si>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</si>
  <si>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</si>
  <si>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</si>
  <si>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</si>
  <si>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</si>
  <si>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</si>
  <si>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</si>
  <si>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</si>
  <si>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</si>
  <si>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</si>
  <si>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</si>
  <si>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</si>
  <si>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</si>
  <si>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</si>
  <si>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</si>
  <si>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</si>
  <si>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</si>
  <si>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</si>
  <si>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</si>
  <si>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</si>
  <si>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</si>
  <si>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</si>
  <si>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</si>
  <si>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</si>
  <si>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</si>
  <si>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</si>
  <si>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</si>
  <si>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</si>
  <si>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</si>
  <si>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</si>
  <si>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</si>
  <si>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</si>
  <si>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</si>
  <si>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</si>
  <si>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</si>
  <si>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</si>
  <si>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</si>
  <si>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</si>
  <si>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</si>
  <si>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</si>
  <si>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</si>
  <si>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</si>
  <si>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</si>
  <si>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</si>
  <si>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</si>
  <si>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</si>
  <si>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</si>
  <si>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</si>
  <si>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</si>
  <si>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</si>
  <si>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</si>
  <si>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</si>
  <si>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</si>
  <si>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</si>
  <si>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</si>
  <si>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</si>
  <si>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</si>
  <si>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</si>
  <si>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</si>
  <si>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</si>
  <si>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</si>
  <si>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</si>
  <si>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</si>
  <si>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</si>
  <si>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</si>
  <si>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</si>
  <si>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</si>
  <si>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</si>
  <si>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</si>
  <si>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</si>
  <si>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</si>
  <si>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</si>
  <si>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</si>
  <si>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</si>
  <si>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</si>
  <si>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</si>
  <si>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</si>
  <si>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</si>
  <si>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</si>
  <si>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</si>
  <si>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</si>
  <si>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</si>
  <si>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</si>
  <si>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</si>
  <si>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</si>
  <si>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</si>
  <si>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</si>
  <si>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</si>
  <si>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</si>
  <si>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</si>
  <si>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</si>
  <si>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</si>
  <si>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</si>
  <si>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</si>
  <si>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</si>
  <si>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</si>
  <si>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</si>
  <si>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</si>
  <si>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</si>
  <si>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</si>
  <si>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</si>
  <si>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</si>
  <si>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</si>
  <si>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</si>
  <si>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</si>
  <si>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</si>
  <si>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</si>
  <si>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</si>
  <si>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</si>
  <si>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</si>
  <si>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</si>
  <si>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</si>
  <si>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</si>
  <si>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</si>
  <si>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</si>
  <si>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</si>
  <si>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</si>
  <si>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</si>
  <si>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</si>
  <si>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</si>
  <si>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</si>
  <si>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</si>
  <si>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</si>
  <si>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</si>
  <si>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</si>
  <si>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</si>
  <si>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</si>
  <si>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</si>
  <si>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</si>
  <si>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</si>
  <si>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</si>
  <si>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</si>
  <si>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</si>
  <si>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</si>
  <si>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</si>
  <si>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</si>
  <si>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</si>
  <si>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</si>
  <si>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</si>
  <si>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</si>
  <si>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</si>
  <si>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</si>
  <si>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</si>
  <si>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</si>
  <si>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</si>
  <si>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</si>
  <si>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</si>
  <si>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</si>
  <si>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</si>
  <si>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</si>
  <si>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</si>
  <si>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</si>
  <si>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</si>
  <si>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</si>
  <si>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</si>
  <si>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</si>
  <si>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</si>
  <si>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</si>
  <si>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</si>
  <si>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</si>
  <si>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</si>
  <si>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</si>
  <si>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</si>
  <si>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</si>
  <si>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</si>
  <si>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</si>
  <si>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</si>
  <si>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</si>
  <si>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</si>
  <si>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</si>
  <si>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</si>
  <si>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</si>
  <si>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</si>
  <si>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</si>
  <si>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</si>
  <si>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</si>
  <si>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</si>
  <si>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</si>
  <si>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</si>
  <si>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</si>
  <si>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</si>
  <si>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</si>
  <si>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</si>
  <si>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</si>
  <si>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</si>
  <si>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</si>
  <si>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</si>
  <si>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</si>
  <si>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</si>
  <si>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</si>
  <si>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</si>
  <si>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</si>
  <si>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</si>
  <si>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</si>
  <si>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</si>
  <si>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</si>
  <si>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</si>
  <si>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</si>
  <si>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</si>
  <si>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</si>
  <si>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</si>
  <si>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</si>
  <si>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</si>
  <si>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</si>
  <si>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</si>
  <si>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</si>
  <si>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</si>
  <si>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</si>
  <si>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</si>
  <si>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</si>
  <si>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</si>
  <si>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</si>
  <si>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</si>
  <si>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</si>
  <si>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</si>
  <si>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</si>
  <si>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</si>
  <si>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</si>
  <si>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</si>
  <si>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</si>
  <si>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</si>
  <si>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</si>
  <si>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</si>
  <si>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</si>
  <si>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</si>
  <si>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</si>
  <si>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</si>
  <si>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</si>
  <si>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</si>
  <si>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</si>
  <si>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</si>
  <si>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</si>
  <si>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</si>
  <si>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</si>
  <si>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</si>
  <si>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</si>
  <si>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</si>
  <si>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</si>
  <si>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</si>
  <si>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</si>
  <si>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</si>
  <si>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</si>
  <si>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</si>
  <si>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</si>
  <si>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</si>
  <si>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</si>
  <si>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</si>
  <si>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</si>
  <si>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</si>
  <si>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</si>
  <si>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</si>
  <si>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</si>
  <si>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</si>
  <si>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</si>
  <si>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</si>
  <si>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</si>
  <si>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</si>
  <si>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</si>
  <si>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</si>
  <si>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</si>
  <si>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</si>
  <si>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</si>
  <si>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</si>
  <si>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</si>
  <si>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</si>
  <si>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</si>
  <si>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</si>
  <si>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</si>
  <si>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</si>
  <si>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</si>
  <si>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</si>
  <si>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</si>
  <si>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</si>
  <si>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</si>
  <si>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</si>
  <si>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</si>
  <si>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</si>
  <si>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</si>
  <si>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</si>
  <si>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</si>
  <si>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</si>
  <si>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</si>
  <si>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</si>
  <si>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</si>
  <si>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</si>
  <si>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</si>
  <si>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</si>
  <si>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</si>
  <si>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</si>
  <si>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</si>
  <si>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</si>
  <si>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</si>
  <si>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</si>
  <si>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</si>
  <si>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</si>
  <si>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</si>
  <si>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</si>
  <si>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</si>
  <si>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</si>
  <si>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</si>
  <si>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</si>
  <si>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</si>
  <si>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</si>
  <si>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</si>
  <si>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</si>
  <si>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</si>
  <si>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</si>
  <si>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</si>
  <si>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</si>
  <si>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</si>
  <si>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</si>
  <si>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</si>
  <si>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</si>
  <si>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</si>
  <si>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</si>
  <si>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</si>
  <si>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</si>
  <si>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</si>
  <si>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</si>
  <si>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</si>
  <si>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</si>
  <si>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</si>
  <si>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</si>
  <si>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</si>
  <si>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</si>
  <si>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</si>
  <si>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</si>
  <si>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</si>
  <si>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</si>
  <si>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</si>
  <si>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</si>
  <si>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</si>
  <si>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</si>
  <si>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</si>
  <si>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</si>
  <si>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</si>
  <si>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</si>
  <si>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</si>
  <si>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</si>
  <si>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</si>
  <si>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</si>
  <si>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</si>
  <si>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</si>
  <si>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</si>
  <si>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</si>
  <si>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</si>
  <si>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</si>
  <si>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</si>
  <si>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</si>
  <si>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</si>
  <si>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</si>
  <si>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</si>
  <si>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</si>
  <si>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</si>
  <si>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</si>
  <si>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</si>
  <si>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</si>
  <si>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</si>
  <si>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</si>
  <si>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</si>
  <si>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</si>
  <si>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</si>
  <si>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</si>
  <si>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</si>
  <si>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</si>
  <si>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</si>
  <si>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</si>
  <si>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</si>
  <si>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</si>
  <si>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</si>
  <si>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</si>
  <si>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</si>
  <si>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</si>
  <si>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</si>
  <si>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</si>
  <si>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</si>
  <si>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</si>
  <si>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</si>
  <si>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</si>
  <si>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</si>
  <si>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</si>
  <si>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</si>
  <si>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</si>
  <si>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</si>
  <si>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</si>
  <si>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</si>
  <si>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</si>
  <si>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</si>
  <si>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</si>
  <si>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</si>
  <si>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</si>
  <si>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</si>
  <si>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</si>
  <si>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</si>
  <si>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</si>
  <si>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</si>
  <si>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</si>
  <si>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</si>
  <si>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</si>
  <si>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</si>
  <si>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</si>
  <si>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</si>
  <si>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</si>
  <si>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</si>
  <si>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</si>
  <si>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</si>
  <si>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</si>
  <si>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</si>
  <si>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</si>
  <si>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</si>
  <si>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</si>
  <si>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</si>
  <si>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</si>
  <si>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</si>
  <si>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</si>
  <si>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</si>
  <si>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</si>
  <si>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</si>
  <si>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</si>
  <si>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</si>
  <si>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</si>
  <si>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</si>
  <si>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</si>
  <si>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</si>
  <si>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</si>
  <si>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</si>
  <si>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</si>
  <si>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</si>
  <si>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</si>
  <si>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</si>
  <si>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</si>
  <si>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</si>
  <si>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</si>
  <si>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</si>
  <si>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</si>
  <si>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</si>
  <si>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</si>
  <si>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</si>
  <si>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</si>
  <si>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</si>
  <si>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</si>
  <si>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</si>
  <si>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</si>
  <si>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</si>
  <si>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</si>
  <si>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</si>
  <si>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</si>
  <si>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</si>
  <si>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</si>
  <si>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</si>
  <si>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</si>
  <si>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</si>
  <si>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</si>
  <si>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</si>
  <si>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</si>
  <si>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</si>
  <si>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</si>
  <si>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</si>
  <si>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</si>
  <si>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</si>
  <si>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</si>
  <si>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</si>
  <si>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</si>
  <si>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</si>
  <si>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</si>
  <si>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</si>
  <si>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</si>
  <si>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</si>
  <si>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</si>
  <si>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</si>
  <si>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</si>
  <si>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</si>
  <si>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</si>
  <si>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</si>
  <si>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</si>
  <si>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</si>
  <si>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</si>
  <si>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</si>
  <si>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</si>
  <si>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</si>
  <si>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</si>
  <si>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</si>
  <si>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</si>
  <si>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</si>
  <si>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</si>
  <si>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</si>
  <si>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</si>
  <si>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</si>
  <si>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</si>
  <si>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</si>
  <si>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</si>
  <si>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</si>
  <si>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</si>
  <si>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</si>
  <si>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</si>
  <si>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</si>
  <si>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</si>
  <si>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</si>
  <si>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</si>
  <si>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</si>
  <si>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</si>
  <si>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</si>
  <si>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</si>
  <si>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</si>
  <si>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</si>
  <si>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</si>
  <si>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</si>
  <si>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</si>
  <si>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</si>
  <si>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</si>
  <si>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</si>
  <si>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</si>
  <si>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</si>
  <si>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</si>
  <si>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</si>
  <si>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</si>
  <si>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</si>
  <si>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</si>
  <si>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</si>
  <si>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</si>
  <si>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</si>
  <si>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</si>
  <si>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</si>
  <si>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</si>
  <si>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</si>
  <si>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</si>
  <si>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</si>
  <si>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</si>
  <si>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</si>
  <si>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</si>
  <si>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</si>
  <si>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</si>
  <si>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</si>
  <si>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</si>
  <si>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</si>
  <si>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</si>
  <si>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</si>
  <si>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</si>
  <si>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</si>
  <si>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</si>
  <si>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</si>
  <si>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</si>
  <si>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</si>
  <si>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</si>
  <si>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</si>
  <si>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</si>
  <si>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</si>
  <si>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</si>
  <si>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</si>
  <si>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</si>
  <si>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</si>
  <si>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</si>
  <si>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</si>
  <si>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</si>
  <si>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</si>
  <si>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</si>
  <si>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</si>
  <si>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</si>
  <si>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</si>
  <si>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</si>
  <si>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</si>
  <si>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</si>
  <si>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</si>
  <si>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</si>
  <si>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</si>
  <si>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</si>
  <si>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</si>
  <si>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</si>
  <si>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</si>
  <si>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</si>
  <si>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</si>
  <si>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</si>
  <si>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</si>
  <si>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</si>
  <si>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</si>
  <si>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</si>
  <si>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</si>
  <si>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</si>
  <si>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</si>
  <si>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</si>
  <si>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</si>
  <si>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</si>
  <si>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</si>
  <si>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</si>
  <si>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</si>
  <si>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</si>
  <si>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</si>
  <si>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</si>
  <si>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</si>
  <si>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</si>
  <si>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</si>
  <si>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</si>
  <si>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</si>
  <si>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</si>
  <si>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</si>
  <si>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</si>
  <si>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</si>
  <si>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</si>
  <si>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</si>
  <si>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</si>
  <si>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</si>
  <si>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</si>
  <si>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</si>
  <si>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</si>
  <si>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</si>
  <si>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</si>
  <si>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</si>
  <si>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</si>
  <si>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</si>
  <si>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</si>
  <si>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</si>
  <si>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</si>
  <si>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</si>
  <si>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</si>
  <si>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</si>
  <si>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</si>
  <si>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</si>
  <si>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</si>
  <si>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</si>
  <si>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</si>
  <si>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</si>
  <si>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</si>
  <si>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</si>
  <si>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</si>
  <si>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</si>
  <si>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</si>
  <si>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</si>
  <si>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</si>
  <si>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</si>
  <si>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</si>
  <si>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</si>
  <si>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</si>
  <si>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</si>
  <si>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</si>
  <si>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</si>
  <si>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</si>
  <si>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</si>
  <si>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</si>
  <si>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</si>
  <si>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</si>
  <si>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</si>
  <si>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</si>
  <si>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</si>
  <si>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</si>
  <si>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</si>
  <si>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</si>
  <si>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</si>
  <si>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</si>
  <si>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</si>
  <si>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</si>
  <si>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</si>
  <si>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</si>
  <si>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</si>
  <si>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</si>
  <si>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</si>
  <si>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</si>
  <si>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</si>
  <si>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</si>
  <si>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</si>
  <si>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</si>
  <si>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</si>
  <si>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</si>
  <si>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</si>
  <si>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</si>
  <si>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</si>
  <si>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</si>
  <si>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</si>
  <si>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</si>
  <si>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</si>
  <si>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</si>
  <si>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</si>
  <si>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</si>
  <si>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</si>
  <si>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</si>
  <si>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</si>
  <si>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</si>
  <si>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</si>
  <si>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</si>
  <si>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</si>
  <si>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</si>
  <si>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</si>
  <si>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</si>
  <si>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</si>
  <si>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</si>
  <si>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</si>
  <si>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</si>
  <si>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</si>
  <si>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</si>
  <si>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</si>
  <si>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</si>
  <si>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</si>
  <si>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</si>
  <si>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</si>
  <si>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</si>
  <si>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</si>
  <si>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</si>
  <si>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</si>
  <si>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</si>
  <si>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</si>
  <si>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</si>
  <si>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</si>
  <si>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</si>
  <si>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</si>
  <si>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</si>
  <si>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</si>
  <si>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</si>
  <si>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</si>
  <si>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</si>
  <si>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</si>
  <si>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</si>
  <si>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</si>
  <si>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</si>
  <si>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</si>
  <si>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</si>
  <si>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</si>
  <si>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</si>
  <si>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</si>
  <si>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</si>
  <si>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</si>
  <si>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</si>
  <si>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</si>
  <si>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</si>
  <si>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</si>
  <si>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</si>
  <si>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</si>
  <si>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</si>
  <si>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</si>
  <si>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</si>
  <si>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</si>
  <si>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</si>
  <si>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</si>
  <si>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</si>
  <si>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</si>
  <si>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</si>
  <si>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</si>
  <si>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</si>
  <si>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</si>
  <si>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</si>
  <si>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</si>
  <si>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</si>
  <si>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</si>
  <si>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</si>
  <si>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</si>
  <si>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</si>
  <si>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</si>
  <si>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</si>
  <si>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</si>
  <si>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</si>
  <si>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</si>
  <si>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</si>
  <si>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</si>
  <si>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</si>
  <si>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</si>
  <si>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</si>
  <si>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</si>
  <si>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</si>
  <si>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</si>
  <si>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</si>
  <si>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</si>
  <si>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</si>
  <si>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</si>
  <si>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</si>
  <si>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</si>
  <si>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</si>
  <si>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</si>
  <si>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</si>
  <si>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</si>
  <si>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</si>
  <si>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</si>
  <si>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</si>
  <si>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</si>
  <si>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</si>
  <si>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</si>
  <si>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</si>
  <si>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</si>
  <si>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</si>
  <si>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</si>
  <si>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</si>
  <si>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</si>
  <si>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</si>
  <si>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</si>
  <si>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</si>
  <si>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</si>
  <si>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</si>
  <si>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</si>
  <si>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</si>
  <si>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</si>
  <si>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</si>
  <si>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</si>
  <si>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</si>
  <si>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</si>
  <si>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</si>
  <si>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</si>
  <si>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</si>
  <si>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</si>
  <si>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</si>
  <si>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</si>
  <si>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</si>
  <si>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</si>
  <si>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</si>
  <si>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</si>
  <si>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</si>
  <si>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</si>
  <si>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</si>
  <si>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</si>
  <si>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</si>
  <si>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</si>
  <si>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</si>
  <si>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</si>
  <si>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</si>
  <si>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</si>
  <si>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</si>
  <si>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</si>
  <si>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</si>
  <si>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</si>
  <si>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</si>
  <si>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</si>
  <si>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</si>
  <si>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</si>
  <si>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</si>
  <si>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</si>
  <si>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</si>
  <si>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</si>
  <si>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</si>
  <si>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</si>
  <si>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</si>
  <si>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</si>
  <si>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</si>
  <si>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</si>
  <si>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</si>
  <si>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</si>
  <si>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</si>
  <si>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</si>
  <si>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</si>
  <si>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</si>
  <si>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</si>
  <si>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</si>
  <si>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</si>
  <si>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</si>
  <si>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</si>
  <si>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</si>
  <si>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</si>
  <si>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</si>
  <si>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</si>
  <si>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</si>
  <si>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</si>
  <si>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</si>
  <si>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</si>
  <si>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</si>
  <si>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</si>
  <si>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</si>
  <si>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</si>
  <si>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</si>
  <si>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</si>
  <si>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</si>
  <si>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</si>
  <si>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</si>
  <si>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</si>
  <si>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</si>
  <si>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</si>
  <si>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</si>
  <si>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</si>
  <si>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</si>
  <si>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</si>
  <si>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</si>
  <si>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</si>
  <si>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</si>
  <si>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</si>
  <si>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</si>
  <si>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</si>
  <si>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</si>
  <si>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</si>
  <si>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</si>
  <si>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</si>
  <si>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</si>
  <si>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</si>
  <si>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</si>
  <si>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</si>
  <si>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</si>
  <si>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</si>
  <si>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</si>
  <si>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</si>
  <si>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</si>
  <si>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</si>
  <si>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</si>
  <si>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</si>
  <si>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</si>
  <si>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</si>
  <si>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</si>
  <si>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</si>
  <si>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</si>
  <si>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</si>
  <si>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</si>
  <si>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</si>
  <si>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</si>
  <si>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</si>
  <si>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</si>
  <si>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</si>
  <si>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</si>
  <si>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</si>
  <si>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</si>
  <si>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</si>
  <si>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</si>
  <si>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</si>
  <si>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</si>
  <si>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</si>
  <si>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</si>
  <si>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</si>
  <si>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</si>
  <si>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</si>
  <si>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</si>
  <si>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</si>
  <si>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</si>
  <si>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</si>
  <si>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</si>
  <si>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</si>
  <si>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</si>
  <si>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</si>
  <si>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</si>
  <si>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</si>
  <si>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</si>
  <si>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</si>
  <si>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</si>
  <si>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</si>
  <si>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</si>
  <si>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</si>
  <si>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</si>
  <si>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</si>
  <si>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</si>
  <si>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</si>
  <si>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</si>
  <si>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</si>
  <si>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</si>
  <si>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</si>
  <si>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</si>
  <si>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</si>
  <si>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</si>
  <si>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</si>
  <si>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</si>
  <si>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</si>
  <si>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</si>
  <si>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</si>
  <si>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</si>
  <si>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</si>
  <si>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</si>
  <si>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</si>
  <si>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</si>
  <si>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</si>
  <si>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</si>
  <si>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</si>
  <si>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</si>
  <si>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</si>
  <si>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</si>
  <si>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</si>
  <si>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</si>
  <si>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</si>
  <si>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</si>
  <si>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</si>
  <si>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</si>
  <si>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</si>
  <si>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</si>
  <si>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</si>
  <si>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</si>
  <si>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</si>
  <si>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</si>
  <si>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</si>
  <si>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</si>
  <si>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</si>
  <si>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</si>
  <si>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</si>
  <si>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</si>
  <si>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</si>
  <si>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</si>
  <si>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</si>
  <si>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</si>
  <si>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</si>
  <si>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</si>
  <si>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</si>
  <si>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</si>
  <si>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</si>
  <si>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</si>
  <si>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</si>
  <si>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</si>
  <si>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</si>
  <si>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</si>
  <si>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</si>
  <si>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</si>
  <si>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</si>
  <si>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</si>
  <si>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</si>
  <si>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</si>
  <si>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</si>
  <si>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</si>
  <si>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</si>
  <si>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</si>
  <si>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</si>
  <si>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</si>
  <si>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</si>
  <si>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</si>
  <si>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</si>
  <si>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</si>
  <si>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</si>
  <si>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</si>
  <si>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</si>
  <si>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</si>
  <si>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</si>
  <si>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</si>
  <si>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</si>
  <si>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</si>
  <si>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</si>
  <si>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</si>
  <si>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</si>
  <si>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</si>
  <si>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</si>
  <si>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</si>
  <si>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</si>
  <si>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</si>
  <si>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</si>
  <si>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</si>
  <si>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</si>
  <si>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</si>
  <si>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</si>
  <si>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</si>
  <si>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</si>
  <si>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</si>
  <si>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</si>
  <si>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</si>
  <si>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</si>
  <si>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</si>
  <si>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</si>
  <si>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</si>
  <si>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</si>
  <si>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</si>
  <si>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</si>
  <si>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</si>
  <si>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</si>
  <si>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</si>
  <si>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</si>
  <si>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</si>
  <si>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</si>
  <si>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</si>
  <si>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</si>
  <si>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</si>
  <si>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</si>
  <si>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</si>
  <si>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</si>
  <si>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</si>
  <si>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</si>
  <si>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</si>
  <si>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</si>
  <si>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</si>
  <si>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</si>
  <si>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</si>
  <si>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</si>
  <si>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</si>
  <si>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</si>
  <si>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</si>
  <si>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</si>
  <si>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</si>
  <si>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</si>
  <si>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</si>
  <si>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</si>
  <si>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</si>
  <si>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</si>
  <si>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</si>
  <si>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</si>
  <si>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</si>
  <si>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</si>
  <si>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</si>
  <si>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</si>
  <si>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</si>
  <si>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</si>
  <si>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</si>
  <si>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</si>
  <si>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</si>
  <si>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</si>
  <si>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</si>
  <si>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</si>
  <si>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</si>
  <si>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</si>
  <si>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</si>
  <si>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</si>
  <si>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</si>
  <si>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</si>
  <si>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</si>
  <si>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</si>
  <si>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</si>
  <si>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</si>
  <si>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</si>
  <si>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</si>
  <si>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</si>
  <si>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</si>
  <si>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</si>
  <si>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</si>
  <si>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</si>
  <si>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</si>
  <si>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</si>
  <si>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</si>
  <si>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</si>
  <si>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</si>
  <si>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</si>
  <si>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</si>
  <si>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</si>
  <si>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</si>
  <si>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</si>
  <si>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</si>
  <si>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</si>
  <si>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</si>
  <si>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</si>
  <si>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</si>
  <si>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</si>
  <si>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</si>
  <si>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</si>
  <si>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</si>
  <si>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</si>
  <si>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</si>
  <si>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</si>
  <si>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</si>
  <si>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</si>
  <si>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</si>
  <si>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</si>
  <si>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</si>
  <si>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</si>
  <si>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</si>
  <si>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</si>
  <si>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</si>
  <si>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</si>
  <si>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</si>
  <si>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</si>
  <si>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</si>
  <si>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</si>
  <si>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</si>
  <si>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</si>
  <si>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</si>
  <si>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</si>
  <si>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</si>
  <si>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</si>
  <si>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</si>
  <si>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</si>
  <si>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</si>
  <si>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</si>
  <si>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</si>
  <si>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</si>
  <si>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</si>
  <si>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</si>
  <si>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</si>
  <si>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</si>
  <si>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</si>
  <si>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</si>
  <si>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</si>
  <si>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</si>
  <si>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</si>
  <si>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</si>
  <si>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</si>
  <si>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</si>
  <si>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</si>
  <si>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</si>
  <si>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</si>
  <si>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</si>
  <si>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</si>
  <si>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</si>
  <si>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</si>
  <si>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</si>
  <si>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</si>
  <si>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</si>
  <si>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</si>
  <si>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</si>
  <si>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</si>
  <si>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</si>
  <si>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</si>
  <si>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</si>
  <si>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</si>
  <si>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</si>
  <si>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</si>
  <si>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</si>
  <si>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</si>
  <si>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</si>
  <si>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</si>
  <si>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</si>
  <si>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</si>
  <si>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</si>
  <si>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</si>
  <si>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</si>
  <si>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</si>
  <si>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</si>
  <si>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</si>
  <si>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</si>
  <si>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</si>
  <si>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</si>
  <si>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</si>
  <si>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</si>
  <si>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</si>
  <si>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</si>
  <si>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</si>
  <si>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</si>
  <si>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</si>
  <si>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</si>
  <si>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</si>
  <si>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</si>
  <si>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</si>
  <si>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</si>
  <si>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</si>
  <si>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</si>
  <si>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</si>
  <si>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</si>
  <si>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</si>
  <si>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</si>
  <si>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</si>
  <si>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</si>
  <si>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</si>
  <si>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</si>
  <si>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</si>
  <si>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</si>
  <si>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</si>
  <si>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</si>
  <si>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</si>
  <si>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</si>
  <si>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</si>
  <si>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</si>
  <si>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</si>
  <si>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</si>
  <si>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</si>
  <si>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</si>
  <si>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</si>
  <si>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</si>
  <si>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</si>
  <si>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</si>
  <si>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</si>
  <si>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</si>
  <si>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</si>
  <si>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</si>
  <si>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</si>
  <si>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</si>
  <si>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</si>
  <si>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</si>
  <si>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</si>
  <si>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</si>
  <si>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</si>
  <si>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</si>
  <si>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</si>
  <si>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</si>
  <si>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</si>
  <si>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</si>
  <si>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</si>
  <si>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</si>
  <si>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</si>
  <si>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</si>
  <si>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</si>
  <si>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</si>
  <si>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</si>
  <si>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</si>
  <si>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</si>
  <si>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</si>
  <si>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</si>
  <si>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</si>
  <si>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</si>
  <si>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</si>
  <si>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</si>
  <si>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</si>
  <si>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</si>
  <si>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</si>
  <si>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</si>
  <si>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</si>
  <si>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</si>
  <si>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</si>
  <si>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</si>
  <si>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</si>
  <si>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</si>
  <si>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</si>
  <si>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</si>
  <si>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</si>
  <si>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</si>
  <si>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</si>
  <si>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</si>
  <si>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</si>
  <si>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</si>
  <si>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</si>
  <si>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</si>
  <si>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</si>
  <si>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</si>
  <si>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</si>
  <si>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</si>
  <si>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</si>
  <si>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</si>
  <si>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</si>
  <si>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</si>
  <si>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</si>
  <si>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</si>
  <si>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</si>
  <si>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</si>
  <si>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</si>
  <si>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</si>
  <si>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</si>
  <si>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</si>
  <si>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</si>
  <si>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</si>
  <si>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</si>
  <si>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</si>
  <si>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</si>
  <si>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</si>
  <si>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</si>
  <si>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</si>
  <si>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</si>
  <si>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</si>
  <si>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</si>
  <si>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</si>
  <si>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</si>
  <si>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</si>
  <si>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</si>
  <si>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</si>
  <si>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</si>
  <si>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</si>
  <si>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</si>
  <si>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</si>
  <si>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</si>
  <si>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</si>
  <si>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</si>
  <si>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</si>
  <si>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</si>
  <si>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</si>
  <si>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</si>
  <si>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</si>
  <si>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</si>
  <si>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</si>
  <si>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</si>
  <si>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</si>
  <si>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</si>
  <si>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</si>
  <si>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</si>
  <si>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</si>
  <si>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</si>
  <si>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</si>
  <si>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</si>
  <si>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</si>
  <si>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</si>
  <si>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</si>
  <si>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</si>
  <si>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</si>
  <si>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</si>
  <si>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</si>
  <si>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</si>
  <si>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</si>
  <si>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</si>
  <si>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</si>
  <si>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</si>
  <si>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</si>
  <si>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</si>
  <si>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</si>
  <si>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</si>
  <si>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</si>
  <si>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</si>
  <si>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</si>
  <si>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</si>
  <si>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</si>
  <si>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</si>
  <si>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</si>
  <si>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</si>
  <si>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</si>
  <si>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</si>
  <si>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</si>
  <si>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</si>
  <si>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</si>
  <si>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</si>
  <si>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</si>
  <si>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</si>
  <si>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</si>
  <si>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</si>
  <si>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</si>
  <si>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</si>
  <si>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</si>
  <si>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</si>
  <si>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</si>
  <si>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</si>
  <si>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</si>
  <si>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</si>
  <si>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</si>
  <si>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</si>
  <si>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</si>
  <si>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</si>
  <si>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</si>
  <si>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</si>
  <si>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</si>
  <si>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</si>
  <si>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</si>
  <si>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</si>
  <si>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</si>
  <si>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</si>
  <si>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</si>
  <si>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</si>
  <si>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</si>
  <si>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</si>
  <si>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</si>
  <si>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</si>
  <si>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</si>
  <si>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</si>
  <si>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</si>
  <si>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</si>
  <si>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</si>
  <si>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</si>
  <si>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</si>
  <si>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</si>
  <si>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</si>
  <si>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</si>
  <si>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</si>
  <si>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</si>
  <si>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</si>
  <si>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</si>
  <si>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</si>
  <si>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</si>
  <si>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</si>
  <si>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</si>
  <si>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</si>
  <si>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</si>
  <si>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</si>
  <si>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</si>
  <si>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</si>
  <si>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</si>
  <si>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</si>
  <si>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</si>
  <si>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</si>
  <si>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</si>
  <si>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</si>
  <si>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</si>
  <si>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</si>
  <si>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</si>
  <si>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</si>
  <si>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</si>
  <si>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</si>
  <si>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</si>
  <si>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</si>
  <si>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</si>
  <si>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</si>
  <si>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</si>
  <si>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</si>
  <si>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</si>
  <si>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</si>
  <si>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</si>
  <si>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</si>
  <si>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</si>
  <si>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</si>
  <si>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</si>
  <si>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</si>
  <si>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</si>
  <si>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</si>
  <si>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</si>
  <si>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</si>
  <si>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</si>
  <si>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</si>
  <si>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</si>
  <si>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</si>
  <si>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</si>
  <si>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</si>
  <si>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</si>
  <si>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</si>
  <si>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</si>
  <si>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</si>
  <si>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</si>
  <si>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</si>
  <si>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</si>
  <si>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</si>
  <si>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</si>
  <si>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</si>
  <si>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</si>
  <si>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</si>
  <si>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</si>
  <si>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</si>
  <si>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</si>
  <si>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</si>
  <si>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</si>
  <si>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</si>
  <si>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</si>
  <si>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</si>
  <si>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</si>
  <si>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</si>
  <si>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</si>
  <si>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</si>
  <si>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</si>
  <si>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</si>
  <si>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</si>
  <si>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</si>
  <si>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</si>
  <si>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</si>
  <si>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</si>
  <si>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</si>
  <si>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</si>
  <si>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</si>
  <si>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</si>
  <si>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</si>
  <si>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</si>
  <si>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</si>
  <si>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</si>
  <si>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</si>
  <si>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</si>
  <si>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</si>
  <si>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</si>
  <si>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</si>
  <si>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</si>
  <si>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</si>
  <si>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</si>
  <si>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</si>
  <si>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</si>
  <si>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</si>
  <si>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</si>
  <si>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</si>
  <si>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</si>
  <si>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</si>
  <si>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</si>
  <si>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</si>
  <si>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</si>
  <si>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</si>
  <si>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</si>
  <si>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</si>
  <si>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</si>
  <si>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</si>
  <si>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</si>
  <si>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</si>
  <si>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</si>
  <si>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</si>
  <si>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</si>
  <si>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</si>
  <si>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</si>
  <si>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</si>
  <si>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</si>
  <si>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</si>
  <si>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</si>
  <si>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</si>
  <si>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</si>
  <si>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</si>
  <si>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</si>
  <si>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</si>
  <si>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</si>
  <si>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</si>
  <si>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</si>
  <si>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</si>
  <si>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</si>
  <si>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</si>
  <si>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</si>
  <si>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</si>
  <si>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</si>
  <si>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</si>
  <si>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</si>
  <si>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</si>
  <si>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</si>
  <si>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</si>
  <si>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</si>
  <si>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</si>
  <si>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</si>
  <si>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</si>
  <si>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</si>
  <si>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</si>
  <si>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</si>
  <si>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</si>
  <si>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</si>
  <si>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</si>
  <si>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</si>
  <si>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</si>
  <si>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</si>
  <si>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</si>
  <si>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</si>
  <si>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</si>
  <si>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</si>
  <si>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</si>
  <si>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</si>
  <si>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</si>
  <si>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</si>
  <si>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</si>
  <si>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</si>
  <si>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</si>
  <si>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</si>
  <si>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</si>
  <si>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</si>
  <si>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</si>
  <si>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</si>
  <si>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</si>
  <si>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</si>
  <si>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</si>
  <si>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</si>
  <si>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</si>
  <si>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</si>
  <si>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</si>
  <si>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</si>
  <si>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</si>
  <si>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</si>
  <si>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</si>
  <si>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</si>
  <si>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</si>
  <si>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</si>
  <si>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</si>
  <si>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</si>
  <si>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</si>
  <si>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</si>
  <si>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</si>
  <si>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</si>
  <si>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</si>
  <si>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</si>
  <si>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</si>
  <si>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</si>
  <si>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</si>
  <si>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</si>
  <si>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</si>
  <si>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</si>
  <si>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</si>
  <si>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</si>
  <si>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</si>
  <si>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</si>
  <si>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</si>
  <si>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</si>
  <si>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</si>
  <si>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</si>
  <si>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</si>
  <si>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</si>
  <si>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</si>
  <si>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</si>
  <si>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</si>
  <si>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</si>
  <si>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</si>
  <si>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</si>
  <si>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</si>
  <si>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</si>
  <si>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</si>
  <si>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</si>
  <si>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</si>
  <si>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</si>
  <si>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</si>
  <si>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</si>
  <si>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</si>
  <si>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</si>
  <si>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</si>
  <si>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</si>
  <si>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</si>
  <si>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</si>
  <si>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</si>
  <si>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</si>
  <si>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</si>
  <si>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</si>
  <si>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</si>
  <si>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</si>
  <si>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</si>
  <si>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</si>
  <si>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</si>
  <si>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</si>
  <si>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</si>
  <si>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</si>
  <si>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</si>
  <si>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</si>
  <si>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</si>
  <si>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</si>
  <si>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</si>
  <si>
    <t xml:space="preserve">Total Activities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</si>
</sst>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xf numFmtId="0" fontId="4" fillId="0" borderId="0" xfId="0" applyFont="1" applyAlignment="1">
      <alignment horizontal="left" wrapText="1"/>
    </xf>
  </cellXfs>
  <cellStyles count="3">
    <cellStyle name="Currency" xfId="1" builtinId="4"/>
    <cellStyle name="Normal" xfId="0" builtinId="0"/>
    <cellStyle name="Percent" xfId="2"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sheetPr filterMode="1"/>
  <dimension ref="A1:W229"/>
  <sheetViews>
    <sheetView tabSelected="1" workbookViewId="0">
      <selection activeCell="G20" sqref="G20:H20"/>
    </sheetView>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ht="30" x14ac:dyDescent="0.2">
      <c r="A1" s="10" t="s">
        <v>9</v>
      </c>
      <c r="B1" s="11" t="s">
        <v>8</v>
      </c>
      <c r="C1" s="11" t="s">
        <v>10</v>
      </c>
      <c r="D1" s="11" t="s">
        <v>0</v>
      </c>
      <c r="E1" s="11" t="s">
        <v>1</v>
      </c>
      <c r="F1" s="11" t="s">
        <v>2</v>
      </c>
      <c r="G1" s="11" t="s">
        <v>7</v>
      </c>
      <c r="H1" s="11" t="s">
        <v>11</v>
      </c>
      <c r="I1" s="11" t="s">
        <v>12</v>
      </c>
      <c r="J1" s="11" t="s">
        <v>13</v>
      </c>
      <c r="K1" s="11" t="s">
        <v>14</v>
      </c>
      <c r="L1" s="11" t="s">
        <v>15</v>
      </c>
      <c r="M1" s="11" t="s">
        <v>16</v>
      </c>
      <c r="N1" s="28" t="s">
        <v>17</v>
      </c>
      <c r="O1" s="11" t="s">
        <v>18</v>
      </c>
      <c r="P1" s="11" t="s">
        <v>19</v>
      </c>
      <c r="Q1" s="11" t="s">
        <v>20</v>
      </c>
      <c r="R1" s="11" t="s">
        <v>21</v>
      </c>
      <c r="S1" s="11" t="s">
        <v>22</v>
      </c>
      <c r="T1" s="11" t="s">
        <v>23</v>
      </c>
      <c r="U1" s="11" t="s">
        <v>2935</v>
      </c>
      <c r="V1" s="11" t="s">
        <v>24</v>
      </c>
      <c r="W1" s="11" t="s">
        <v>25</v>
      </c>
    </row>
    <row r="2" spans="1:23" hidden="1" x14ac:dyDescent="0.2">
      <c r="A2">
        <v>1233</v>
      </c>
      <c r="B2" s="12">
        <v>44785</v>
      </c>
      <c r="C2" t="s">
        <v>3</v>
      </c>
      <c r="D2" s="26">
        <v>25000</v>
      </c>
      <c r="E2" s="26">
        <v>2195.71</v>
      </c>
      <c r="F2" s="26">
        <v>1494.52</v>
      </c>
      <c r="G2" s="27">
        <v>0.27989999999999998</v>
      </c>
      <c r="H2">
        <v>60</v>
      </c>
      <c r="I2" s="12">
        <v>26332</v>
      </c>
      <c r="J2" t="s">
        <v>2920</v>
      </c>
      <c r="K2" t="s">
        <v>2921</v>
      </c>
      <c r="L2" t="s">
        <v>2922</v>
      </c>
      <c r="M2">
        <v>69032</v>
      </c>
      <c r="N2">
        <v>69000</v>
      </c>
      <c r="O2" t="s">
        <v>49</v>
      </c>
      <c r="P2" t="s">
        <v>49</v>
      </c>
      <c r="Q2">
        <v>4</v>
      </c>
      <c r="R2">
        <v>16</v>
      </c>
      <c r="S2">
        <v>4</v>
      </c>
      <c r="T2">
        <v>4</v>
      </c>
      <c r="U2">
        <v>28</v>
      </c>
      <c r="V2">
        <v>1.0646</v>
      </c>
      <c r="W2">
        <v>3.5499999999999997E-2</v>
      </c>
    </row>
    <row r="3" spans="1:23" hidden="1" x14ac:dyDescent="0.2">
      <c r="A3">
        <v>1280</v>
      </c>
      <c r="B3" s="12">
        <v>44804</v>
      </c>
      <c r="C3" t="s">
        <v>3</v>
      </c>
      <c r="D3" s="26">
        <v>12800</v>
      </c>
      <c r="E3" s="26">
        <v>10013.709999999999</v>
      </c>
      <c r="F3" s="26">
        <v>7696.66</v>
      </c>
      <c r="G3" s="27">
        <v>0.2999</v>
      </c>
      <c r="H3">
        <v>48</v>
      </c>
      <c r="I3" s="12">
        <v>28928</v>
      </c>
      <c r="J3" t="s">
        <v>2923</v>
      </c>
      <c r="K3" t="s">
        <v>2921</v>
      </c>
      <c r="L3" t="s">
        <v>2924</v>
      </c>
      <c r="M3">
        <v>96480</v>
      </c>
      <c r="N3">
        <v>96500</v>
      </c>
      <c r="O3">
        <v>5</v>
      </c>
      <c r="P3">
        <v>0</v>
      </c>
      <c r="Q3">
        <v>26</v>
      </c>
      <c r="R3">
        <v>211</v>
      </c>
      <c r="S3">
        <v>29</v>
      </c>
      <c r="T3">
        <v>17</v>
      </c>
      <c r="U3">
        <v>283</v>
      </c>
      <c r="V3">
        <v>11.026</v>
      </c>
      <c r="W3">
        <v>0.36749999999999999</v>
      </c>
    </row>
    <row r="4" spans="1:23" hidden="1" x14ac:dyDescent="0.2">
      <c r="A4">
        <v>1295</v>
      </c>
      <c r="B4" s="12">
        <v>44812</v>
      </c>
      <c r="C4" t="s">
        <v>3</v>
      </c>
      <c r="D4" s="26">
        <v>13000</v>
      </c>
      <c r="E4" s="26">
        <v>14118.88</v>
      </c>
      <c r="F4" s="26">
        <v>9508.7099999999991</v>
      </c>
      <c r="G4" s="27">
        <v>0.2999</v>
      </c>
      <c r="H4">
        <v>60</v>
      </c>
      <c r="I4" s="12">
        <v>30573</v>
      </c>
      <c r="J4" t="s">
        <v>2923</v>
      </c>
      <c r="K4" t="s">
        <v>2921</v>
      </c>
      <c r="L4" t="s">
        <v>2925</v>
      </c>
      <c r="M4">
        <v>74068</v>
      </c>
      <c r="N4">
        <v>74000</v>
      </c>
      <c r="O4">
        <v>4.33</v>
      </c>
      <c r="P4">
        <v>1</v>
      </c>
      <c r="Q4">
        <v>5</v>
      </c>
      <c r="R4">
        <v>7</v>
      </c>
      <c r="S4">
        <v>1</v>
      </c>
      <c r="T4">
        <v>0</v>
      </c>
      <c r="U4">
        <v>13</v>
      </c>
      <c r="V4">
        <v>0.51180000000000003</v>
      </c>
      <c r="W4">
        <v>1.7100000000000001E-2</v>
      </c>
    </row>
    <row r="5" spans="1:23" hidden="1" x14ac:dyDescent="0.2">
      <c r="A5">
        <v>1366</v>
      </c>
      <c r="B5" s="12">
        <v>44819</v>
      </c>
      <c r="C5" t="s">
        <v>3</v>
      </c>
      <c r="D5" s="26">
        <v>13000</v>
      </c>
      <c r="E5" s="26">
        <v>15395.58</v>
      </c>
      <c r="F5" s="26">
        <v>10238.120000000001</v>
      </c>
      <c r="G5" s="27">
        <v>0.27989999999999998</v>
      </c>
      <c r="H5">
        <v>40</v>
      </c>
      <c r="I5" s="12">
        <v>22079</v>
      </c>
      <c r="J5" t="s">
        <v>2920</v>
      </c>
      <c r="K5" t="s">
        <v>2921</v>
      </c>
      <c r="L5" t="s">
        <v>2924</v>
      </c>
      <c r="M5">
        <v>49404</v>
      </c>
      <c r="N5">
        <v>40400</v>
      </c>
      <c r="O5">
        <v>2.33</v>
      </c>
      <c r="P5">
        <v>0</v>
      </c>
      <c r="Q5">
        <v>23</v>
      </c>
      <c r="R5">
        <v>209</v>
      </c>
      <c r="S5">
        <v>106</v>
      </c>
      <c r="T5">
        <v>66</v>
      </c>
      <c r="U5">
        <v>404</v>
      </c>
      <c r="V5">
        <v>16.074300000000001</v>
      </c>
      <c r="W5">
        <v>0.53580000000000005</v>
      </c>
    </row>
    <row r="6" spans="1:23" hidden="1" x14ac:dyDescent="0.2">
      <c r="A6">
        <v>1372</v>
      </c>
      <c r="B6" s="12">
        <v>44820</v>
      </c>
      <c r="C6" t="s">
        <v>3</v>
      </c>
      <c r="D6" s="26">
        <v>8000</v>
      </c>
      <c r="E6" s="26">
        <v>8792.27</v>
      </c>
      <c r="F6" s="26">
        <v>5983.12</v>
      </c>
      <c r="G6" s="27">
        <v>0.26989999999999997</v>
      </c>
      <c r="H6">
        <v>60</v>
      </c>
      <c r="I6" s="12">
        <v>22397</v>
      </c>
      <c r="J6" t="s">
        <v>2923</v>
      </c>
      <c r="K6" t="s">
        <v>2921</v>
      </c>
      <c r="L6" t="s">
        <v>2924</v>
      </c>
      <c r="M6">
        <v>72228</v>
      </c>
      <c r="N6">
        <v>72300</v>
      </c>
      <c r="O6">
        <v>4.5</v>
      </c>
      <c r="P6">
        <v>0</v>
      </c>
      <c r="Q6">
        <v>0</v>
      </c>
      <c r="R6">
        <v>1</v>
      </c>
      <c r="S6">
        <v>1</v>
      </c>
      <c r="T6">
        <v>1</v>
      </c>
      <c r="U6">
        <v>3</v>
      </c>
      <c r="V6">
        <v>0.11940000000000001</v>
      </c>
      <c r="W6">
        <v>4.0000000000000001E-3</v>
      </c>
    </row>
    <row r="7" spans="1:23" hidden="1" x14ac:dyDescent="0.2">
      <c r="A7">
        <v>1413</v>
      </c>
      <c r="B7" s="12">
        <v>44827</v>
      </c>
      <c r="C7" t="s">
        <v>3</v>
      </c>
      <c r="D7" s="26">
        <v>25000</v>
      </c>
      <c r="E7" s="26">
        <v>27532.61</v>
      </c>
      <c r="F7" s="26">
        <v>18590.900000000001</v>
      </c>
      <c r="G7" s="27">
        <v>0.28989999999999999</v>
      </c>
      <c r="H7">
        <v>60</v>
      </c>
      <c r="I7" s="12">
        <v>20843</v>
      </c>
      <c r="J7" t="s">
        <v>2923</v>
      </c>
      <c r="K7" t="s">
        <v>2921</v>
      </c>
      <c r="L7" t="s">
        <v>2924</v>
      </c>
      <c r="M7">
        <v>109810</v>
      </c>
      <c r="N7">
        <v>109800</v>
      </c>
      <c r="O7">
        <v>3.83</v>
      </c>
      <c r="P7">
        <v>0</v>
      </c>
      <c r="Q7">
        <v>25</v>
      </c>
      <c r="R7">
        <v>198</v>
      </c>
      <c r="S7">
        <v>91</v>
      </c>
      <c r="T7">
        <v>45</v>
      </c>
      <c r="U7">
        <v>359</v>
      </c>
      <c r="V7">
        <v>14.4177</v>
      </c>
      <c r="W7">
        <v>0.48060000000000003</v>
      </c>
    </row>
    <row r="8" spans="1:23" hidden="1" x14ac:dyDescent="0.2">
      <c r="A8">
        <v>1416</v>
      </c>
      <c r="B8" s="12">
        <v>44833</v>
      </c>
      <c r="C8" t="s">
        <v>3</v>
      </c>
      <c r="D8" s="26">
        <v>11550</v>
      </c>
      <c r="E8" s="26">
        <v>12596.23</v>
      </c>
      <c r="F8" s="26">
        <v>8505.34</v>
      </c>
      <c r="G8" s="27">
        <v>0.28989999999999999</v>
      </c>
      <c r="H8">
        <v>60</v>
      </c>
      <c r="I8" s="12">
        <v>28643</v>
      </c>
      <c r="J8" t="s">
        <v>2920</v>
      </c>
      <c r="K8" t="s">
        <v>2921</v>
      </c>
      <c r="L8" t="s">
        <v>2922</v>
      </c>
      <c r="M8">
        <v>65000</v>
      </c>
      <c r="N8">
        <v>60200</v>
      </c>
      <c r="O8">
        <v>5</v>
      </c>
      <c r="P8">
        <v>0</v>
      </c>
      <c r="Q8">
        <v>25</v>
      </c>
      <c r="R8">
        <v>209</v>
      </c>
      <c r="S8">
        <v>16</v>
      </c>
      <c r="T8">
        <v>13</v>
      </c>
      <c r="U8">
        <v>263</v>
      </c>
      <c r="V8">
        <v>10.6478</v>
      </c>
      <c r="W8">
        <v>0.35489999999999999</v>
      </c>
    </row>
    <row r="9" spans="1:23" hidden="1" x14ac:dyDescent="0.2">
      <c r="A9">
        <v>1461</v>
      </c>
      <c r="B9" s="12">
        <v>44819</v>
      </c>
      <c r="C9" t="s">
        <v>3</v>
      </c>
      <c r="D9" s="26">
        <v>11000</v>
      </c>
      <c r="E9" s="26">
        <v>2804.76</v>
      </c>
      <c r="F9" s="26">
        <v>1959.79</v>
      </c>
      <c r="G9" s="27">
        <v>0.24990000000000001</v>
      </c>
      <c r="H9">
        <v>60</v>
      </c>
      <c r="I9" s="12">
        <v>22098</v>
      </c>
      <c r="J9" t="s">
        <v>2923</v>
      </c>
      <c r="K9" t="s">
        <v>2921</v>
      </c>
      <c r="L9" t="s">
        <v>2924</v>
      </c>
      <c r="M9">
        <v>91201</v>
      </c>
      <c r="N9">
        <v>91000</v>
      </c>
      <c r="O9">
        <v>4.67</v>
      </c>
      <c r="P9">
        <v>0</v>
      </c>
      <c r="Q9">
        <v>21</v>
      </c>
      <c r="R9">
        <v>194</v>
      </c>
      <c r="S9">
        <v>1</v>
      </c>
      <c r="T9">
        <v>17</v>
      </c>
      <c r="U9">
        <v>233</v>
      </c>
      <c r="V9">
        <v>9.2706</v>
      </c>
      <c r="W9">
        <v>0.309</v>
      </c>
    </row>
    <row r="10" spans="1:23" hidden="1" x14ac:dyDescent="0.2">
      <c r="A10">
        <v>1463</v>
      </c>
      <c r="B10" s="12">
        <v>44832</v>
      </c>
      <c r="C10" t="s">
        <v>3</v>
      </c>
      <c r="D10" s="26">
        <v>23350</v>
      </c>
      <c r="E10" s="26">
        <v>27566.5</v>
      </c>
      <c r="F10" s="26">
        <v>17851.63</v>
      </c>
      <c r="G10" s="27">
        <v>0.2999</v>
      </c>
      <c r="H10">
        <v>40</v>
      </c>
      <c r="I10" s="12">
        <v>32567</v>
      </c>
      <c r="J10" t="s">
        <v>2923</v>
      </c>
      <c r="K10" t="s">
        <v>2921</v>
      </c>
      <c r="L10" t="s">
        <v>2924</v>
      </c>
      <c r="M10">
        <v>120000</v>
      </c>
      <c r="N10">
        <v>120000</v>
      </c>
      <c r="O10">
        <v>4</v>
      </c>
      <c r="P10">
        <v>0</v>
      </c>
      <c r="Q10">
        <v>26</v>
      </c>
      <c r="R10">
        <v>178</v>
      </c>
      <c r="S10">
        <v>36</v>
      </c>
      <c r="T10">
        <v>15</v>
      </c>
      <c r="U10">
        <v>255</v>
      </c>
      <c r="V10">
        <v>10.31</v>
      </c>
      <c r="W10">
        <v>0.34370000000000001</v>
      </c>
    </row>
    <row r="11" spans="1:23" hidden="1" x14ac:dyDescent="0.2">
      <c r="A11">
        <v>1469</v>
      </c>
      <c r="B11" s="12">
        <v>44820</v>
      </c>
      <c r="C11" t="s">
        <v>3</v>
      </c>
      <c r="D11" s="26">
        <v>25000</v>
      </c>
      <c r="E11" s="26">
        <v>28274.400000000001</v>
      </c>
      <c r="F11" s="26">
        <v>19154.02</v>
      </c>
      <c r="G11" s="27">
        <v>0.27989999999999998</v>
      </c>
      <c r="H11">
        <v>45</v>
      </c>
      <c r="I11" s="12">
        <v>24569</v>
      </c>
      <c r="J11" t="s">
        <v>2920</v>
      </c>
      <c r="K11" t="s">
        <v>2921</v>
      </c>
      <c r="L11" t="s">
        <v>2924</v>
      </c>
      <c r="M11">
        <v>81361</v>
      </c>
      <c r="N11">
        <v>81400</v>
      </c>
      <c r="O11">
        <v>4</v>
      </c>
      <c r="P11">
        <v>0</v>
      </c>
      <c r="Q11">
        <v>25</v>
      </c>
      <c r="R11">
        <v>211</v>
      </c>
      <c r="S11">
        <v>51</v>
      </c>
      <c r="T11">
        <v>38</v>
      </c>
      <c r="U11">
        <v>325</v>
      </c>
      <c r="V11">
        <v>12.930999999999999</v>
      </c>
      <c r="W11">
        <v>0.43099999999999999</v>
      </c>
    </row>
    <row r="12" spans="1:23" hidden="1" x14ac:dyDescent="0.2">
      <c r="A12">
        <v>1478</v>
      </c>
      <c r="B12" s="12">
        <v>44825</v>
      </c>
      <c r="C12" t="s">
        <v>3</v>
      </c>
      <c r="D12" s="26">
        <v>20000</v>
      </c>
      <c r="E12" s="26">
        <v>23825.4</v>
      </c>
      <c r="F12" s="26">
        <v>15634.38</v>
      </c>
      <c r="G12" s="27">
        <v>0.28989999999999999</v>
      </c>
      <c r="H12">
        <v>59</v>
      </c>
      <c r="I12" s="12">
        <v>25598</v>
      </c>
      <c r="J12" t="s">
        <v>2923</v>
      </c>
      <c r="K12" t="s">
        <v>2921</v>
      </c>
      <c r="L12" t="s">
        <v>2924</v>
      </c>
      <c r="M12">
        <v>59300</v>
      </c>
      <c r="N12">
        <v>59300</v>
      </c>
      <c r="O12">
        <v>3</v>
      </c>
      <c r="P12">
        <v>0</v>
      </c>
      <c r="Q12">
        <v>24</v>
      </c>
      <c r="R12">
        <v>190</v>
      </c>
      <c r="S12">
        <v>32</v>
      </c>
      <c r="T12">
        <v>19</v>
      </c>
      <c r="U12">
        <v>265</v>
      </c>
      <c r="V12">
        <v>10.6142</v>
      </c>
      <c r="W12">
        <v>0.3538</v>
      </c>
    </row>
    <row r="13" spans="1:23" hidden="1" x14ac:dyDescent="0.2">
      <c r="A13">
        <v>1480</v>
      </c>
      <c r="B13" s="12">
        <v>44820</v>
      </c>
      <c r="C13" t="s">
        <v>3</v>
      </c>
      <c r="D13" s="26">
        <v>14500</v>
      </c>
      <c r="E13" s="26">
        <v>5523.41</v>
      </c>
      <c r="F13" s="26">
        <v>3683.6</v>
      </c>
      <c r="G13" s="27">
        <v>0.2999</v>
      </c>
      <c r="H13">
        <v>60</v>
      </c>
      <c r="I13" s="12">
        <v>34895</v>
      </c>
      <c r="J13" t="s">
        <v>2923</v>
      </c>
      <c r="K13" t="s">
        <v>2921</v>
      </c>
      <c r="L13" t="s">
        <v>2925</v>
      </c>
      <c r="M13">
        <v>45572</v>
      </c>
      <c r="N13">
        <v>45500</v>
      </c>
      <c r="O13">
        <v>3.83</v>
      </c>
      <c r="P13">
        <v>0</v>
      </c>
      <c r="Q13">
        <v>25</v>
      </c>
      <c r="R13">
        <v>208</v>
      </c>
      <c r="S13">
        <v>52</v>
      </c>
      <c r="T13">
        <v>49</v>
      </c>
      <c r="U13">
        <v>334</v>
      </c>
      <c r="V13">
        <v>13.289099999999999</v>
      </c>
      <c r="W13">
        <v>0.443</v>
      </c>
    </row>
    <row r="14" spans="1:23" hidden="1" x14ac:dyDescent="0.2">
      <c r="A14">
        <v>1602</v>
      </c>
      <c r="B14" s="12">
        <v>44846</v>
      </c>
      <c r="C14" t="s">
        <v>3</v>
      </c>
      <c r="D14" s="26">
        <v>10000</v>
      </c>
      <c r="E14" s="26">
        <v>11931.13</v>
      </c>
      <c r="F14" s="26">
        <v>7829.34</v>
      </c>
      <c r="G14" s="27">
        <v>0.28989999999999999</v>
      </c>
      <c r="H14">
        <v>42</v>
      </c>
      <c r="I14" s="12">
        <v>35226</v>
      </c>
      <c r="J14" t="s">
        <v>2923</v>
      </c>
      <c r="K14" t="s">
        <v>2921</v>
      </c>
      <c r="L14" t="s">
        <v>2925</v>
      </c>
      <c r="M14">
        <v>50000</v>
      </c>
      <c r="N14">
        <v>37500</v>
      </c>
      <c r="O14">
        <v>2.83</v>
      </c>
      <c r="P14">
        <v>0</v>
      </c>
      <c r="Q14">
        <v>23</v>
      </c>
      <c r="R14">
        <v>111</v>
      </c>
      <c r="S14">
        <v>1</v>
      </c>
      <c r="T14">
        <v>0</v>
      </c>
      <c r="U14">
        <v>135</v>
      </c>
      <c r="V14">
        <v>5.5632000000000001</v>
      </c>
      <c r="W14">
        <v>0.18540000000000001</v>
      </c>
    </row>
    <row r="15" spans="1:23" hidden="1" x14ac:dyDescent="0.2">
      <c r="A15">
        <v>1702</v>
      </c>
      <c r="B15" s="12">
        <v>44953</v>
      </c>
      <c r="C15" t="s">
        <v>3</v>
      </c>
      <c r="D15" s="26">
        <v>25000</v>
      </c>
      <c r="E15" s="26">
        <v>31419.85</v>
      </c>
      <c r="F15" s="26">
        <v>20053.599999999999</v>
      </c>
      <c r="G15" s="27">
        <v>0.2999</v>
      </c>
      <c r="H15">
        <v>60</v>
      </c>
      <c r="I15" s="12">
        <v>23346</v>
      </c>
      <c r="J15" t="s">
        <v>2923</v>
      </c>
      <c r="K15" t="s">
        <v>2921</v>
      </c>
      <c r="L15" t="s">
        <v>2924</v>
      </c>
      <c r="M15">
        <v>110745</v>
      </c>
      <c r="N15">
        <v>79800</v>
      </c>
      <c r="O15">
        <v>5</v>
      </c>
      <c r="P15">
        <v>0</v>
      </c>
      <c r="Q15">
        <v>21</v>
      </c>
      <c r="R15">
        <v>174</v>
      </c>
      <c r="S15">
        <v>18</v>
      </c>
      <c r="T15">
        <v>12</v>
      </c>
      <c r="U15">
        <v>225</v>
      </c>
      <c r="V15">
        <v>10.8696</v>
      </c>
      <c r="W15">
        <v>0.36230000000000001</v>
      </c>
    </row>
    <row r="16" spans="1:23" hidden="1" x14ac:dyDescent="0.2">
      <c r="A16">
        <v>1713</v>
      </c>
      <c r="B16" s="12">
        <v>44953</v>
      </c>
      <c r="C16" t="s">
        <v>3</v>
      </c>
      <c r="D16" s="26">
        <v>14400</v>
      </c>
      <c r="E16" s="26">
        <v>18128.84</v>
      </c>
      <c r="F16" s="26">
        <v>11570.51</v>
      </c>
      <c r="G16" s="27">
        <v>0.2999</v>
      </c>
      <c r="H16">
        <v>60</v>
      </c>
      <c r="I16" s="12">
        <v>29663</v>
      </c>
      <c r="J16" t="s">
        <v>2923</v>
      </c>
      <c r="K16" t="s">
        <v>2921</v>
      </c>
      <c r="L16" t="s">
        <v>2924</v>
      </c>
      <c r="M16">
        <v>112802</v>
      </c>
      <c r="N16">
        <v>115800</v>
      </c>
      <c r="O16">
        <v>2.17</v>
      </c>
      <c r="P16">
        <v>0</v>
      </c>
      <c r="Q16">
        <v>3</v>
      </c>
      <c r="R16">
        <v>24</v>
      </c>
      <c r="S16">
        <v>3</v>
      </c>
      <c r="T16">
        <v>2</v>
      </c>
      <c r="U16">
        <v>32</v>
      </c>
      <c r="V16">
        <v>1.5459000000000001</v>
      </c>
      <c r="W16">
        <v>5.1499999999999997E-2</v>
      </c>
    </row>
    <row r="17" spans="1:23" hidden="1" x14ac:dyDescent="0.2">
      <c r="A17">
        <v>1717</v>
      </c>
      <c r="B17" s="12">
        <v>44959</v>
      </c>
      <c r="C17" t="s">
        <v>3</v>
      </c>
      <c r="D17" s="26">
        <v>20000</v>
      </c>
      <c r="E17" s="26">
        <v>25499.05</v>
      </c>
      <c r="F17" s="26">
        <v>16196.38</v>
      </c>
      <c r="G17" s="27">
        <v>0.2999</v>
      </c>
      <c r="H17">
        <v>60</v>
      </c>
      <c r="I17" s="12">
        <v>24800</v>
      </c>
      <c r="J17" t="s">
        <v>2923</v>
      </c>
      <c r="K17" t="s">
        <v>2921</v>
      </c>
      <c r="L17" t="s">
        <v>2924</v>
      </c>
      <c r="M17">
        <v>60320</v>
      </c>
      <c r="N17">
        <v>60300</v>
      </c>
      <c r="O17">
        <v>3.33</v>
      </c>
      <c r="P17">
        <v>0</v>
      </c>
      <c r="Q17">
        <v>20</v>
      </c>
      <c r="R17">
        <v>166</v>
      </c>
      <c r="S17">
        <v>72</v>
      </c>
      <c r="T17">
        <v>23</v>
      </c>
      <c r="U17">
        <v>281</v>
      </c>
      <c r="V17">
        <v>13.6851</v>
      </c>
      <c r="W17">
        <v>0.45619999999999999</v>
      </c>
    </row>
    <row r="18" spans="1:23" hidden="1" x14ac:dyDescent="0.2">
      <c r="A18">
        <v>1722</v>
      </c>
      <c r="B18" s="12">
        <v>44958</v>
      </c>
      <c r="C18" t="s">
        <v>3</v>
      </c>
      <c r="D18" s="26">
        <v>23000</v>
      </c>
      <c r="E18" s="26">
        <v>29094.3</v>
      </c>
      <c r="F18" s="26">
        <v>18912.990000000002</v>
      </c>
      <c r="G18" s="27">
        <v>0.27989999999999998</v>
      </c>
      <c r="H18">
        <v>41</v>
      </c>
      <c r="I18" s="12">
        <v>27906</v>
      </c>
      <c r="J18" t="s">
        <v>2923</v>
      </c>
      <c r="K18" t="s">
        <v>2921</v>
      </c>
      <c r="L18" t="s">
        <v>2924</v>
      </c>
      <c r="M18">
        <v>65320</v>
      </c>
      <c r="N18">
        <v>605300</v>
      </c>
      <c r="O18">
        <v>3.67</v>
      </c>
      <c r="P18">
        <v>0</v>
      </c>
      <c r="Q18">
        <v>16</v>
      </c>
      <c r="R18">
        <v>81</v>
      </c>
      <c r="S18">
        <v>16</v>
      </c>
      <c r="T18">
        <v>13</v>
      </c>
      <c r="U18">
        <v>126</v>
      </c>
      <c r="V18">
        <v>6.1463000000000001</v>
      </c>
      <c r="W18">
        <v>0.2049</v>
      </c>
    </row>
    <row r="19" spans="1:23" hidden="1" x14ac:dyDescent="0.2">
      <c r="A19">
        <v>1787</v>
      </c>
      <c r="B19" s="12">
        <v>44991</v>
      </c>
      <c r="C19" t="s">
        <v>3</v>
      </c>
      <c r="D19" s="26">
        <v>25000</v>
      </c>
      <c r="E19" s="26">
        <v>2992.96</v>
      </c>
      <c r="F19" s="26">
        <v>1864.92</v>
      </c>
      <c r="G19" s="27">
        <v>0.2999</v>
      </c>
      <c r="H19">
        <v>60</v>
      </c>
      <c r="I19" s="12">
        <v>28102</v>
      </c>
      <c r="J19" t="s">
        <v>2920</v>
      </c>
      <c r="K19" t="s">
        <v>2921</v>
      </c>
      <c r="L19" t="s">
        <v>2922</v>
      </c>
      <c r="M19">
        <v>87000</v>
      </c>
      <c r="N19">
        <v>86800</v>
      </c>
      <c r="O19">
        <v>4</v>
      </c>
      <c r="P19">
        <v>4</v>
      </c>
      <c r="Q19">
        <v>17</v>
      </c>
      <c r="R19">
        <v>121</v>
      </c>
      <c r="S19">
        <v>12</v>
      </c>
      <c r="T19">
        <v>11</v>
      </c>
      <c r="U19">
        <v>161</v>
      </c>
      <c r="V19">
        <v>8.2847000000000008</v>
      </c>
      <c r="W19">
        <v>0.2762</v>
      </c>
    </row>
    <row r="20" spans="1:23" hidden="1" x14ac:dyDescent="0.2">
      <c r="A20">
        <v>1804</v>
      </c>
      <c r="B20" s="12">
        <v>44980</v>
      </c>
      <c r="C20" t="s">
        <v>3</v>
      </c>
      <c r="D20" s="26">
        <v>10000</v>
      </c>
      <c r="E20" s="26">
        <v>12656.34</v>
      </c>
      <c r="F20" s="26">
        <v>8038.93</v>
      </c>
      <c r="G20" s="27">
        <v>0.2999</v>
      </c>
      <c r="H20">
        <v>60</v>
      </c>
      <c r="I20" s="12">
        <v>31753</v>
      </c>
      <c r="J20" t="s">
        <v>2920</v>
      </c>
      <c r="K20" t="s">
        <v>2921</v>
      </c>
      <c r="L20" t="s">
        <v>2925</v>
      </c>
      <c r="M20">
        <v>51000</v>
      </c>
      <c r="N20">
        <v>51000</v>
      </c>
      <c r="O20">
        <v>3.33</v>
      </c>
      <c r="P20">
        <v>4</v>
      </c>
      <c r="Q20">
        <v>17</v>
      </c>
      <c r="R20">
        <v>153</v>
      </c>
      <c r="S20">
        <v>3</v>
      </c>
      <c r="T20">
        <v>10</v>
      </c>
      <c r="U20">
        <v>183</v>
      </c>
      <c r="V20">
        <v>9.2423999999999999</v>
      </c>
      <c r="W20">
        <v>0.30809999999999998</v>
      </c>
    </row>
    <row r="21" spans="1:23" hidden="1" x14ac:dyDescent="0.2">
      <c r="A21">
        <v>1831</v>
      </c>
      <c r="B21" s="12">
        <v>44985</v>
      </c>
      <c r="C21" t="s">
        <v>3</v>
      </c>
      <c r="D21" s="26">
        <v>20000</v>
      </c>
      <c r="E21" s="26">
        <v>26141.74</v>
      </c>
      <c r="F21" s="26">
        <v>16445.52</v>
      </c>
      <c r="G21" s="27">
        <v>0.2999</v>
      </c>
      <c r="H21">
        <v>60</v>
      </c>
      <c r="I21" s="12">
        <v>29078</v>
      </c>
      <c r="J21" t="s">
        <v>2920</v>
      </c>
      <c r="K21" t="s">
        <v>2921</v>
      </c>
      <c r="L21" t="s">
        <v>2924</v>
      </c>
      <c r="M21">
        <v>120000</v>
      </c>
      <c r="N21">
        <v>120000</v>
      </c>
      <c r="O21">
        <v>4.5</v>
      </c>
      <c r="P21">
        <v>4</v>
      </c>
      <c r="Q21">
        <v>12</v>
      </c>
      <c r="R21">
        <v>59</v>
      </c>
      <c r="S21">
        <v>1</v>
      </c>
      <c r="T21">
        <v>0</v>
      </c>
      <c r="U21">
        <v>72</v>
      </c>
      <c r="V21">
        <v>3.6671999999999998</v>
      </c>
      <c r="W21">
        <v>0.1222</v>
      </c>
    </row>
    <row r="22" spans="1:23" hidden="1" x14ac:dyDescent="0.2">
      <c r="A22">
        <v>1916</v>
      </c>
      <c r="B22" s="12">
        <v>44995</v>
      </c>
      <c r="C22" t="s">
        <v>3</v>
      </c>
      <c r="D22" s="26">
        <v>15000</v>
      </c>
      <c r="E22" s="26">
        <v>19796.77</v>
      </c>
      <c r="F22" s="26">
        <v>12394.57</v>
      </c>
      <c r="G22" s="27">
        <v>0.2999</v>
      </c>
      <c r="H22">
        <v>51</v>
      </c>
      <c r="I22" s="12">
        <v>28143</v>
      </c>
      <c r="J22" t="s">
        <v>2923</v>
      </c>
      <c r="K22" t="s">
        <v>2921</v>
      </c>
      <c r="L22" t="s">
        <v>2924</v>
      </c>
      <c r="M22">
        <v>54310</v>
      </c>
      <c r="N22">
        <v>54300</v>
      </c>
      <c r="O22">
        <v>4</v>
      </c>
      <c r="P22">
        <v>3</v>
      </c>
      <c r="Q22">
        <v>19</v>
      </c>
      <c r="R22">
        <v>157</v>
      </c>
      <c r="S22">
        <v>81</v>
      </c>
      <c r="T22">
        <v>47</v>
      </c>
      <c r="U22">
        <v>304</v>
      </c>
      <c r="V22">
        <v>15.751300000000001</v>
      </c>
      <c r="W22">
        <v>0.52500000000000002</v>
      </c>
    </row>
    <row r="23" spans="1:23" hidden="1" x14ac:dyDescent="0.2">
      <c r="A23">
        <v>1937</v>
      </c>
      <c r="B23" s="12">
        <v>44999</v>
      </c>
      <c r="C23" t="s">
        <v>3</v>
      </c>
      <c r="D23" s="26">
        <v>17500</v>
      </c>
      <c r="E23" s="26">
        <v>22963.55</v>
      </c>
      <c r="F23" s="26">
        <v>14265.41</v>
      </c>
      <c r="G23" s="27">
        <v>0.2999</v>
      </c>
      <c r="H23">
        <v>60</v>
      </c>
      <c r="I23" s="12">
        <v>32605</v>
      </c>
      <c r="J23" t="s">
        <v>2923</v>
      </c>
      <c r="K23" t="s">
        <v>2921</v>
      </c>
      <c r="L23" t="s">
        <v>2924</v>
      </c>
      <c r="M23">
        <v>160000</v>
      </c>
      <c r="N23">
        <v>160000</v>
      </c>
      <c r="O23">
        <v>3.83</v>
      </c>
      <c r="P23">
        <v>4</v>
      </c>
      <c r="Q23">
        <v>13</v>
      </c>
      <c r="R23">
        <v>14</v>
      </c>
      <c r="S23">
        <v>0</v>
      </c>
      <c r="T23">
        <v>0</v>
      </c>
      <c r="U23">
        <v>27</v>
      </c>
      <c r="V23">
        <v>1.4087000000000001</v>
      </c>
      <c r="W23">
        <v>4.7E-2</v>
      </c>
    </row>
    <row r="24" spans="1:23" hidden="1" x14ac:dyDescent="0.2">
      <c r="A24">
        <v>1944</v>
      </c>
      <c r="B24" s="12">
        <v>45000</v>
      </c>
      <c r="C24" t="s">
        <v>3</v>
      </c>
      <c r="D24" s="26">
        <v>12400</v>
      </c>
      <c r="E24" s="26">
        <v>15078.68</v>
      </c>
      <c r="F24" s="26">
        <v>9926.98</v>
      </c>
      <c r="G24" s="27">
        <v>0.25990000000000002</v>
      </c>
      <c r="H24">
        <v>60</v>
      </c>
      <c r="I24" s="12">
        <v>28805</v>
      </c>
      <c r="J24" t="s">
        <v>2920</v>
      </c>
      <c r="K24" t="s">
        <v>2926</v>
      </c>
      <c r="L24" t="s">
        <v>2924</v>
      </c>
      <c r="M24">
        <v>59781</v>
      </c>
      <c r="N24">
        <v>48000</v>
      </c>
      <c r="O24">
        <v>4.17</v>
      </c>
      <c r="P24">
        <v>2</v>
      </c>
      <c r="Q24">
        <v>19</v>
      </c>
      <c r="R24">
        <v>146</v>
      </c>
      <c r="S24">
        <v>1</v>
      </c>
      <c r="T24">
        <v>1</v>
      </c>
      <c r="U24">
        <v>167</v>
      </c>
      <c r="V24">
        <v>8.7281999999999993</v>
      </c>
      <c r="W24">
        <v>0.29089999999999999</v>
      </c>
    </row>
    <row r="25" spans="1:23" hidden="1" x14ac:dyDescent="0.2">
      <c r="A25">
        <v>1954</v>
      </c>
      <c r="B25" s="12">
        <v>45006</v>
      </c>
      <c r="C25" t="s">
        <v>3</v>
      </c>
      <c r="D25" s="26">
        <v>6000</v>
      </c>
      <c r="E25" s="26">
        <v>7309.17</v>
      </c>
      <c r="F25" s="26">
        <v>4846.37</v>
      </c>
      <c r="G25" s="27">
        <v>0.25990000000000002</v>
      </c>
      <c r="H25">
        <v>60</v>
      </c>
      <c r="I25" s="12">
        <v>31059</v>
      </c>
      <c r="J25" t="s">
        <v>2923</v>
      </c>
      <c r="K25" t="s">
        <v>2921</v>
      </c>
      <c r="L25" t="s">
        <v>2922</v>
      </c>
      <c r="M25">
        <v>101659</v>
      </c>
      <c r="N25">
        <v>71500</v>
      </c>
      <c r="O25">
        <v>3.17</v>
      </c>
      <c r="P25">
        <v>3</v>
      </c>
      <c r="Q25">
        <v>15</v>
      </c>
      <c r="R25">
        <v>126</v>
      </c>
      <c r="S25">
        <v>5</v>
      </c>
      <c r="T25">
        <v>4</v>
      </c>
      <c r="U25">
        <v>150</v>
      </c>
      <c r="V25">
        <v>7.9225000000000003</v>
      </c>
      <c r="W25">
        <v>0.2641</v>
      </c>
    </row>
    <row r="26" spans="1:23" hidden="1" x14ac:dyDescent="0.2">
      <c r="A26">
        <v>1957</v>
      </c>
      <c r="B26" s="12">
        <v>44998</v>
      </c>
      <c r="C26" t="s">
        <v>3</v>
      </c>
      <c r="D26" s="26">
        <v>14600</v>
      </c>
      <c r="E26" s="26">
        <v>17003.66</v>
      </c>
      <c r="F26" s="26">
        <v>10696.95</v>
      </c>
      <c r="G26" s="27">
        <v>0.2999</v>
      </c>
      <c r="H26">
        <v>60</v>
      </c>
      <c r="I26" s="12">
        <v>34830</v>
      </c>
      <c r="J26" t="s">
        <v>2920</v>
      </c>
      <c r="K26" t="s">
        <v>2927</v>
      </c>
      <c r="L26" t="s">
        <v>2924</v>
      </c>
      <c r="M26">
        <v>55000</v>
      </c>
      <c r="N26">
        <v>55000</v>
      </c>
      <c r="O26">
        <v>3.33</v>
      </c>
      <c r="P26">
        <v>3</v>
      </c>
      <c r="Q26">
        <v>19</v>
      </c>
      <c r="R26">
        <v>166</v>
      </c>
      <c r="S26">
        <v>0</v>
      </c>
      <c r="T26">
        <v>0</v>
      </c>
      <c r="U26">
        <v>185</v>
      </c>
      <c r="V26">
        <v>9.6354000000000006</v>
      </c>
      <c r="W26">
        <v>0.32119999999999999</v>
      </c>
    </row>
    <row r="27" spans="1:23" hidden="1" x14ac:dyDescent="0.2">
      <c r="A27">
        <v>1995</v>
      </c>
      <c r="B27" s="12">
        <v>45016</v>
      </c>
      <c r="C27" t="s">
        <v>3</v>
      </c>
      <c r="D27" s="26">
        <v>11200</v>
      </c>
      <c r="E27" s="26">
        <v>14108.79</v>
      </c>
      <c r="F27" s="26">
        <v>9180.25</v>
      </c>
      <c r="G27" s="27">
        <v>0.26989999999999997</v>
      </c>
      <c r="H27">
        <v>60</v>
      </c>
      <c r="I27" s="12">
        <v>22871</v>
      </c>
      <c r="J27" t="s">
        <v>2923</v>
      </c>
      <c r="K27" t="s">
        <v>2921</v>
      </c>
      <c r="L27" t="s">
        <v>2922</v>
      </c>
      <c r="M27">
        <v>101606</v>
      </c>
      <c r="N27">
        <v>104000</v>
      </c>
      <c r="O27">
        <v>3.67</v>
      </c>
      <c r="P27">
        <v>5</v>
      </c>
      <c r="Q27">
        <v>6</v>
      </c>
      <c r="R27">
        <v>3</v>
      </c>
      <c r="S27">
        <v>0</v>
      </c>
      <c r="T27">
        <v>0</v>
      </c>
      <c r="U27">
        <v>9</v>
      </c>
      <c r="V27">
        <v>0.4839</v>
      </c>
      <c r="W27">
        <v>1.61E-2</v>
      </c>
    </row>
    <row r="28" spans="1:23" hidden="1" x14ac:dyDescent="0.2">
      <c r="A28">
        <v>11011</v>
      </c>
      <c r="B28" s="12">
        <v>45001</v>
      </c>
      <c r="C28" t="s">
        <v>3</v>
      </c>
      <c r="D28" s="26">
        <v>15500</v>
      </c>
      <c r="E28" s="26">
        <v>21318.78</v>
      </c>
      <c r="F28" s="26">
        <v>13158.1</v>
      </c>
      <c r="G28" s="27">
        <v>0.2999</v>
      </c>
      <c r="H28">
        <v>44</v>
      </c>
      <c r="I28" s="12">
        <v>29045</v>
      </c>
      <c r="J28" t="s">
        <v>2923</v>
      </c>
      <c r="K28" t="s">
        <v>2921</v>
      </c>
      <c r="L28" t="s">
        <v>2924</v>
      </c>
      <c r="M28">
        <v>66500</v>
      </c>
      <c r="N28">
        <v>66500</v>
      </c>
      <c r="O28">
        <v>2.33</v>
      </c>
      <c r="P28">
        <v>4</v>
      </c>
      <c r="Q28">
        <v>10</v>
      </c>
      <c r="R28">
        <v>155</v>
      </c>
      <c r="S28">
        <v>0</v>
      </c>
      <c r="T28">
        <v>0</v>
      </c>
      <c r="U28">
        <v>165</v>
      </c>
      <c r="V28">
        <v>8.6387</v>
      </c>
      <c r="W28">
        <v>0.28799999999999998</v>
      </c>
    </row>
    <row r="29" spans="1:23" hidden="1" x14ac:dyDescent="0.2">
      <c r="A29">
        <v>11020</v>
      </c>
      <c r="B29" s="12">
        <v>45049</v>
      </c>
      <c r="C29" t="s">
        <v>3</v>
      </c>
      <c r="D29" s="26">
        <v>25000</v>
      </c>
      <c r="E29" s="26">
        <v>33464.07</v>
      </c>
      <c r="F29" s="26">
        <v>20985.45</v>
      </c>
      <c r="G29" s="27">
        <v>0.27989999999999998</v>
      </c>
      <c r="H29">
        <v>60</v>
      </c>
      <c r="I29" s="12">
        <v>22894</v>
      </c>
      <c r="J29" t="s">
        <v>2920</v>
      </c>
      <c r="K29" t="s">
        <v>2926</v>
      </c>
      <c r="L29" t="s">
        <v>2922</v>
      </c>
      <c r="M29">
        <v>103045</v>
      </c>
      <c r="N29">
        <v>103000</v>
      </c>
      <c r="O29">
        <v>1.5</v>
      </c>
      <c r="P29">
        <v>2</v>
      </c>
      <c r="Q29">
        <v>0</v>
      </c>
      <c r="R29">
        <v>8</v>
      </c>
      <c r="S29">
        <v>0</v>
      </c>
      <c r="T29">
        <v>0</v>
      </c>
      <c r="U29">
        <v>8</v>
      </c>
      <c r="V29">
        <v>0.45710000000000001</v>
      </c>
      <c r="W29">
        <v>1.52E-2</v>
      </c>
    </row>
    <row r="30" spans="1:23" hidden="1" x14ac:dyDescent="0.2">
      <c r="A30">
        <v>11036</v>
      </c>
      <c r="B30" s="12">
        <v>45005</v>
      </c>
      <c r="C30" t="s">
        <v>3</v>
      </c>
      <c r="D30" s="26">
        <v>12000</v>
      </c>
      <c r="E30" s="26">
        <v>15835.69</v>
      </c>
      <c r="F30" s="26">
        <v>10027.200000000001</v>
      </c>
      <c r="G30" s="27">
        <v>0.27989999999999998</v>
      </c>
      <c r="H30">
        <v>48</v>
      </c>
      <c r="I30" s="12">
        <v>22864</v>
      </c>
      <c r="J30" t="s">
        <v>2920</v>
      </c>
      <c r="K30" t="s">
        <v>2921</v>
      </c>
      <c r="L30" t="s">
        <v>2925</v>
      </c>
      <c r="M30">
        <v>89285</v>
      </c>
      <c r="N30">
        <v>89300</v>
      </c>
      <c r="O30">
        <v>2.33</v>
      </c>
      <c r="P30">
        <v>4</v>
      </c>
      <c r="Q30">
        <v>19</v>
      </c>
      <c r="R30">
        <v>155</v>
      </c>
      <c r="S30">
        <v>120</v>
      </c>
      <c r="T30">
        <v>60</v>
      </c>
      <c r="U30">
        <v>354</v>
      </c>
      <c r="V30">
        <v>18.664300000000001</v>
      </c>
      <c r="W30">
        <v>0.62209999999999999</v>
      </c>
    </row>
    <row r="31" spans="1:23" hidden="1" x14ac:dyDescent="0.2">
      <c r="A31">
        <v>11244</v>
      </c>
      <c r="B31" s="12">
        <v>45034</v>
      </c>
      <c r="C31" t="s">
        <v>3</v>
      </c>
      <c r="D31" s="26">
        <v>13000</v>
      </c>
      <c r="E31" s="26">
        <v>17701.080000000002</v>
      </c>
      <c r="F31" s="26">
        <v>11517.82</v>
      </c>
      <c r="G31" s="27">
        <v>0.24990000000000001</v>
      </c>
      <c r="H31">
        <v>45</v>
      </c>
      <c r="I31" s="12">
        <v>33354</v>
      </c>
      <c r="J31" t="s">
        <v>2923</v>
      </c>
      <c r="K31" t="s">
        <v>2921</v>
      </c>
      <c r="L31" t="s">
        <v>2922</v>
      </c>
      <c r="M31">
        <v>70000</v>
      </c>
      <c r="N31">
        <v>70000</v>
      </c>
      <c r="O31">
        <v>4.67</v>
      </c>
      <c r="P31">
        <v>4</v>
      </c>
      <c r="Q31">
        <v>18</v>
      </c>
      <c r="R31">
        <v>148</v>
      </c>
      <c r="S31">
        <v>0</v>
      </c>
      <c r="T31">
        <v>0</v>
      </c>
      <c r="U31">
        <v>166</v>
      </c>
      <c r="V31">
        <v>9.2222000000000008</v>
      </c>
      <c r="W31">
        <v>0.30740000000000001</v>
      </c>
    </row>
    <row r="32" spans="1:23" hidden="1" x14ac:dyDescent="0.2">
      <c r="A32">
        <v>11247</v>
      </c>
      <c r="B32" s="12">
        <v>45030</v>
      </c>
      <c r="C32" t="s">
        <v>3</v>
      </c>
      <c r="D32" s="26">
        <v>23000</v>
      </c>
      <c r="E32" s="26">
        <v>31074.27</v>
      </c>
      <c r="F32" s="26">
        <v>19088.18</v>
      </c>
      <c r="G32" s="27">
        <v>0.2999</v>
      </c>
      <c r="H32">
        <v>49</v>
      </c>
      <c r="I32" s="12">
        <v>32968</v>
      </c>
      <c r="J32" t="s">
        <v>2923</v>
      </c>
      <c r="K32" t="s">
        <v>2927</v>
      </c>
      <c r="L32" t="s">
        <v>2922</v>
      </c>
      <c r="M32">
        <v>107600</v>
      </c>
      <c r="N32">
        <v>106000</v>
      </c>
      <c r="O32">
        <v>0.83</v>
      </c>
      <c r="P32">
        <v>1</v>
      </c>
      <c r="Q32">
        <v>6</v>
      </c>
      <c r="R32">
        <v>17</v>
      </c>
      <c r="S32">
        <v>5</v>
      </c>
      <c r="T32">
        <v>1</v>
      </c>
      <c r="U32">
        <v>29</v>
      </c>
      <c r="V32">
        <v>1.5992999999999999</v>
      </c>
      <c r="W32">
        <v>5.33E-2</v>
      </c>
    </row>
    <row r="33" spans="1:23" hidden="1" x14ac:dyDescent="0.2">
      <c r="A33">
        <v>11248</v>
      </c>
      <c r="B33" s="12">
        <v>45031</v>
      </c>
      <c r="C33" t="s">
        <v>3</v>
      </c>
      <c r="D33" s="26">
        <v>5900</v>
      </c>
      <c r="E33" s="26">
        <v>8129.98</v>
      </c>
      <c r="F33" s="26">
        <v>4993.96</v>
      </c>
      <c r="G33" s="27">
        <v>0.2999</v>
      </c>
      <c r="H33">
        <v>60</v>
      </c>
      <c r="I33" s="12">
        <v>28186</v>
      </c>
      <c r="J33" t="s">
        <v>2920</v>
      </c>
      <c r="K33" t="s">
        <v>2926</v>
      </c>
      <c r="L33" t="s">
        <v>2924</v>
      </c>
      <c r="M33">
        <v>52000</v>
      </c>
      <c r="N33">
        <v>52000</v>
      </c>
      <c r="O33">
        <v>3.83</v>
      </c>
      <c r="P33">
        <v>4</v>
      </c>
      <c r="Q33">
        <v>7</v>
      </c>
      <c r="R33">
        <v>57</v>
      </c>
      <c r="S33">
        <v>10</v>
      </c>
      <c r="T33">
        <v>1</v>
      </c>
      <c r="U33">
        <v>75</v>
      </c>
      <c r="V33">
        <v>4.1436000000000002</v>
      </c>
      <c r="W33">
        <v>0.1381</v>
      </c>
    </row>
    <row r="34" spans="1:23" hidden="1" x14ac:dyDescent="0.2">
      <c r="A34">
        <v>11250</v>
      </c>
      <c r="B34" s="12">
        <v>45057</v>
      </c>
      <c r="C34" t="s">
        <v>3</v>
      </c>
      <c r="D34" s="26">
        <v>9200</v>
      </c>
      <c r="E34" s="26">
        <v>12358.2</v>
      </c>
      <c r="F34" s="26">
        <v>7794.7</v>
      </c>
      <c r="G34" s="27">
        <v>0.26989999999999997</v>
      </c>
      <c r="H34">
        <v>60</v>
      </c>
      <c r="I34" s="12">
        <v>25060</v>
      </c>
      <c r="J34" t="s">
        <v>2920</v>
      </c>
      <c r="K34" t="s">
        <v>2921</v>
      </c>
      <c r="L34" t="s">
        <v>2924</v>
      </c>
      <c r="M34">
        <v>55000</v>
      </c>
      <c r="N34">
        <v>64700</v>
      </c>
      <c r="O34">
        <v>2.83</v>
      </c>
      <c r="P34">
        <v>2</v>
      </c>
      <c r="Q34">
        <v>16</v>
      </c>
      <c r="R34">
        <v>130</v>
      </c>
      <c r="S34">
        <v>3</v>
      </c>
      <c r="T34">
        <v>2</v>
      </c>
      <c r="U34">
        <v>151</v>
      </c>
      <c r="V34">
        <v>8.7621000000000002</v>
      </c>
      <c r="W34">
        <v>0.29210000000000003</v>
      </c>
    </row>
    <row r="35" spans="1:23" hidden="1" x14ac:dyDescent="0.2">
      <c r="A35">
        <v>11272</v>
      </c>
      <c r="B35" s="12">
        <v>45033</v>
      </c>
      <c r="C35" t="s">
        <v>3</v>
      </c>
      <c r="D35" s="26">
        <v>15300</v>
      </c>
      <c r="E35" s="26">
        <v>20554.71</v>
      </c>
      <c r="F35" s="26">
        <v>12746.99</v>
      </c>
      <c r="G35" s="27">
        <v>0.2999</v>
      </c>
      <c r="H35">
        <v>60</v>
      </c>
      <c r="I35" s="12">
        <v>32479</v>
      </c>
      <c r="J35" t="s">
        <v>2920</v>
      </c>
      <c r="K35" t="s">
        <v>2921</v>
      </c>
      <c r="L35" t="s">
        <v>2925</v>
      </c>
      <c r="M35">
        <v>75000</v>
      </c>
      <c r="N35">
        <v>70000</v>
      </c>
      <c r="O35">
        <v>3.83</v>
      </c>
      <c r="P35">
        <v>4</v>
      </c>
      <c r="Q35">
        <v>18</v>
      </c>
      <c r="R35">
        <v>144</v>
      </c>
      <c r="S35">
        <v>20</v>
      </c>
      <c r="T35">
        <v>16</v>
      </c>
      <c r="U35">
        <v>198</v>
      </c>
      <c r="V35">
        <v>10.979699999999999</v>
      </c>
      <c r="W35">
        <v>0.36599999999999999</v>
      </c>
    </row>
    <row r="36" spans="1:23" hidden="1" x14ac:dyDescent="0.2">
      <c r="A36">
        <v>11274</v>
      </c>
      <c r="B36" s="12">
        <v>45035</v>
      </c>
      <c r="C36" t="s">
        <v>3</v>
      </c>
      <c r="D36" s="26">
        <v>11470</v>
      </c>
      <c r="E36" s="26">
        <v>14839.17</v>
      </c>
      <c r="F36" s="26">
        <v>9473.16</v>
      </c>
      <c r="G36" s="27">
        <v>0.27989999999999998</v>
      </c>
      <c r="H36">
        <v>60</v>
      </c>
      <c r="I36" s="12">
        <v>28321</v>
      </c>
      <c r="J36" t="s">
        <v>2923</v>
      </c>
      <c r="K36" t="s">
        <v>2928</v>
      </c>
      <c r="L36" t="s">
        <v>2922</v>
      </c>
      <c r="M36">
        <v>80000</v>
      </c>
      <c r="N36">
        <v>77000</v>
      </c>
      <c r="O36">
        <v>3.83</v>
      </c>
      <c r="P36">
        <v>5</v>
      </c>
      <c r="Q36">
        <v>8</v>
      </c>
      <c r="R36">
        <v>31</v>
      </c>
      <c r="S36">
        <v>6</v>
      </c>
      <c r="T36">
        <v>0</v>
      </c>
      <c r="U36">
        <v>45</v>
      </c>
      <c r="V36">
        <v>2.5045999999999999</v>
      </c>
      <c r="W36">
        <v>8.3500000000000005E-2</v>
      </c>
    </row>
    <row r="37" spans="1:23" hidden="1" x14ac:dyDescent="0.2">
      <c r="A37">
        <v>11332</v>
      </c>
      <c r="B37" s="12">
        <v>45034</v>
      </c>
      <c r="C37" t="s">
        <v>3</v>
      </c>
      <c r="D37" s="26">
        <v>23900</v>
      </c>
      <c r="E37" s="26">
        <v>33335.81</v>
      </c>
      <c r="F37" s="26">
        <v>20477.060000000001</v>
      </c>
      <c r="G37" s="27">
        <v>0.2999</v>
      </c>
      <c r="H37">
        <v>50</v>
      </c>
      <c r="I37" s="12">
        <v>29189</v>
      </c>
      <c r="J37" t="s">
        <v>2923</v>
      </c>
      <c r="K37" t="s">
        <v>2927</v>
      </c>
      <c r="L37" t="s">
        <v>2924</v>
      </c>
      <c r="M37">
        <v>80000</v>
      </c>
      <c r="N37">
        <v>90000</v>
      </c>
      <c r="O37">
        <v>3.5</v>
      </c>
      <c r="P37">
        <v>3</v>
      </c>
      <c r="Q37">
        <v>18</v>
      </c>
      <c r="R37">
        <v>148</v>
      </c>
      <c r="S37">
        <v>1</v>
      </c>
      <c r="T37">
        <v>1</v>
      </c>
      <c r="U37">
        <v>168</v>
      </c>
      <c r="V37">
        <v>9.3332999999999995</v>
      </c>
      <c r="W37">
        <v>0.31109999999999999</v>
      </c>
    </row>
    <row r="38" spans="1:23" hidden="1" x14ac:dyDescent="0.2">
      <c r="A38">
        <v>11345</v>
      </c>
      <c r="B38" s="12">
        <v>45040</v>
      </c>
      <c r="C38" t="s">
        <v>3</v>
      </c>
      <c r="D38" s="26">
        <v>12502.93</v>
      </c>
      <c r="E38" s="26">
        <v>15468.3</v>
      </c>
      <c r="F38" s="26">
        <v>10169.469999999999</v>
      </c>
      <c r="G38" s="27">
        <v>0.25990000000000002</v>
      </c>
      <c r="H38">
        <v>60</v>
      </c>
      <c r="I38" s="12">
        <v>33330</v>
      </c>
      <c r="J38" t="s">
        <v>2920</v>
      </c>
      <c r="K38" t="s">
        <v>2921</v>
      </c>
      <c r="L38" t="s">
        <v>2925</v>
      </c>
      <c r="M38">
        <v>46000</v>
      </c>
      <c r="N38">
        <v>46000</v>
      </c>
      <c r="O38">
        <v>4.83</v>
      </c>
      <c r="P38">
        <v>4</v>
      </c>
      <c r="Q38">
        <v>18</v>
      </c>
      <c r="R38">
        <v>140</v>
      </c>
      <c r="S38">
        <v>0</v>
      </c>
      <c r="T38">
        <v>1</v>
      </c>
      <c r="U38">
        <v>159</v>
      </c>
      <c r="V38">
        <v>8.9326000000000008</v>
      </c>
      <c r="W38">
        <v>0.29780000000000001</v>
      </c>
    </row>
    <row r="39" spans="1:23" hidden="1" x14ac:dyDescent="0.2">
      <c r="A39">
        <v>11392</v>
      </c>
      <c r="B39" s="12">
        <v>45042</v>
      </c>
      <c r="C39" t="s">
        <v>3</v>
      </c>
      <c r="D39" s="26">
        <v>7800</v>
      </c>
      <c r="E39" s="26">
        <v>10646.53</v>
      </c>
      <c r="F39" s="26">
        <v>6571.04</v>
      </c>
      <c r="G39" s="27">
        <v>0.2999</v>
      </c>
      <c r="H39">
        <v>60</v>
      </c>
      <c r="I39" s="12">
        <v>28415</v>
      </c>
      <c r="J39" t="s">
        <v>2923</v>
      </c>
      <c r="K39" t="s">
        <v>2926</v>
      </c>
      <c r="L39" t="s">
        <v>2924</v>
      </c>
      <c r="M39">
        <v>44000</v>
      </c>
      <c r="N39">
        <v>55800</v>
      </c>
      <c r="O39">
        <v>1</v>
      </c>
      <c r="P39">
        <v>5</v>
      </c>
      <c r="Q39">
        <v>16</v>
      </c>
      <c r="R39">
        <v>140</v>
      </c>
      <c r="S39">
        <v>5</v>
      </c>
      <c r="T39">
        <v>6</v>
      </c>
      <c r="U39">
        <v>167</v>
      </c>
      <c r="V39">
        <v>9.4172999999999991</v>
      </c>
      <c r="W39">
        <v>0.31390000000000001</v>
      </c>
    </row>
    <row r="40" spans="1:23" hidden="1" x14ac:dyDescent="0.2">
      <c r="A40">
        <v>11565</v>
      </c>
      <c r="B40" s="12">
        <v>45044</v>
      </c>
      <c r="C40" t="s">
        <v>3</v>
      </c>
      <c r="D40" s="26">
        <v>22300</v>
      </c>
      <c r="E40" s="26">
        <v>16099.43</v>
      </c>
      <c r="F40" s="26">
        <v>9628.2999999999993</v>
      </c>
      <c r="G40" s="27">
        <v>0.2999</v>
      </c>
      <c r="H40">
        <v>56</v>
      </c>
      <c r="I40" s="12">
        <v>34891</v>
      </c>
      <c r="J40" t="s">
        <v>2923</v>
      </c>
      <c r="K40" t="s">
        <v>2926</v>
      </c>
      <c r="L40" t="s">
        <v>2922</v>
      </c>
      <c r="M40">
        <v>68000</v>
      </c>
      <c r="N40">
        <v>68000</v>
      </c>
      <c r="O40">
        <v>4</v>
      </c>
      <c r="P40">
        <v>4</v>
      </c>
      <c r="Q40">
        <v>12</v>
      </c>
      <c r="R40">
        <v>104</v>
      </c>
      <c r="S40">
        <v>0</v>
      </c>
      <c r="T40">
        <v>0</v>
      </c>
      <c r="U40">
        <v>116</v>
      </c>
      <c r="V40">
        <v>6.5659999999999998</v>
      </c>
      <c r="W40">
        <v>0.21890000000000001</v>
      </c>
    </row>
    <row r="41" spans="1:23" hidden="1" x14ac:dyDescent="0.2">
      <c r="A41">
        <v>11681</v>
      </c>
      <c r="B41" s="12">
        <v>45092</v>
      </c>
      <c r="C41" t="s">
        <v>3</v>
      </c>
      <c r="D41" s="26">
        <v>15300</v>
      </c>
      <c r="E41" s="26">
        <v>21432.52</v>
      </c>
      <c r="F41" s="26">
        <v>13184.54</v>
      </c>
      <c r="G41" s="27">
        <v>0.27989999999999998</v>
      </c>
      <c r="H41">
        <v>60</v>
      </c>
      <c r="I41" s="12">
        <v>30928</v>
      </c>
      <c r="J41" t="s">
        <v>2920</v>
      </c>
      <c r="K41" t="s">
        <v>2921</v>
      </c>
      <c r="L41" t="s">
        <v>2925</v>
      </c>
      <c r="M41">
        <v>68406</v>
      </c>
      <c r="N41">
        <v>68400</v>
      </c>
      <c r="O41">
        <v>4.33</v>
      </c>
      <c r="P41">
        <v>5</v>
      </c>
      <c r="Q41">
        <v>4</v>
      </c>
      <c r="R41">
        <v>20</v>
      </c>
      <c r="S41">
        <v>2</v>
      </c>
      <c r="T41">
        <v>0</v>
      </c>
      <c r="U41">
        <v>26</v>
      </c>
      <c r="V41">
        <v>1.6183000000000001</v>
      </c>
      <c r="W41">
        <v>5.3900000000000003E-2</v>
      </c>
    </row>
    <row r="42" spans="1:23" hidden="1" x14ac:dyDescent="0.2">
      <c r="A42">
        <v>11711</v>
      </c>
      <c r="B42" s="12">
        <v>45055</v>
      </c>
      <c r="C42" t="s">
        <v>3</v>
      </c>
      <c r="D42" s="26">
        <v>20000</v>
      </c>
      <c r="E42" s="26">
        <v>25652.9</v>
      </c>
      <c r="F42" s="26">
        <v>16545.78</v>
      </c>
      <c r="G42" s="27">
        <v>0.26989999999999997</v>
      </c>
      <c r="H42">
        <v>60</v>
      </c>
      <c r="I42" s="12">
        <v>33848</v>
      </c>
      <c r="J42" t="s">
        <v>2920</v>
      </c>
      <c r="K42" t="s">
        <v>2929</v>
      </c>
      <c r="L42" t="s">
        <v>2924</v>
      </c>
      <c r="M42">
        <v>64230</v>
      </c>
      <c r="N42">
        <v>64300</v>
      </c>
      <c r="O42">
        <v>4.17</v>
      </c>
      <c r="P42">
        <v>3</v>
      </c>
      <c r="Q42">
        <v>17</v>
      </c>
      <c r="R42">
        <v>136</v>
      </c>
      <c r="S42">
        <v>28</v>
      </c>
      <c r="T42">
        <v>12</v>
      </c>
      <c r="U42">
        <v>193</v>
      </c>
      <c r="V42">
        <v>11.1561</v>
      </c>
      <c r="W42">
        <v>0.37190000000000001</v>
      </c>
    </row>
    <row r="43" spans="1:23" hidden="1" x14ac:dyDescent="0.2">
      <c r="A43">
        <v>11747</v>
      </c>
      <c r="B43" s="12">
        <v>45058</v>
      </c>
      <c r="C43" t="s">
        <v>3</v>
      </c>
      <c r="D43" s="26">
        <v>10039.24</v>
      </c>
      <c r="E43" s="26">
        <v>7689.55</v>
      </c>
      <c r="F43" s="26">
        <v>6283.33</v>
      </c>
      <c r="G43" s="27">
        <v>0.25990000000000002</v>
      </c>
      <c r="H43">
        <v>36</v>
      </c>
      <c r="I43" s="12">
        <v>25531</v>
      </c>
      <c r="J43" t="s">
        <v>2923</v>
      </c>
      <c r="K43" t="s">
        <v>2926</v>
      </c>
      <c r="L43" t="s">
        <v>2922</v>
      </c>
      <c r="M43">
        <v>90000</v>
      </c>
      <c r="N43">
        <v>84800</v>
      </c>
      <c r="O43">
        <v>4.83</v>
      </c>
      <c r="P43">
        <v>2</v>
      </c>
      <c r="Q43">
        <v>10</v>
      </c>
      <c r="R43">
        <v>72</v>
      </c>
      <c r="S43">
        <v>0</v>
      </c>
      <c r="T43">
        <v>0</v>
      </c>
      <c r="U43">
        <v>82</v>
      </c>
      <c r="V43">
        <v>4.7674000000000003</v>
      </c>
      <c r="W43">
        <v>0.15890000000000001</v>
      </c>
    </row>
    <row r="44" spans="1:23" hidden="1" x14ac:dyDescent="0.2">
      <c r="A44">
        <v>11788</v>
      </c>
      <c r="B44" s="12">
        <v>45061</v>
      </c>
      <c r="C44" t="s">
        <v>3</v>
      </c>
      <c r="D44" s="26">
        <v>19000</v>
      </c>
      <c r="E44" s="26">
        <v>27042.080000000002</v>
      </c>
      <c r="F44" s="26">
        <v>16291.62</v>
      </c>
      <c r="G44" s="27">
        <v>0.2999</v>
      </c>
      <c r="H44">
        <v>60</v>
      </c>
      <c r="I44" s="12">
        <v>30416</v>
      </c>
      <c r="J44" t="s">
        <v>2923</v>
      </c>
      <c r="K44" t="s">
        <v>2926</v>
      </c>
      <c r="L44" t="s">
        <v>2924</v>
      </c>
      <c r="M44">
        <v>54000</v>
      </c>
      <c r="N44">
        <v>54000</v>
      </c>
      <c r="O44">
        <v>0</v>
      </c>
      <c r="P44">
        <v>3</v>
      </c>
      <c r="Q44">
        <v>17</v>
      </c>
      <c r="R44">
        <v>140</v>
      </c>
      <c r="S44">
        <v>99</v>
      </c>
      <c r="T44">
        <v>22</v>
      </c>
      <c r="U44">
        <v>278</v>
      </c>
      <c r="V44">
        <v>16.257300000000001</v>
      </c>
      <c r="W44">
        <v>0.54190000000000005</v>
      </c>
    </row>
    <row r="45" spans="1:23" hidden="1" x14ac:dyDescent="0.2">
      <c r="A45">
        <v>11807</v>
      </c>
      <c r="B45" s="12">
        <v>45061</v>
      </c>
      <c r="C45" t="s">
        <v>3</v>
      </c>
      <c r="D45" s="26">
        <v>20000</v>
      </c>
      <c r="E45" s="26">
        <v>26571.71</v>
      </c>
      <c r="F45" s="26">
        <v>16811.560000000001</v>
      </c>
      <c r="G45" s="27">
        <v>0.27989999999999998</v>
      </c>
      <c r="H45">
        <v>60</v>
      </c>
      <c r="I45" s="12">
        <v>31131</v>
      </c>
      <c r="J45" t="s">
        <v>2920</v>
      </c>
      <c r="K45" t="s">
        <v>2930</v>
      </c>
      <c r="L45" t="s">
        <v>2925</v>
      </c>
      <c r="M45">
        <v>50595</v>
      </c>
      <c r="N45">
        <v>55600</v>
      </c>
      <c r="O45">
        <v>3.5</v>
      </c>
      <c r="P45">
        <v>3</v>
      </c>
      <c r="Q45">
        <v>15</v>
      </c>
      <c r="R45">
        <v>138</v>
      </c>
      <c r="S45">
        <v>1</v>
      </c>
      <c r="T45">
        <v>4</v>
      </c>
      <c r="U45">
        <v>158</v>
      </c>
      <c r="V45">
        <v>9.2398000000000007</v>
      </c>
      <c r="W45">
        <v>0.308</v>
      </c>
    </row>
    <row r="46" spans="1:23" hidden="1" x14ac:dyDescent="0.2">
      <c r="A46">
        <v>11872</v>
      </c>
      <c r="B46" s="12">
        <v>45065</v>
      </c>
      <c r="C46" t="s">
        <v>3</v>
      </c>
      <c r="D46" s="26">
        <v>13200</v>
      </c>
      <c r="E46" s="26">
        <v>18876.02</v>
      </c>
      <c r="F46" s="26">
        <v>11485.62</v>
      </c>
      <c r="G46" s="27">
        <v>0.2999</v>
      </c>
      <c r="H46">
        <v>54</v>
      </c>
      <c r="I46" s="12">
        <v>29027</v>
      </c>
      <c r="J46" t="s">
        <v>2920</v>
      </c>
      <c r="K46" t="s">
        <v>2926</v>
      </c>
      <c r="L46" t="s">
        <v>2924</v>
      </c>
      <c r="M46">
        <v>93600</v>
      </c>
      <c r="N46">
        <v>93600</v>
      </c>
      <c r="O46">
        <v>4.67</v>
      </c>
      <c r="P46">
        <v>3</v>
      </c>
      <c r="Q46">
        <v>17</v>
      </c>
      <c r="R46">
        <v>138</v>
      </c>
      <c r="S46">
        <v>5</v>
      </c>
      <c r="T46">
        <v>0</v>
      </c>
      <c r="U46">
        <v>160</v>
      </c>
      <c r="V46">
        <v>9.4303000000000008</v>
      </c>
      <c r="W46">
        <v>0.31430000000000002</v>
      </c>
    </row>
    <row r="47" spans="1:23" hidden="1" x14ac:dyDescent="0.2">
      <c r="A47">
        <v>12007</v>
      </c>
      <c r="B47" s="12">
        <v>45075</v>
      </c>
      <c r="C47" t="s">
        <v>3</v>
      </c>
      <c r="D47" s="26">
        <v>21600</v>
      </c>
      <c r="E47" s="26">
        <v>18143.47</v>
      </c>
      <c r="F47" s="26">
        <v>14390.5</v>
      </c>
      <c r="G47" s="27">
        <v>0.28989999999999999</v>
      </c>
      <c r="H47">
        <v>20</v>
      </c>
      <c r="I47" s="12">
        <v>22358</v>
      </c>
      <c r="J47" t="s">
        <v>2923</v>
      </c>
      <c r="K47" t="s">
        <v>2921</v>
      </c>
      <c r="L47" t="s">
        <v>2924</v>
      </c>
      <c r="M47">
        <v>89000</v>
      </c>
      <c r="N47">
        <v>88000</v>
      </c>
      <c r="O47">
        <v>3</v>
      </c>
      <c r="P47">
        <v>4</v>
      </c>
      <c r="Q47">
        <v>5</v>
      </c>
      <c r="R47">
        <v>39</v>
      </c>
      <c r="S47">
        <v>13</v>
      </c>
      <c r="T47">
        <v>0</v>
      </c>
      <c r="U47">
        <v>57</v>
      </c>
      <c r="V47">
        <v>3.4268999999999998</v>
      </c>
      <c r="W47">
        <v>0.1142</v>
      </c>
    </row>
    <row r="48" spans="1:23" hidden="1" x14ac:dyDescent="0.2">
      <c r="A48">
        <v>12020</v>
      </c>
      <c r="B48" s="12">
        <v>45084</v>
      </c>
      <c r="C48" t="s">
        <v>3</v>
      </c>
      <c r="D48" s="26">
        <v>15000</v>
      </c>
      <c r="E48" s="26">
        <v>20451.82</v>
      </c>
      <c r="F48" s="26">
        <v>12702.43</v>
      </c>
      <c r="G48" s="27">
        <v>0.27989999999999998</v>
      </c>
      <c r="H48">
        <v>60</v>
      </c>
      <c r="I48" s="12">
        <v>24530</v>
      </c>
      <c r="J48" t="s">
        <v>2923</v>
      </c>
      <c r="K48" t="s">
        <v>2921</v>
      </c>
      <c r="L48" t="s">
        <v>2924</v>
      </c>
      <c r="M48">
        <v>79935</v>
      </c>
      <c r="N48">
        <v>80000</v>
      </c>
      <c r="O48" t="s">
        <v>49</v>
      </c>
      <c r="P48" t="s">
        <v>49</v>
      </c>
      <c r="Q48">
        <v>1</v>
      </c>
      <c r="R48">
        <v>0</v>
      </c>
      <c r="S48">
        <v>0</v>
      </c>
      <c r="T48">
        <v>0</v>
      </c>
      <c r="U48">
        <v>1</v>
      </c>
      <c r="V48">
        <v>6.1199999999999997E-2</v>
      </c>
      <c r="W48">
        <v>2E-3</v>
      </c>
    </row>
    <row r="49" spans="1:23" hidden="1" x14ac:dyDescent="0.2">
      <c r="A49">
        <v>12082</v>
      </c>
      <c r="B49" s="12">
        <v>45077</v>
      </c>
      <c r="C49" t="s">
        <v>3</v>
      </c>
      <c r="D49" s="26">
        <v>14500</v>
      </c>
      <c r="E49" s="26">
        <v>18060.509999999998</v>
      </c>
      <c r="F49" s="26">
        <v>11953.03</v>
      </c>
      <c r="G49" s="27">
        <v>0.24990000000000001</v>
      </c>
      <c r="H49">
        <v>60</v>
      </c>
      <c r="I49" s="12">
        <v>33014</v>
      </c>
      <c r="J49" t="s">
        <v>2923</v>
      </c>
      <c r="K49" t="s">
        <v>2921</v>
      </c>
      <c r="L49" t="s">
        <v>2922</v>
      </c>
      <c r="M49">
        <v>99192</v>
      </c>
      <c r="N49">
        <v>88200</v>
      </c>
      <c r="O49">
        <v>3.5</v>
      </c>
      <c r="P49">
        <v>4</v>
      </c>
      <c r="Q49">
        <v>1</v>
      </c>
      <c r="R49">
        <v>1</v>
      </c>
      <c r="S49">
        <v>0</v>
      </c>
      <c r="T49">
        <v>0</v>
      </c>
      <c r="U49">
        <v>2</v>
      </c>
      <c r="V49">
        <v>0.1207</v>
      </c>
      <c r="W49">
        <v>4.0000000000000001E-3</v>
      </c>
    </row>
    <row r="50" spans="1:23" hidden="1" x14ac:dyDescent="0.2">
      <c r="A50">
        <v>12088</v>
      </c>
      <c r="B50" s="12">
        <v>45077</v>
      </c>
      <c r="C50" t="s">
        <v>3</v>
      </c>
      <c r="D50" s="26">
        <v>14200</v>
      </c>
      <c r="E50" s="26">
        <v>21351.200000000001</v>
      </c>
      <c r="F50" s="26">
        <v>12930.54</v>
      </c>
      <c r="G50" s="27">
        <v>0.2999</v>
      </c>
      <c r="H50">
        <v>50</v>
      </c>
      <c r="I50" s="12">
        <v>26350</v>
      </c>
      <c r="J50" t="s">
        <v>2920</v>
      </c>
      <c r="K50" t="s">
        <v>2926</v>
      </c>
      <c r="L50" t="s">
        <v>2922</v>
      </c>
      <c r="M50">
        <v>57200</v>
      </c>
      <c r="N50">
        <v>57200</v>
      </c>
      <c r="O50">
        <v>2.83</v>
      </c>
      <c r="P50">
        <v>5</v>
      </c>
      <c r="Q50">
        <v>18</v>
      </c>
      <c r="R50">
        <v>129</v>
      </c>
      <c r="S50">
        <v>15</v>
      </c>
      <c r="T50">
        <v>2</v>
      </c>
      <c r="U50">
        <v>164</v>
      </c>
      <c r="V50">
        <v>9.8994</v>
      </c>
      <c r="W50">
        <v>0.33</v>
      </c>
    </row>
    <row r="51" spans="1:23" hidden="1" x14ac:dyDescent="0.2">
      <c r="A51">
        <v>12106</v>
      </c>
      <c r="B51" s="12">
        <v>45085</v>
      </c>
      <c r="C51" t="s">
        <v>3</v>
      </c>
      <c r="D51" s="26">
        <v>19800</v>
      </c>
      <c r="E51" s="26">
        <v>22744.09</v>
      </c>
      <c r="F51" s="26">
        <v>15181.39</v>
      </c>
      <c r="G51" s="27">
        <v>0.2999</v>
      </c>
      <c r="H51">
        <v>43</v>
      </c>
      <c r="I51" s="12">
        <v>31232</v>
      </c>
      <c r="J51" t="s">
        <v>2920</v>
      </c>
      <c r="K51" t="s">
        <v>2926</v>
      </c>
      <c r="L51" t="s">
        <v>2924</v>
      </c>
      <c r="M51">
        <v>75000</v>
      </c>
      <c r="N51">
        <v>75000</v>
      </c>
      <c r="O51">
        <v>3.67</v>
      </c>
      <c r="P51">
        <v>1</v>
      </c>
      <c r="Q51">
        <v>13</v>
      </c>
      <c r="R51">
        <v>115</v>
      </c>
      <c r="S51">
        <v>0</v>
      </c>
      <c r="T51">
        <v>0</v>
      </c>
      <c r="U51">
        <v>128</v>
      </c>
      <c r="V51">
        <v>7.8528000000000002</v>
      </c>
      <c r="W51">
        <v>0.26179999999999998</v>
      </c>
    </row>
    <row r="52" spans="1:23" hidden="1" x14ac:dyDescent="0.2">
      <c r="A52">
        <v>12112</v>
      </c>
      <c r="B52" s="12">
        <v>45086</v>
      </c>
      <c r="C52" t="s">
        <v>3</v>
      </c>
      <c r="D52" s="26">
        <v>24000</v>
      </c>
      <c r="E52" s="26">
        <v>34386.720000000001</v>
      </c>
      <c r="F52" s="26">
        <v>20923.560000000001</v>
      </c>
      <c r="G52" s="27">
        <v>0.2999</v>
      </c>
      <c r="H52">
        <v>48</v>
      </c>
      <c r="I52" s="12">
        <v>28143</v>
      </c>
      <c r="J52" t="s">
        <v>2923</v>
      </c>
      <c r="K52" t="s">
        <v>2921</v>
      </c>
      <c r="L52" t="s">
        <v>2924</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2923</v>
      </c>
      <c r="K53" t="s">
        <v>2921</v>
      </c>
      <c r="L53" t="s">
        <v>2925</v>
      </c>
      <c r="M53">
        <v>66000</v>
      </c>
      <c r="N53">
        <v>66000</v>
      </c>
      <c r="O53">
        <v>3.67</v>
      </c>
      <c r="P53">
        <v>4</v>
      </c>
      <c r="Q53">
        <v>16</v>
      </c>
      <c r="R53">
        <v>113</v>
      </c>
      <c r="S53">
        <v>0</v>
      </c>
      <c r="T53">
        <v>0</v>
      </c>
      <c r="U53">
        <v>129</v>
      </c>
      <c r="V53">
        <v>7.9794</v>
      </c>
      <c r="W53">
        <v>0.26600000000000001</v>
      </c>
    </row>
    <row r="54" spans="1:23" hidden="1" x14ac:dyDescent="0.2">
      <c r="A54">
        <v>12263</v>
      </c>
      <c r="B54" s="12">
        <v>45089</v>
      </c>
      <c r="C54" t="s">
        <v>3</v>
      </c>
      <c r="D54" s="26">
        <v>14600</v>
      </c>
      <c r="E54" s="26">
        <v>20266.830000000002</v>
      </c>
      <c r="F54" s="26">
        <v>12390.51</v>
      </c>
      <c r="G54" s="27">
        <v>0.2999</v>
      </c>
      <c r="H54">
        <v>60</v>
      </c>
      <c r="I54" s="12">
        <v>31776</v>
      </c>
      <c r="J54" t="s">
        <v>2920</v>
      </c>
      <c r="K54" t="s">
        <v>2927</v>
      </c>
      <c r="L54" t="s">
        <v>2924</v>
      </c>
      <c r="M54">
        <v>54880</v>
      </c>
      <c r="N54">
        <v>54900</v>
      </c>
      <c r="O54">
        <v>3.17</v>
      </c>
      <c r="P54">
        <v>4</v>
      </c>
      <c r="Q54">
        <v>14</v>
      </c>
      <c r="R54">
        <v>129</v>
      </c>
      <c r="S54">
        <v>34</v>
      </c>
      <c r="T54">
        <v>3</v>
      </c>
      <c r="U54">
        <v>180</v>
      </c>
      <c r="V54">
        <v>11.134</v>
      </c>
      <c r="W54">
        <v>0.37109999999999999</v>
      </c>
    </row>
    <row r="55" spans="1:23" hidden="1" x14ac:dyDescent="0.2">
      <c r="A55">
        <v>12279</v>
      </c>
      <c r="B55" s="12">
        <v>45092</v>
      </c>
      <c r="C55" t="s">
        <v>3</v>
      </c>
      <c r="D55" s="26">
        <v>9100</v>
      </c>
      <c r="E55" s="26">
        <v>12747.6</v>
      </c>
      <c r="F55" s="26">
        <v>7841.79</v>
      </c>
      <c r="G55" s="27">
        <v>0.27989999999999998</v>
      </c>
      <c r="H55">
        <v>60</v>
      </c>
      <c r="I55" s="12">
        <v>30844</v>
      </c>
      <c r="J55" t="s">
        <v>2920</v>
      </c>
      <c r="K55" t="s">
        <v>2921</v>
      </c>
      <c r="L55" t="s">
        <v>2924</v>
      </c>
      <c r="M55">
        <v>48000</v>
      </c>
      <c r="N55">
        <v>47900</v>
      </c>
      <c r="O55">
        <v>3.83</v>
      </c>
      <c r="P55">
        <v>5</v>
      </c>
      <c r="Q55">
        <v>4</v>
      </c>
      <c r="R55">
        <v>22</v>
      </c>
      <c r="S55">
        <v>0</v>
      </c>
      <c r="T55">
        <v>0</v>
      </c>
      <c r="U55">
        <v>26</v>
      </c>
      <c r="V55">
        <v>1.6183000000000001</v>
      </c>
      <c r="W55">
        <v>5.3900000000000003E-2</v>
      </c>
    </row>
    <row r="56" spans="1:23" hidden="1" x14ac:dyDescent="0.2">
      <c r="A56">
        <v>12318</v>
      </c>
      <c r="B56" s="12">
        <v>45092</v>
      </c>
      <c r="C56" t="s">
        <v>3</v>
      </c>
      <c r="D56" s="26">
        <v>12500</v>
      </c>
      <c r="E56" s="26">
        <v>16864.46</v>
      </c>
      <c r="F56" s="26">
        <v>10574.51</v>
      </c>
      <c r="G56" s="27">
        <v>0.27989999999999998</v>
      </c>
      <c r="H56">
        <v>60</v>
      </c>
      <c r="I56" s="12">
        <v>26147</v>
      </c>
      <c r="J56" t="s">
        <v>2923</v>
      </c>
      <c r="K56" t="s">
        <v>2921</v>
      </c>
      <c r="L56" t="s">
        <v>2924</v>
      </c>
      <c r="M56">
        <v>66500</v>
      </c>
      <c r="N56">
        <v>66500</v>
      </c>
      <c r="O56">
        <v>3</v>
      </c>
      <c r="P56">
        <v>5</v>
      </c>
      <c r="Q56">
        <v>16</v>
      </c>
      <c r="R56">
        <v>130</v>
      </c>
      <c r="S56">
        <v>2</v>
      </c>
      <c r="T56">
        <v>0</v>
      </c>
      <c r="U56">
        <v>148</v>
      </c>
      <c r="V56">
        <v>9.2116000000000007</v>
      </c>
      <c r="W56">
        <v>0.30709999999999998</v>
      </c>
    </row>
    <row r="57" spans="1:23" hidden="1" x14ac:dyDescent="0.2">
      <c r="A57">
        <v>12325</v>
      </c>
      <c r="B57" s="12">
        <v>45098</v>
      </c>
      <c r="C57" t="s">
        <v>3</v>
      </c>
      <c r="D57" s="26">
        <v>9600</v>
      </c>
      <c r="E57" s="26">
        <v>12981.2</v>
      </c>
      <c r="F57" s="26">
        <v>8139.85</v>
      </c>
      <c r="G57" s="27">
        <v>0.27989999999999998</v>
      </c>
      <c r="H57">
        <v>60</v>
      </c>
      <c r="I57" s="12">
        <v>32746</v>
      </c>
      <c r="J57" t="s">
        <v>2923</v>
      </c>
      <c r="K57" t="s">
        <v>2921</v>
      </c>
      <c r="L57" t="s">
        <v>2924</v>
      </c>
      <c r="M57">
        <v>72000</v>
      </c>
      <c r="N57">
        <v>72000</v>
      </c>
      <c r="O57">
        <v>2.67</v>
      </c>
      <c r="P57">
        <v>2</v>
      </c>
      <c r="Q57">
        <v>12</v>
      </c>
      <c r="R57">
        <v>62</v>
      </c>
      <c r="S57">
        <v>3</v>
      </c>
      <c r="T57">
        <v>1</v>
      </c>
      <c r="U57">
        <v>78</v>
      </c>
      <c r="V57">
        <v>4.9160000000000004</v>
      </c>
      <c r="W57">
        <v>0.16389999999999999</v>
      </c>
    </row>
    <row r="58" spans="1:23" hidden="1" x14ac:dyDescent="0.2">
      <c r="A58">
        <v>12429</v>
      </c>
      <c r="B58" s="12">
        <v>45112</v>
      </c>
      <c r="C58" t="s">
        <v>3</v>
      </c>
      <c r="D58" s="26">
        <v>5900</v>
      </c>
      <c r="E58" s="26">
        <v>7619.01</v>
      </c>
      <c r="F58" s="26">
        <v>4981.41</v>
      </c>
      <c r="G58" s="27">
        <v>0.24990000000000001</v>
      </c>
      <c r="H58">
        <v>60</v>
      </c>
      <c r="I58" s="12">
        <v>30617</v>
      </c>
      <c r="J58" t="s">
        <v>2923</v>
      </c>
      <c r="K58" t="s">
        <v>2921</v>
      </c>
      <c r="L58" t="s">
        <v>2924</v>
      </c>
      <c r="M58">
        <v>50000</v>
      </c>
      <c r="N58">
        <v>50000</v>
      </c>
      <c r="O58">
        <v>3</v>
      </c>
      <c r="P58">
        <v>2</v>
      </c>
      <c r="Q58">
        <v>15</v>
      </c>
      <c r="R58">
        <v>114</v>
      </c>
      <c r="S58">
        <v>1</v>
      </c>
      <c r="T58">
        <v>0</v>
      </c>
      <c r="U58">
        <v>130</v>
      </c>
      <c r="V58">
        <v>8.4415999999999993</v>
      </c>
      <c r="W58">
        <v>0.28139999999999998</v>
      </c>
    </row>
    <row r="59" spans="1:23" hidden="1" x14ac:dyDescent="0.2">
      <c r="A59">
        <v>12593</v>
      </c>
      <c r="B59" s="12">
        <v>45100</v>
      </c>
      <c r="C59" t="s">
        <v>3</v>
      </c>
      <c r="D59" s="26">
        <v>6151.7</v>
      </c>
      <c r="E59" s="26">
        <v>8583.23</v>
      </c>
      <c r="F59" s="26">
        <v>5171.07</v>
      </c>
      <c r="G59" s="27">
        <v>0.2999</v>
      </c>
      <c r="H59">
        <v>60</v>
      </c>
      <c r="I59" s="12">
        <v>32198</v>
      </c>
      <c r="J59" t="s">
        <v>2923</v>
      </c>
      <c r="K59" t="s">
        <v>2926</v>
      </c>
      <c r="L59" t="s">
        <v>2925</v>
      </c>
      <c r="M59">
        <v>39000</v>
      </c>
      <c r="N59">
        <v>39000</v>
      </c>
      <c r="O59">
        <v>5</v>
      </c>
      <c r="P59">
        <v>3</v>
      </c>
      <c r="Q59">
        <v>16</v>
      </c>
      <c r="R59">
        <v>135</v>
      </c>
      <c r="S59">
        <v>0</v>
      </c>
      <c r="T59">
        <v>0</v>
      </c>
      <c r="U59">
        <v>151</v>
      </c>
      <c r="V59">
        <v>9.5570000000000004</v>
      </c>
      <c r="W59">
        <v>0.31859999999999999</v>
      </c>
    </row>
    <row r="60" spans="1:23" hidden="1" x14ac:dyDescent="0.2">
      <c r="A60">
        <v>13031</v>
      </c>
      <c r="B60" s="12">
        <v>45119</v>
      </c>
      <c r="C60" t="s">
        <v>3</v>
      </c>
      <c r="D60" s="26">
        <v>15500</v>
      </c>
      <c r="E60" s="26">
        <v>22337.26</v>
      </c>
      <c r="F60" s="26">
        <v>13464.42</v>
      </c>
      <c r="G60" s="27">
        <v>0.2999</v>
      </c>
      <c r="H60">
        <v>60</v>
      </c>
      <c r="I60" s="12">
        <v>29522</v>
      </c>
      <c r="J60" t="s">
        <v>2923</v>
      </c>
      <c r="K60" t="s">
        <v>2921</v>
      </c>
      <c r="L60" t="s">
        <v>2924</v>
      </c>
      <c r="M60">
        <v>80000</v>
      </c>
      <c r="N60">
        <v>80000</v>
      </c>
      <c r="O60">
        <v>4.33</v>
      </c>
      <c r="P60">
        <v>3</v>
      </c>
      <c r="Q60">
        <v>18</v>
      </c>
      <c r="R60">
        <v>121</v>
      </c>
      <c r="S60">
        <v>0</v>
      </c>
      <c r="T60">
        <v>0</v>
      </c>
      <c r="U60">
        <v>139</v>
      </c>
      <c r="V60">
        <v>9.1647999999999996</v>
      </c>
      <c r="W60">
        <v>0.30549999999999999</v>
      </c>
    </row>
    <row r="61" spans="1:23" hidden="1" x14ac:dyDescent="0.2">
      <c r="A61">
        <v>13141</v>
      </c>
      <c r="B61" s="12">
        <v>45121</v>
      </c>
      <c r="C61" t="s">
        <v>3</v>
      </c>
      <c r="D61" s="26">
        <v>20000</v>
      </c>
      <c r="E61" s="26">
        <v>28923.09</v>
      </c>
      <c r="F61" s="26">
        <v>17249.240000000002</v>
      </c>
      <c r="G61" s="27">
        <v>0.2999</v>
      </c>
      <c r="H61">
        <v>60</v>
      </c>
      <c r="I61" s="12">
        <v>34509</v>
      </c>
      <c r="J61" t="s">
        <v>2923</v>
      </c>
      <c r="K61" t="s">
        <v>2921</v>
      </c>
      <c r="L61" t="s">
        <v>2924</v>
      </c>
      <c r="M61">
        <v>97000</v>
      </c>
      <c r="N61">
        <v>97000</v>
      </c>
      <c r="O61">
        <v>4</v>
      </c>
      <c r="P61">
        <v>2</v>
      </c>
      <c r="Q61">
        <v>5</v>
      </c>
      <c r="R61">
        <v>5</v>
      </c>
      <c r="S61">
        <v>0</v>
      </c>
      <c r="T61">
        <v>0</v>
      </c>
      <c r="U61">
        <v>10</v>
      </c>
      <c r="V61">
        <v>0.6623</v>
      </c>
      <c r="W61">
        <v>2.2100000000000002E-2</v>
      </c>
    </row>
    <row r="62" spans="1:23" hidden="1" x14ac:dyDescent="0.2">
      <c r="A62">
        <v>13178</v>
      </c>
      <c r="B62" s="12">
        <v>45132</v>
      </c>
      <c r="C62" t="s">
        <v>3</v>
      </c>
      <c r="D62" s="26">
        <v>6000</v>
      </c>
      <c r="E62" s="26">
        <v>8912.92</v>
      </c>
      <c r="F62" s="26">
        <v>5262.22</v>
      </c>
      <c r="G62" s="27">
        <v>0.2999</v>
      </c>
      <c r="H62">
        <v>60</v>
      </c>
      <c r="I62" s="12">
        <v>31630</v>
      </c>
      <c r="J62" t="s">
        <v>2923</v>
      </c>
      <c r="K62" t="s">
        <v>2926</v>
      </c>
      <c r="L62" t="s">
        <v>2924</v>
      </c>
      <c r="M62">
        <v>100000</v>
      </c>
      <c r="N62">
        <v>67000</v>
      </c>
      <c r="O62">
        <v>4.67</v>
      </c>
      <c r="P62">
        <v>2</v>
      </c>
      <c r="Q62">
        <v>2</v>
      </c>
      <c r="R62">
        <v>38</v>
      </c>
      <c r="S62">
        <v>1</v>
      </c>
      <c r="T62">
        <v>1</v>
      </c>
      <c r="U62">
        <v>42</v>
      </c>
      <c r="V62">
        <v>2.8506999999999998</v>
      </c>
      <c r="W62">
        <v>9.5000000000000001E-2</v>
      </c>
    </row>
    <row r="63" spans="1:23" hidden="1" x14ac:dyDescent="0.2">
      <c r="A63">
        <v>13203</v>
      </c>
      <c r="B63" s="12">
        <v>45180</v>
      </c>
      <c r="C63" t="s">
        <v>3</v>
      </c>
      <c r="D63" s="26">
        <v>10700</v>
      </c>
      <c r="E63" s="26">
        <v>15330.79</v>
      </c>
      <c r="F63" s="26">
        <v>9469.65</v>
      </c>
      <c r="G63" s="27">
        <v>0.26989999999999997</v>
      </c>
      <c r="H63">
        <v>60</v>
      </c>
      <c r="I63" s="12">
        <v>27272</v>
      </c>
      <c r="J63" t="s">
        <v>2923</v>
      </c>
      <c r="K63" t="s">
        <v>2921</v>
      </c>
      <c r="L63" t="s">
        <v>2925</v>
      </c>
      <c r="M63">
        <v>82000</v>
      </c>
      <c r="N63">
        <v>82000</v>
      </c>
      <c r="O63">
        <v>4.33</v>
      </c>
      <c r="P63">
        <v>5</v>
      </c>
      <c r="Q63">
        <v>13</v>
      </c>
      <c r="R63">
        <v>102</v>
      </c>
      <c r="S63">
        <v>8</v>
      </c>
      <c r="T63">
        <v>1</v>
      </c>
      <c r="U63">
        <v>124</v>
      </c>
      <c r="V63">
        <v>9.4415999999999993</v>
      </c>
      <c r="W63">
        <v>0.31469999999999998</v>
      </c>
    </row>
    <row r="64" spans="1:23" hidden="1" x14ac:dyDescent="0.2">
      <c r="A64">
        <v>13356</v>
      </c>
      <c r="B64" s="12">
        <v>45138</v>
      </c>
      <c r="C64" t="s">
        <v>3</v>
      </c>
      <c r="D64" s="26">
        <v>8700</v>
      </c>
      <c r="E64" s="26">
        <v>11884.38</v>
      </c>
      <c r="F64" s="26">
        <v>7468.22</v>
      </c>
      <c r="G64" s="27">
        <v>0.26989999999999997</v>
      </c>
      <c r="H64">
        <v>60</v>
      </c>
      <c r="I64" s="12">
        <v>33043</v>
      </c>
      <c r="J64" t="s">
        <v>2923</v>
      </c>
      <c r="K64" t="s">
        <v>2930</v>
      </c>
      <c r="L64" t="s">
        <v>2924</v>
      </c>
      <c r="M64">
        <v>90000</v>
      </c>
      <c r="N64">
        <v>85900</v>
      </c>
      <c r="O64">
        <v>4.17</v>
      </c>
      <c r="P64">
        <v>2</v>
      </c>
      <c r="Q64">
        <v>12</v>
      </c>
      <c r="R64">
        <v>71</v>
      </c>
      <c r="S64">
        <v>3</v>
      </c>
      <c r="T64">
        <v>1</v>
      </c>
      <c r="U64">
        <v>87</v>
      </c>
      <c r="V64">
        <v>5.9862000000000002</v>
      </c>
      <c r="W64">
        <v>0.19950000000000001</v>
      </c>
    </row>
    <row r="65" spans="1:23" hidden="1" x14ac:dyDescent="0.2">
      <c r="A65">
        <v>13385</v>
      </c>
      <c r="B65" s="12">
        <v>45126</v>
      </c>
      <c r="C65" t="s">
        <v>3</v>
      </c>
      <c r="D65" s="26">
        <v>7600</v>
      </c>
      <c r="E65" s="26">
        <v>10917.11</v>
      </c>
      <c r="F65" s="26">
        <v>6580.47</v>
      </c>
      <c r="G65" s="27">
        <v>0.2999</v>
      </c>
      <c r="H65">
        <v>60</v>
      </c>
      <c r="I65" s="12">
        <v>36865</v>
      </c>
      <c r="J65" t="s">
        <v>2920</v>
      </c>
      <c r="K65" t="s">
        <v>2926</v>
      </c>
      <c r="L65" t="s">
        <v>2924</v>
      </c>
      <c r="M65">
        <v>42000</v>
      </c>
      <c r="N65">
        <v>42000</v>
      </c>
      <c r="O65">
        <v>0.83</v>
      </c>
      <c r="P65">
        <v>1</v>
      </c>
      <c r="Q65">
        <v>1</v>
      </c>
      <c r="R65">
        <v>17</v>
      </c>
      <c r="S65">
        <v>0</v>
      </c>
      <c r="T65">
        <v>0</v>
      </c>
      <c r="U65">
        <v>18</v>
      </c>
      <c r="V65">
        <v>1.2054</v>
      </c>
      <c r="W65">
        <v>4.02E-2</v>
      </c>
    </row>
    <row r="66" spans="1:23" hidden="1" x14ac:dyDescent="0.2">
      <c r="A66">
        <v>13443</v>
      </c>
      <c r="B66" s="12">
        <v>45142</v>
      </c>
      <c r="C66" t="s">
        <v>3</v>
      </c>
      <c r="D66" s="26">
        <v>9500</v>
      </c>
      <c r="E66" s="26">
        <v>13184.55</v>
      </c>
      <c r="F66" s="26">
        <v>8162.79</v>
      </c>
      <c r="G66" s="27">
        <v>0.26989999999999997</v>
      </c>
      <c r="H66">
        <v>60</v>
      </c>
      <c r="I66" s="12">
        <v>26735</v>
      </c>
      <c r="J66" t="s">
        <v>2923</v>
      </c>
      <c r="K66" t="s">
        <v>2921</v>
      </c>
      <c r="L66" t="s">
        <v>2924</v>
      </c>
      <c r="M66">
        <v>84000</v>
      </c>
      <c r="N66">
        <v>82000</v>
      </c>
      <c r="O66" t="s">
        <v>49</v>
      </c>
      <c r="P66" t="s">
        <v>49</v>
      </c>
      <c r="Q66" t="e">
        <v>#N/A</v>
      </c>
      <c r="R66" t="e">
        <v>#N/A</v>
      </c>
      <c r="S66" t="e">
        <v>#N/A</v>
      </c>
      <c r="T66" t="e">
        <v>#N/A</v>
      </c>
      <c r="U66" t="e">
        <v>#N/A</v>
      </c>
      <c r="V66" t="e">
        <v>#N/A</v>
      </c>
      <c r="W66" t="e">
        <v>#N/A</v>
      </c>
    </row>
    <row r="67" spans="1:23" hidden="1" x14ac:dyDescent="0.2">
      <c r="A67">
        <v>13535</v>
      </c>
      <c r="B67" s="12">
        <v>45135</v>
      </c>
      <c r="C67" t="s">
        <v>3</v>
      </c>
      <c r="D67" s="26">
        <v>9798.2199999999993</v>
      </c>
      <c r="E67" s="26">
        <v>14303.88</v>
      </c>
      <c r="F67" s="26">
        <v>8621.92</v>
      </c>
      <c r="G67" s="27">
        <v>0.2999</v>
      </c>
      <c r="H67">
        <v>52</v>
      </c>
      <c r="I67" s="12">
        <v>27589</v>
      </c>
      <c r="J67" t="s">
        <v>2923</v>
      </c>
      <c r="K67" t="s">
        <v>2931</v>
      </c>
      <c r="L67" t="s">
        <v>2924</v>
      </c>
      <c r="M67">
        <v>44309</v>
      </c>
      <c r="N67">
        <v>43300</v>
      </c>
      <c r="O67">
        <v>3</v>
      </c>
      <c r="P67">
        <v>3</v>
      </c>
      <c r="Q67">
        <v>13</v>
      </c>
      <c r="R67">
        <v>104</v>
      </c>
      <c r="S67">
        <v>10</v>
      </c>
      <c r="T67">
        <v>7</v>
      </c>
      <c r="U67">
        <v>134</v>
      </c>
      <c r="V67">
        <v>9.1571999999999996</v>
      </c>
      <c r="W67">
        <v>0.30520000000000003</v>
      </c>
    </row>
    <row r="68" spans="1:23" hidden="1" x14ac:dyDescent="0.2">
      <c r="A68">
        <v>13580</v>
      </c>
      <c r="B68" s="12">
        <v>45142</v>
      </c>
      <c r="C68" t="s">
        <v>3</v>
      </c>
      <c r="D68" s="26">
        <v>12100</v>
      </c>
      <c r="E68" s="26">
        <v>17659.11</v>
      </c>
      <c r="F68" s="26">
        <v>10692.22</v>
      </c>
      <c r="G68" s="27">
        <v>0.27989999999999998</v>
      </c>
      <c r="H68">
        <v>52</v>
      </c>
      <c r="I68" s="12">
        <v>29740</v>
      </c>
      <c r="J68" t="s">
        <v>2920</v>
      </c>
      <c r="K68" t="s">
        <v>2927</v>
      </c>
      <c r="L68" t="s">
        <v>2924</v>
      </c>
      <c r="M68">
        <v>39240</v>
      </c>
      <c r="N68">
        <v>40000</v>
      </c>
      <c r="O68">
        <v>2.83</v>
      </c>
      <c r="P68">
        <v>4</v>
      </c>
      <c r="Q68">
        <v>13</v>
      </c>
      <c r="R68">
        <v>110</v>
      </c>
      <c r="S68">
        <v>8</v>
      </c>
      <c r="T68">
        <v>3</v>
      </c>
      <c r="U68">
        <v>134</v>
      </c>
      <c r="V68">
        <v>9.3056000000000001</v>
      </c>
      <c r="W68">
        <v>0.31019999999999998</v>
      </c>
    </row>
    <row r="69" spans="1:23" hidden="1" x14ac:dyDescent="0.2">
      <c r="A69">
        <v>13616</v>
      </c>
      <c r="B69" s="12">
        <v>45142</v>
      </c>
      <c r="C69" t="s">
        <v>3</v>
      </c>
      <c r="D69" s="26">
        <v>9000</v>
      </c>
      <c r="E69" s="26">
        <v>12726.92</v>
      </c>
      <c r="F69" s="26">
        <v>7839.37</v>
      </c>
      <c r="G69" s="27">
        <v>0.27989999999999998</v>
      </c>
      <c r="H69">
        <v>60</v>
      </c>
      <c r="I69" s="12">
        <v>33891</v>
      </c>
      <c r="J69" t="s">
        <v>2923</v>
      </c>
      <c r="K69" t="s">
        <v>2927</v>
      </c>
      <c r="L69" t="s">
        <v>2924</v>
      </c>
      <c r="M69">
        <v>42640</v>
      </c>
      <c r="N69">
        <v>42700</v>
      </c>
      <c r="O69" t="s">
        <v>49</v>
      </c>
      <c r="P69" t="s">
        <v>49</v>
      </c>
      <c r="Q69" t="e">
        <v>#N/A</v>
      </c>
      <c r="R69" t="e">
        <v>#N/A</v>
      </c>
      <c r="S69" t="e">
        <v>#N/A</v>
      </c>
      <c r="T69" t="e">
        <v>#N/A</v>
      </c>
      <c r="U69" t="e">
        <v>#N/A</v>
      </c>
      <c r="V69" t="e">
        <v>#N/A</v>
      </c>
      <c r="W69" t="e">
        <v>#N/A</v>
      </c>
    </row>
    <row r="70" spans="1:23" hidden="1" x14ac:dyDescent="0.2">
      <c r="A70">
        <v>13684</v>
      </c>
      <c r="B70" s="12">
        <v>45160</v>
      </c>
      <c r="C70" t="s">
        <v>3</v>
      </c>
      <c r="D70" s="26">
        <v>19500</v>
      </c>
      <c r="E70" s="26">
        <v>28280.28</v>
      </c>
      <c r="F70" s="26">
        <v>17072.62</v>
      </c>
      <c r="G70" s="27">
        <v>0.28989999999999999</v>
      </c>
      <c r="H70">
        <v>60</v>
      </c>
      <c r="I70" s="12">
        <v>24768</v>
      </c>
      <c r="J70" t="s">
        <v>2923</v>
      </c>
      <c r="K70" t="s">
        <v>2932</v>
      </c>
      <c r="L70" t="s">
        <v>2924</v>
      </c>
      <c r="M70">
        <v>62500</v>
      </c>
      <c r="N70">
        <v>45500</v>
      </c>
      <c r="O70">
        <v>4.67</v>
      </c>
      <c r="P70">
        <v>3</v>
      </c>
      <c r="Q70">
        <v>7</v>
      </c>
      <c r="R70">
        <v>110</v>
      </c>
      <c r="S70">
        <v>9</v>
      </c>
      <c r="T70">
        <v>3</v>
      </c>
      <c r="U70">
        <v>129</v>
      </c>
      <c r="V70">
        <v>9.3477999999999994</v>
      </c>
      <c r="W70">
        <v>0.31159999999999999</v>
      </c>
    </row>
    <row r="71" spans="1:23" hidden="1" x14ac:dyDescent="0.2">
      <c r="A71">
        <v>13710</v>
      </c>
      <c r="B71" s="12">
        <v>45156</v>
      </c>
      <c r="C71" t="s">
        <v>3</v>
      </c>
      <c r="D71" s="26">
        <v>11700</v>
      </c>
      <c r="E71" s="26">
        <v>8419.0499999999993</v>
      </c>
      <c r="F71" s="26">
        <v>5245.42</v>
      </c>
      <c r="G71" s="27">
        <v>0.26989999999999997</v>
      </c>
      <c r="H71">
        <v>60</v>
      </c>
      <c r="I71" s="12">
        <v>30460</v>
      </c>
      <c r="J71" t="s">
        <v>2923</v>
      </c>
      <c r="K71" t="s">
        <v>2921</v>
      </c>
      <c r="L71" t="s">
        <v>2924</v>
      </c>
      <c r="M71">
        <v>100000</v>
      </c>
      <c r="N71">
        <v>96000</v>
      </c>
      <c r="O71">
        <v>3.67</v>
      </c>
      <c r="P71">
        <v>3</v>
      </c>
      <c r="Q71">
        <v>14</v>
      </c>
      <c r="R71">
        <v>112</v>
      </c>
      <c r="S71">
        <v>15</v>
      </c>
      <c r="T71">
        <v>10</v>
      </c>
      <c r="U71">
        <v>151</v>
      </c>
      <c r="V71">
        <v>10.837300000000001</v>
      </c>
      <c r="W71">
        <v>0.36120000000000002</v>
      </c>
    </row>
    <row r="72" spans="1:23" hidden="1" x14ac:dyDescent="0.2">
      <c r="A72">
        <v>14038</v>
      </c>
      <c r="B72" s="12">
        <v>45168</v>
      </c>
      <c r="C72" t="s">
        <v>3</v>
      </c>
      <c r="D72" s="26">
        <v>7700</v>
      </c>
      <c r="E72" s="26">
        <v>11446.46</v>
      </c>
      <c r="F72" s="26">
        <v>7178.75</v>
      </c>
      <c r="G72" s="27">
        <v>0.24990000000000001</v>
      </c>
      <c r="H72">
        <v>48</v>
      </c>
      <c r="I72" s="12">
        <v>34085</v>
      </c>
      <c r="J72" t="s">
        <v>2920</v>
      </c>
      <c r="K72" t="s">
        <v>2921</v>
      </c>
      <c r="L72" t="s">
        <v>2924</v>
      </c>
      <c r="M72">
        <v>37880</v>
      </c>
      <c r="N72">
        <v>37200</v>
      </c>
      <c r="O72">
        <v>0</v>
      </c>
      <c r="P72">
        <v>3</v>
      </c>
      <c r="Q72">
        <v>13</v>
      </c>
      <c r="R72">
        <v>110</v>
      </c>
      <c r="S72">
        <v>2</v>
      </c>
      <c r="T72">
        <v>0</v>
      </c>
      <c r="U72">
        <v>125</v>
      </c>
      <c r="V72">
        <v>9.2364999999999995</v>
      </c>
      <c r="W72">
        <v>0.30790000000000001</v>
      </c>
    </row>
    <row r="73" spans="1:23" hidden="1" x14ac:dyDescent="0.2">
      <c r="A73">
        <v>14063</v>
      </c>
      <c r="B73" s="12">
        <v>45168</v>
      </c>
      <c r="C73" t="s">
        <v>3</v>
      </c>
      <c r="D73" s="26">
        <v>16700</v>
      </c>
      <c r="E73" s="26">
        <v>24614.26</v>
      </c>
      <c r="F73" s="26">
        <v>14629.5</v>
      </c>
      <c r="G73" s="27">
        <v>0.2999</v>
      </c>
      <c r="H73">
        <v>60</v>
      </c>
      <c r="I73" s="12">
        <v>22912</v>
      </c>
      <c r="J73" t="s">
        <v>2920</v>
      </c>
      <c r="K73" t="s">
        <v>2921</v>
      </c>
      <c r="L73" t="s">
        <v>2924</v>
      </c>
      <c r="M73">
        <v>49647</v>
      </c>
      <c r="N73">
        <v>49900</v>
      </c>
      <c r="O73">
        <v>3.17</v>
      </c>
      <c r="P73">
        <v>5</v>
      </c>
      <c r="Q73">
        <v>14</v>
      </c>
      <c r="R73">
        <v>113</v>
      </c>
      <c r="S73">
        <v>23</v>
      </c>
      <c r="T73">
        <v>12</v>
      </c>
      <c r="U73">
        <v>162</v>
      </c>
      <c r="V73">
        <v>11.9704</v>
      </c>
      <c r="W73">
        <v>0.39900000000000002</v>
      </c>
    </row>
    <row r="74" spans="1:23" hidden="1" x14ac:dyDescent="0.2">
      <c r="A74">
        <v>14115</v>
      </c>
      <c r="B74" s="12">
        <v>45183</v>
      </c>
      <c r="C74" t="s">
        <v>3</v>
      </c>
      <c r="D74" s="26">
        <v>20000</v>
      </c>
      <c r="E74" s="26">
        <v>31078.53</v>
      </c>
      <c r="F74" s="26">
        <v>17985.18</v>
      </c>
      <c r="G74" s="27">
        <v>0.2999</v>
      </c>
      <c r="H74">
        <v>60</v>
      </c>
      <c r="I74" s="12">
        <v>27165</v>
      </c>
      <c r="J74" t="s">
        <v>2920</v>
      </c>
      <c r="K74" t="s">
        <v>2933</v>
      </c>
      <c r="L74" t="s">
        <v>2924</v>
      </c>
      <c r="M74">
        <v>90000</v>
      </c>
      <c r="N74">
        <v>90000</v>
      </c>
      <c r="O74">
        <v>2.83</v>
      </c>
      <c r="P74">
        <v>4</v>
      </c>
      <c r="Q74">
        <v>13</v>
      </c>
      <c r="R74">
        <v>109</v>
      </c>
      <c r="S74">
        <v>0</v>
      </c>
      <c r="T74">
        <v>0</v>
      </c>
      <c r="U74">
        <v>122</v>
      </c>
      <c r="V74">
        <v>9.3605999999999998</v>
      </c>
      <c r="W74">
        <v>0.312</v>
      </c>
    </row>
    <row r="75" spans="1:23" hidden="1" x14ac:dyDescent="0.2">
      <c r="A75">
        <v>14127</v>
      </c>
      <c r="B75" s="12">
        <v>45197</v>
      </c>
      <c r="C75" t="s">
        <v>3</v>
      </c>
      <c r="D75" s="26">
        <v>9700</v>
      </c>
      <c r="E75" s="26">
        <v>9637.6200000000008</v>
      </c>
      <c r="F75" s="26">
        <v>6025.3</v>
      </c>
      <c r="G75" s="27">
        <v>0.25990000000000002</v>
      </c>
      <c r="H75">
        <v>60</v>
      </c>
      <c r="I75" s="12">
        <v>33963</v>
      </c>
      <c r="J75" t="s">
        <v>2923</v>
      </c>
      <c r="K75" t="s">
        <v>2926</v>
      </c>
      <c r="L75" t="s">
        <v>2924</v>
      </c>
      <c r="M75">
        <v>50000</v>
      </c>
      <c r="N75">
        <v>39500</v>
      </c>
      <c r="O75">
        <v>0</v>
      </c>
      <c r="P75">
        <v>2</v>
      </c>
      <c r="Q75">
        <v>2</v>
      </c>
      <c r="R75">
        <v>2</v>
      </c>
      <c r="S75">
        <v>0</v>
      </c>
      <c r="T75">
        <v>0</v>
      </c>
      <c r="U75">
        <v>4</v>
      </c>
      <c r="V75">
        <v>0.31830000000000003</v>
      </c>
      <c r="W75">
        <v>1.06E-2</v>
      </c>
    </row>
    <row r="76" spans="1:23" hidden="1" x14ac:dyDescent="0.2">
      <c r="A76">
        <v>14214</v>
      </c>
      <c r="B76" s="12">
        <v>45184</v>
      </c>
      <c r="C76" t="s">
        <v>3</v>
      </c>
      <c r="D76" s="26">
        <v>16000</v>
      </c>
      <c r="E76" s="26">
        <v>22812.65</v>
      </c>
      <c r="F76" s="26">
        <v>14091.48</v>
      </c>
      <c r="G76" s="27">
        <v>0.26989999999999997</v>
      </c>
      <c r="H76">
        <v>60</v>
      </c>
      <c r="I76" s="12">
        <v>27598</v>
      </c>
      <c r="J76" t="s">
        <v>2923</v>
      </c>
      <c r="K76" t="s">
        <v>2921</v>
      </c>
      <c r="L76" t="s">
        <v>2924</v>
      </c>
      <c r="M76">
        <v>69888</v>
      </c>
      <c r="N76">
        <v>69900</v>
      </c>
      <c r="O76">
        <v>2.83</v>
      </c>
      <c r="P76">
        <v>5</v>
      </c>
      <c r="Q76">
        <v>13</v>
      </c>
      <c r="R76">
        <v>101</v>
      </c>
      <c r="S76">
        <v>3</v>
      </c>
      <c r="T76">
        <v>1</v>
      </c>
      <c r="U76">
        <v>118</v>
      </c>
      <c r="V76">
        <v>9.0769000000000002</v>
      </c>
      <c r="W76">
        <v>0.30259999999999998</v>
      </c>
    </row>
    <row r="77" spans="1:23" hidden="1" x14ac:dyDescent="0.2">
      <c r="A77">
        <v>14241</v>
      </c>
      <c r="B77" s="12">
        <v>45181</v>
      </c>
      <c r="C77" t="s">
        <v>3</v>
      </c>
      <c r="D77" s="26">
        <v>9500</v>
      </c>
      <c r="E77" s="26">
        <v>11130.51</v>
      </c>
      <c r="F77" s="26">
        <v>6441.28</v>
      </c>
      <c r="G77" s="27">
        <v>0.2999</v>
      </c>
      <c r="H77">
        <v>60</v>
      </c>
      <c r="I77" s="12">
        <v>28954</v>
      </c>
      <c r="J77" t="s">
        <v>2923</v>
      </c>
      <c r="K77" t="s">
        <v>2921</v>
      </c>
      <c r="L77" t="s">
        <v>2924</v>
      </c>
      <c r="M77">
        <v>75000</v>
      </c>
      <c r="N77">
        <v>75000</v>
      </c>
      <c r="O77">
        <v>3.83</v>
      </c>
      <c r="P77">
        <v>3</v>
      </c>
      <c r="Q77">
        <v>13</v>
      </c>
      <c r="R77">
        <v>103</v>
      </c>
      <c r="S77">
        <v>2</v>
      </c>
      <c r="T77">
        <v>0</v>
      </c>
      <c r="U77">
        <v>118</v>
      </c>
      <c r="V77">
        <v>9.0076000000000001</v>
      </c>
      <c r="W77">
        <v>0.30030000000000001</v>
      </c>
    </row>
    <row r="78" spans="1:23" hidden="1" x14ac:dyDescent="0.2">
      <c r="A78">
        <v>14251</v>
      </c>
      <c r="B78" s="12">
        <v>45183</v>
      </c>
      <c r="C78" t="s">
        <v>3</v>
      </c>
      <c r="D78" s="26">
        <v>3224.55</v>
      </c>
      <c r="E78" s="26">
        <v>4720.8500000000004</v>
      </c>
      <c r="F78" s="26">
        <v>2754.91</v>
      </c>
      <c r="G78" s="27">
        <v>0.2999</v>
      </c>
      <c r="H78">
        <v>60</v>
      </c>
      <c r="I78" s="12">
        <v>31407</v>
      </c>
      <c r="J78" t="s">
        <v>2923</v>
      </c>
      <c r="K78" t="s">
        <v>2921</v>
      </c>
      <c r="L78" t="s">
        <v>2924</v>
      </c>
      <c r="M78">
        <v>130000</v>
      </c>
      <c r="N78">
        <v>130000</v>
      </c>
      <c r="O78">
        <v>5</v>
      </c>
      <c r="P78">
        <v>2</v>
      </c>
      <c r="Q78">
        <v>0</v>
      </c>
      <c r="R78">
        <v>7</v>
      </c>
      <c r="S78">
        <v>1</v>
      </c>
      <c r="T78">
        <v>1</v>
      </c>
      <c r="U78">
        <v>9</v>
      </c>
      <c r="V78">
        <v>0.6905</v>
      </c>
      <c r="W78">
        <v>2.3E-2</v>
      </c>
    </row>
    <row r="79" spans="1:23" hidden="1" x14ac:dyDescent="0.2">
      <c r="A79">
        <v>14256</v>
      </c>
      <c r="B79" s="12">
        <v>45196</v>
      </c>
      <c r="C79" t="s">
        <v>3</v>
      </c>
      <c r="D79" s="26">
        <v>20500</v>
      </c>
      <c r="E79" s="26">
        <v>30352.32</v>
      </c>
      <c r="F79" s="26">
        <v>18146.47</v>
      </c>
      <c r="G79" s="27">
        <v>0.27989999999999998</v>
      </c>
      <c r="H79">
        <v>60</v>
      </c>
      <c r="I79" s="12">
        <v>31514</v>
      </c>
      <c r="J79" t="s">
        <v>2923</v>
      </c>
      <c r="K79" t="s">
        <v>2921</v>
      </c>
      <c r="L79" t="s">
        <v>2924</v>
      </c>
      <c r="M79">
        <v>82806</v>
      </c>
      <c r="N79">
        <v>73600</v>
      </c>
      <c r="O79">
        <v>2.67</v>
      </c>
      <c r="P79">
        <v>3</v>
      </c>
      <c r="Q79">
        <v>9</v>
      </c>
      <c r="R79">
        <v>15</v>
      </c>
      <c r="S79">
        <v>0</v>
      </c>
      <c r="T79">
        <v>0</v>
      </c>
      <c r="U79">
        <v>24</v>
      </c>
      <c r="V79">
        <v>1.9048</v>
      </c>
      <c r="W79">
        <v>6.3500000000000001E-2</v>
      </c>
    </row>
    <row r="80" spans="1:23" hidden="1" x14ac:dyDescent="0.2">
      <c r="A80">
        <v>14327</v>
      </c>
      <c r="B80" s="12">
        <v>45210</v>
      </c>
      <c r="C80" t="s">
        <v>3</v>
      </c>
      <c r="D80" s="26">
        <v>12200</v>
      </c>
      <c r="E80" s="26">
        <v>18573.55</v>
      </c>
      <c r="F80" s="26">
        <v>10886.51</v>
      </c>
      <c r="G80" s="27">
        <v>0.2999</v>
      </c>
      <c r="H80">
        <v>60</v>
      </c>
      <c r="I80" s="12">
        <v>30704</v>
      </c>
      <c r="J80" t="s">
        <v>2920</v>
      </c>
      <c r="K80" t="s">
        <v>2921</v>
      </c>
      <c r="L80" t="s">
        <v>2924</v>
      </c>
      <c r="M80">
        <v>60000</v>
      </c>
      <c r="N80">
        <v>63300</v>
      </c>
      <c r="O80">
        <v>3.17</v>
      </c>
      <c r="P80">
        <v>2</v>
      </c>
      <c r="Q80" t="e">
        <v>#N/A</v>
      </c>
      <c r="R80" t="e">
        <v>#N/A</v>
      </c>
      <c r="S80" t="e">
        <v>#N/A</v>
      </c>
      <c r="T80" t="e">
        <v>#N/A</v>
      </c>
      <c r="U80" t="e">
        <v>#N/A</v>
      </c>
      <c r="V80" t="e">
        <v>#N/A</v>
      </c>
      <c r="W80" t="e">
        <v>#N/A</v>
      </c>
    </row>
    <row r="81" spans="1:23" hidden="1" x14ac:dyDescent="0.2">
      <c r="A81">
        <v>14380</v>
      </c>
      <c r="B81" s="12">
        <v>45194</v>
      </c>
      <c r="C81" t="s">
        <v>3</v>
      </c>
      <c r="D81" s="26">
        <v>20000</v>
      </c>
      <c r="E81" s="26">
        <v>1876.57</v>
      </c>
      <c r="F81" s="26">
        <v>1103.93</v>
      </c>
      <c r="G81" s="27">
        <v>0.28989999999999999</v>
      </c>
      <c r="H81">
        <v>60</v>
      </c>
      <c r="I81" s="12">
        <v>27953</v>
      </c>
      <c r="J81" t="s">
        <v>2920</v>
      </c>
      <c r="K81" t="s">
        <v>2926</v>
      </c>
      <c r="L81" t="s">
        <v>2924</v>
      </c>
      <c r="M81">
        <v>101000</v>
      </c>
      <c r="N81">
        <v>101000</v>
      </c>
      <c r="O81">
        <v>4.17</v>
      </c>
      <c r="P81">
        <v>4</v>
      </c>
      <c r="Q81">
        <v>3</v>
      </c>
      <c r="R81">
        <v>2</v>
      </c>
      <c r="S81">
        <v>0</v>
      </c>
      <c r="T81">
        <v>0</v>
      </c>
      <c r="U81">
        <v>5</v>
      </c>
      <c r="V81">
        <v>0.3947</v>
      </c>
      <c r="W81">
        <v>1.32E-2</v>
      </c>
    </row>
    <row r="82" spans="1:23" hidden="1" x14ac:dyDescent="0.2">
      <c r="A82">
        <v>14421</v>
      </c>
      <c r="B82" s="12">
        <v>45202</v>
      </c>
      <c r="C82" t="s">
        <v>3</v>
      </c>
      <c r="D82" s="26">
        <v>11000</v>
      </c>
      <c r="E82" s="26">
        <v>16779.87</v>
      </c>
      <c r="F82" s="26">
        <v>9869.43</v>
      </c>
      <c r="G82" s="27">
        <v>0.28989999999999999</v>
      </c>
      <c r="H82">
        <v>60</v>
      </c>
      <c r="I82" s="12">
        <v>35593</v>
      </c>
      <c r="J82" t="s">
        <v>2923</v>
      </c>
      <c r="K82" t="s">
        <v>2927</v>
      </c>
      <c r="L82" t="s">
        <v>2924</v>
      </c>
      <c r="M82">
        <v>157250</v>
      </c>
      <c r="N82">
        <v>157250</v>
      </c>
      <c r="O82" t="s">
        <v>49</v>
      </c>
      <c r="P82" t="s">
        <v>49</v>
      </c>
      <c r="Q82" t="e">
        <v>#N/A</v>
      </c>
      <c r="R82" t="e">
        <v>#N/A</v>
      </c>
      <c r="S82" t="e">
        <v>#N/A</v>
      </c>
      <c r="T82" t="e">
        <v>#N/A</v>
      </c>
      <c r="U82" t="e">
        <v>#N/A</v>
      </c>
      <c r="V82" t="e">
        <v>#N/A</v>
      </c>
      <c r="W82" t="e">
        <v>#N/A</v>
      </c>
    </row>
    <row r="83" spans="1:23" hidden="1" x14ac:dyDescent="0.2">
      <c r="A83">
        <v>14427</v>
      </c>
      <c r="B83" s="12">
        <v>45197</v>
      </c>
      <c r="C83" t="s">
        <v>3</v>
      </c>
      <c r="D83" s="26">
        <v>20000</v>
      </c>
      <c r="E83" s="26">
        <v>30851.31</v>
      </c>
      <c r="F83" s="26">
        <v>17853.740000000002</v>
      </c>
      <c r="G83" s="27">
        <v>0.2999</v>
      </c>
      <c r="H83">
        <v>60</v>
      </c>
      <c r="I83" s="12">
        <v>32156</v>
      </c>
      <c r="J83" t="s">
        <v>2923</v>
      </c>
      <c r="K83" t="s">
        <v>2921</v>
      </c>
      <c r="L83" t="s">
        <v>2924</v>
      </c>
      <c r="M83">
        <v>41516</v>
      </c>
      <c r="N83">
        <v>41600</v>
      </c>
      <c r="O83">
        <v>4.83</v>
      </c>
      <c r="P83">
        <v>0</v>
      </c>
      <c r="Q83">
        <v>13</v>
      </c>
      <c r="R83">
        <v>103</v>
      </c>
      <c r="S83">
        <v>1</v>
      </c>
      <c r="T83">
        <v>2</v>
      </c>
      <c r="U83">
        <v>119</v>
      </c>
      <c r="V83">
        <v>9.4695</v>
      </c>
      <c r="W83">
        <v>0.31559999999999999</v>
      </c>
    </row>
    <row r="84" spans="1:23" hidden="1" x14ac:dyDescent="0.2">
      <c r="A84">
        <v>14496</v>
      </c>
      <c r="B84" s="12">
        <v>45205</v>
      </c>
      <c r="C84" t="s">
        <v>3</v>
      </c>
      <c r="D84" s="26">
        <v>20000</v>
      </c>
      <c r="E84" s="26">
        <v>32518.85</v>
      </c>
      <c r="F84" s="26">
        <v>18632.62</v>
      </c>
      <c r="G84" s="27">
        <v>0.2999</v>
      </c>
      <c r="H84">
        <v>55</v>
      </c>
      <c r="I84" s="12">
        <v>30367</v>
      </c>
      <c r="J84" t="s">
        <v>2923</v>
      </c>
      <c r="K84" t="s">
        <v>2931</v>
      </c>
      <c r="L84" t="s">
        <v>2924</v>
      </c>
      <c r="M84">
        <v>85000</v>
      </c>
      <c r="N84">
        <v>78000</v>
      </c>
      <c r="O84">
        <v>3</v>
      </c>
      <c r="P84">
        <v>4</v>
      </c>
      <c r="Q84">
        <v>12</v>
      </c>
      <c r="R84">
        <v>93</v>
      </c>
      <c r="S84">
        <v>0</v>
      </c>
      <c r="T84">
        <v>0</v>
      </c>
      <c r="U84">
        <v>105</v>
      </c>
      <c r="V84">
        <v>8.5366</v>
      </c>
      <c r="W84">
        <v>0.28460000000000002</v>
      </c>
    </row>
    <row r="85" spans="1:23" hidden="1" x14ac:dyDescent="0.2">
      <c r="A85">
        <v>14506</v>
      </c>
      <c r="B85" s="12">
        <v>45203</v>
      </c>
      <c r="C85" t="s">
        <v>3</v>
      </c>
      <c r="D85" s="26">
        <v>20200</v>
      </c>
      <c r="E85" s="26">
        <v>30396.46</v>
      </c>
      <c r="F85" s="26">
        <v>18104.419999999998</v>
      </c>
      <c r="G85" s="27">
        <v>0.27989999999999998</v>
      </c>
      <c r="H85">
        <v>60</v>
      </c>
      <c r="I85" s="12">
        <v>27474</v>
      </c>
      <c r="J85" t="s">
        <v>2923</v>
      </c>
      <c r="K85" t="s">
        <v>2929</v>
      </c>
      <c r="L85" t="s">
        <v>2922</v>
      </c>
      <c r="M85">
        <v>85000</v>
      </c>
      <c r="N85">
        <v>79600</v>
      </c>
      <c r="O85">
        <v>4.5</v>
      </c>
      <c r="P85">
        <v>5</v>
      </c>
      <c r="Q85">
        <v>0</v>
      </c>
      <c r="R85">
        <v>1</v>
      </c>
      <c r="S85">
        <v>1</v>
      </c>
      <c r="T85">
        <v>1</v>
      </c>
      <c r="U85">
        <v>3</v>
      </c>
      <c r="V85">
        <v>0.24260000000000001</v>
      </c>
      <c r="W85">
        <v>8.0999999999999996E-3</v>
      </c>
    </row>
    <row r="86" spans="1:23" hidden="1" x14ac:dyDescent="0.2">
      <c r="A86">
        <v>14654</v>
      </c>
      <c r="B86" s="12">
        <v>45222</v>
      </c>
      <c r="C86" t="s">
        <v>3</v>
      </c>
      <c r="D86" s="26">
        <v>18400</v>
      </c>
      <c r="E86" s="26">
        <v>24126.23</v>
      </c>
      <c r="F86" s="26">
        <v>15853.96</v>
      </c>
      <c r="G86" s="27">
        <v>0.2999</v>
      </c>
      <c r="H86">
        <v>48</v>
      </c>
      <c r="I86" s="12">
        <v>33306</v>
      </c>
      <c r="J86" t="s">
        <v>2923</v>
      </c>
      <c r="K86" t="s">
        <v>2921</v>
      </c>
      <c r="L86" t="s">
        <v>2925</v>
      </c>
      <c r="M86">
        <v>44382</v>
      </c>
      <c r="N86">
        <v>51000</v>
      </c>
      <c r="O86">
        <v>1</v>
      </c>
      <c r="P86">
        <v>2</v>
      </c>
      <c r="Q86">
        <v>11</v>
      </c>
      <c r="R86">
        <v>93</v>
      </c>
      <c r="S86">
        <v>6</v>
      </c>
      <c r="T86">
        <v>5</v>
      </c>
      <c r="U86">
        <v>115</v>
      </c>
      <c r="V86">
        <v>9.8010999999999999</v>
      </c>
      <c r="W86">
        <v>0.32669999999999999</v>
      </c>
    </row>
    <row r="87" spans="1:23" hidden="1" x14ac:dyDescent="0.2">
      <c r="A87">
        <v>14670</v>
      </c>
      <c r="B87" s="12">
        <v>45217</v>
      </c>
      <c r="C87" t="s">
        <v>3</v>
      </c>
      <c r="D87" s="26">
        <v>20000</v>
      </c>
      <c r="E87" s="26">
        <v>28352.12</v>
      </c>
      <c r="F87" s="26">
        <v>17793.64</v>
      </c>
      <c r="G87" s="27">
        <v>0.24990000000000001</v>
      </c>
      <c r="H87">
        <v>60</v>
      </c>
      <c r="I87" s="12">
        <v>28086</v>
      </c>
      <c r="J87" t="s">
        <v>2923</v>
      </c>
      <c r="K87" t="s">
        <v>2921</v>
      </c>
      <c r="L87" t="s">
        <v>2924</v>
      </c>
      <c r="M87">
        <v>85000</v>
      </c>
      <c r="N87">
        <v>85000</v>
      </c>
      <c r="O87">
        <v>3.33</v>
      </c>
      <c r="P87">
        <v>5</v>
      </c>
      <c r="Q87">
        <v>11</v>
      </c>
      <c r="R87">
        <v>94</v>
      </c>
      <c r="S87">
        <v>12</v>
      </c>
      <c r="T87">
        <v>2</v>
      </c>
      <c r="U87">
        <v>119</v>
      </c>
      <c r="V87">
        <v>10</v>
      </c>
      <c r="W87">
        <v>0.33329999999999999</v>
      </c>
    </row>
    <row r="88" spans="1:23" hidden="1" x14ac:dyDescent="0.2">
      <c r="A88">
        <v>14733</v>
      </c>
      <c r="B88" s="12">
        <v>45222</v>
      </c>
      <c r="C88" t="s">
        <v>3</v>
      </c>
      <c r="D88" s="26">
        <v>14000</v>
      </c>
      <c r="E88" s="26">
        <v>19576.18</v>
      </c>
      <c r="F88" s="26">
        <v>12391.66</v>
      </c>
      <c r="G88" s="27">
        <v>0.24990000000000001</v>
      </c>
      <c r="H88">
        <v>60</v>
      </c>
      <c r="I88" s="12">
        <v>24548</v>
      </c>
      <c r="J88" t="s">
        <v>2923</v>
      </c>
      <c r="K88" t="s">
        <v>2921</v>
      </c>
      <c r="L88" t="s">
        <v>2924</v>
      </c>
      <c r="M88">
        <v>72000</v>
      </c>
      <c r="N88">
        <v>71000</v>
      </c>
      <c r="O88">
        <v>4.17</v>
      </c>
      <c r="P88">
        <v>1</v>
      </c>
      <c r="Q88">
        <v>0</v>
      </c>
      <c r="R88">
        <v>1</v>
      </c>
      <c r="S88">
        <v>0</v>
      </c>
      <c r="T88">
        <v>0</v>
      </c>
      <c r="U88">
        <v>1</v>
      </c>
      <c r="V88">
        <v>8.5199999999999998E-2</v>
      </c>
      <c r="W88">
        <v>2.8E-3</v>
      </c>
    </row>
    <row r="89" spans="1:23" hidden="1" x14ac:dyDescent="0.2">
      <c r="A89">
        <v>14747</v>
      </c>
      <c r="B89" s="12">
        <v>45229</v>
      </c>
      <c r="C89" t="s">
        <v>3</v>
      </c>
      <c r="D89" s="26">
        <v>21200</v>
      </c>
      <c r="E89" s="26">
        <v>29951.3</v>
      </c>
      <c r="F89" s="26">
        <v>18883.669999999998</v>
      </c>
      <c r="G89" s="27">
        <v>0.24990000000000001</v>
      </c>
      <c r="H89">
        <v>60</v>
      </c>
      <c r="I89" s="12">
        <v>24703</v>
      </c>
      <c r="J89" t="s">
        <v>2923</v>
      </c>
      <c r="K89" t="s">
        <v>2921</v>
      </c>
      <c r="L89" t="s">
        <v>2924</v>
      </c>
      <c r="M89">
        <v>89905</v>
      </c>
      <c r="N89">
        <v>89000</v>
      </c>
      <c r="O89" t="s">
        <v>49</v>
      </c>
      <c r="P89" t="s">
        <v>49</v>
      </c>
      <c r="Q89" t="e">
        <v>#N/A</v>
      </c>
      <c r="R89" t="e">
        <v>#N/A</v>
      </c>
      <c r="S89" t="e">
        <v>#N/A</v>
      </c>
      <c r="T89" t="e">
        <v>#N/A</v>
      </c>
      <c r="U89" t="e">
        <v>#N/A</v>
      </c>
      <c r="V89" t="e">
        <v>#N/A</v>
      </c>
      <c r="W89" t="e">
        <v>#N/A</v>
      </c>
    </row>
    <row r="90" spans="1:23" hidden="1" x14ac:dyDescent="0.2">
      <c r="A90">
        <v>14800</v>
      </c>
      <c r="B90" s="12">
        <v>45231</v>
      </c>
      <c r="C90" t="s">
        <v>3</v>
      </c>
      <c r="D90" s="26">
        <v>9500</v>
      </c>
      <c r="E90" s="26">
        <v>13466.67</v>
      </c>
      <c r="F90" s="26">
        <v>8490.6299999999992</v>
      </c>
      <c r="G90" s="27">
        <v>0.24990000000000001</v>
      </c>
      <c r="H90">
        <v>60</v>
      </c>
      <c r="I90" s="12">
        <v>27749</v>
      </c>
      <c r="J90" t="s">
        <v>2923</v>
      </c>
      <c r="K90" t="s">
        <v>2929</v>
      </c>
      <c r="L90" t="s">
        <v>2924</v>
      </c>
      <c r="M90">
        <v>34840</v>
      </c>
      <c r="N90">
        <v>34900</v>
      </c>
      <c r="O90">
        <v>3.67</v>
      </c>
      <c r="P90">
        <v>3</v>
      </c>
      <c r="Q90">
        <v>14</v>
      </c>
      <c r="R90">
        <v>84</v>
      </c>
      <c r="S90">
        <v>30</v>
      </c>
      <c r="T90">
        <v>15</v>
      </c>
      <c r="U90">
        <v>143</v>
      </c>
      <c r="V90">
        <v>12.507300000000001</v>
      </c>
      <c r="W90">
        <v>0.41689999999999999</v>
      </c>
    </row>
    <row r="91" spans="1:23" hidden="1" x14ac:dyDescent="0.2">
      <c r="A91">
        <v>14818</v>
      </c>
      <c r="B91" s="12">
        <v>45236</v>
      </c>
      <c r="C91" t="s">
        <v>3</v>
      </c>
      <c r="D91" s="26">
        <v>20000</v>
      </c>
      <c r="E91" s="26">
        <v>28256.799999999999</v>
      </c>
      <c r="F91" s="26">
        <v>17814.900000000001</v>
      </c>
      <c r="G91" s="27">
        <v>0.24990000000000001</v>
      </c>
      <c r="H91">
        <v>60</v>
      </c>
      <c r="I91" s="12">
        <v>27669</v>
      </c>
      <c r="J91" t="s">
        <v>2923</v>
      </c>
      <c r="K91" t="s">
        <v>2932</v>
      </c>
      <c r="L91" t="s">
        <v>2922</v>
      </c>
      <c r="M91">
        <v>80000</v>
      </c>
      <c r="N91">
        <v>142200</v>
      </c>
      <c r="O91">
        <v>4.33</v>
      </c>
      <c r="P91">
        <v>2</v>
      </c>
      <c r="Q91">
        <v>11</v>
      </c>
      <c r="R91">
        <v>33</v>
      </c>
      <c r="S91">
        <v>6</v>
      </c>
      <c r="T91">
        <v>3</v>
      </c>
      <c r="U91">
        <v>53</v>
      </c>
      <c r="V91">
        <v>4.7041000000000004</v>
      </c>
      <c r="W91">
        <v>0.15679999999999999</v>
      </c>
    </row>
    <row r="92" spans="1:23" hidden="1" x14ac:dyDescent="0.2">
      <c r="A92">
        <v>14841</v>
      </c>
      <c r="B92" s="12">
        <v>45232</v>
      </c>
      <c r="C92" t="s">
        <v>3</v>
      </c>
      <c r="D92" s="26">
        <v>9100</v>
      </c>
      <c r="E92" s="26">
        <v>11508.13</v>
      </c>
      <c r="F92" s="26">
        <v>7956.27</v>
      </c>
      <c r="G92" s="27">
        <v>0.24990000000000001</v>
      </c>
      <c r="H92">
        <v>37</v>
      </c>
      <c r="I92" s="12">
        <v>37366</v>
      </c>
      <c r="J92" t="s">
        <v>2920</v>
      </c>
      <c r="K92" t="s">
        <v>2931</v>
      </c>
      <c r="L92" t="s">
        <v>2924</v>
      </c>
      <c r="M92">
        <v>64000</v>
      </c>
      <c r="N92">
        <v>61000</v>
      </c>
      <c r="O92">
        <v>3.83</v>
      </c>
      <c r="P92">
        <v>2</v>
      </c>
      <c r="Q92">
        <v>11</v>
      </c>
      <c r="R92">
        <v>85</v>
      </c>
      <c r="S92">
        <v>4</v>
      </c>
      <c r="T92">
        <v>4</v>
      </c>
      <c r="U92">
        <v>104</v>
      </c>
      <c r="V92">
        <v>9.1227999999999998</v>
      </c>
      <c r="W92">
        <v>0.30409999999999998</v>
      </c>
    </row>
    <row r="93" spans="1:23" hidden="1" x14ac:dyDescent="0.2">
      <c r="A93">
        <v>14847</v>
      </c>
      <c r="B93" s="12">
        <v>45233</v>
      </c>
      <c r="C93" t="s">
        <v>3</v>
      </c>
      <c r="D93" s="26">
        <v>24300</v>
      </c>
      <c r="E93" s="26">
        <v>34402.129999999997</v>
      </c>
      <c r="F93" s="26">
        <v>21689.31</v>
      </c>
      <c r="G93" s="27">
        <v>0.24990000000000001</v>
      </c>
      <c r="H93">
        <v>60</v>
      </c>
      <c r="I93" s="12">
        <v>32918</v>
      </c>
      <c r="J93" t="s">
        <v>2920</v>
      </c>
      <c r="K93" t="s">
        <v>2921</v>
      </c>
      <c r="L93" t="s">
        <v>2924</v>
      </c>
      <c r="M93">
        <v>72000</v>
      </c>
      <c r="N93">
        <v>72000</v>
      </c>
      <c r="O93">
        <v>4.33</v>
      </c>
      <c r="P93">
        <v>3</v>
      </c>
      <c r="Q93">
        <v>11</v>
      </c>
      <c r="R93">
        <v>85</v>
      </c>
      <c r="S93">
        <v>63</v>
      </c>
      <c r="T93">
        <v>22</v>
      </c>
      <c r="U93">
        <v>181</v>
      </c>
      <c r="V93">
        <v>15.9238</v>
      </c>
      <c r="W93">
        <v>0.53080000000000005</v>
      </c>
    </row>
    <row r="94" spans="1:23" hidden="1" x14ac:dyDescent="0.2">
      <c r="A94">
        <v>14897</v>
      </c>
      <c r="B94" s="12">
        <v>45243</v>
      </c>
      <c r="C94" t="s">
        <v>3</v>
      </c>
      <c r="D94" s="26">
        <v>20000</v>
      </c>
      <c r="E94" s="26">
        <v>29784.720000000001</v>
      </c>
      <c r="F94" s="26">
        <v>17867.939999999999</v>
      </c>
      <c r="G94" s="27">
        <v>0.27989999999999998</v>
      </c>
      <c r="H94">
        <v>60</v>
      </c>
      <c r="I94" s="12">
        <v>28504</v>
      </c>
      <c r="J94" t="s">
        <v>2920</v>
      </c>
      <c r="K94" t="s">
        <v>2921</v>
      </c>
      <c r="L94" t="s">
        <v>2924</v>
      </c>
      <c r="M94">
        <v>86000</v>
      </c>
      <c r="N94">
        <v>89000</v>
      </c>
      <c r="O94">
        <v>2.83</v>
      </c>
      <c r="P94">
        <v>4</v>
      </c>
      <c r="Q94">
        <v>11</v>
      </c>
      <c r="R94">
        <v>78</v>
      </c>
      <c r="S94">
        <v>11</v>
      </c>
      <c r="T94">
        <v>6</v>
      </c>
      <c r="U94">
        <v>106</v>
      </c>
      <c r="V94">
        <v>9.6073000000000004</v>
      </c>
      <c r="W94">
        <v>0.32019999999999998</v>
      </c>
    </row>
    <row r="95" spans="1:23" hidden="1" x14ac:dyDescent="0.2">
      <c r="A95">
        <v>14910</v>
      </c>
      <c r="B95" s="12">
        <v>45250</v>
      </c>
      <c r="C95" t="s">
        <v>3</v>
      </c>
      <c r="D95" s="26">
        <v>20000</v>
      </c>
      <c r="E95" s="26">
        <v>30871.06</v>
      </c>
      <c r="F95" s="26">
        <v>17656.37</v>
      </c>
      <c r="G95" s="27">
        <v>0.2999</v>
      </c>
      <c r="H95">
        <v>60</v>
      </c>
      <c r="I95" s="12">
        <v>28302</v>
      </c>
      <c r="J95" t="s">
        <v>2920</v>
      </c>
      <c r="K95" t="s">
        <v>2921</v>
      </c>
      <c r="L95" t="s">
        <v>2924</v>
      </c>
      <c r="M95">
        <v>86200</v>
      </c>
      <c r="N95">
        <v>95000</v>
      </c>
      <c r="O95">
        <v>3.5</v>
      </c>
      <c r="P95">
        <v>4</v>
      </c>
      <c r="Q95">
        <v>11</v>
      </c>
      <c r="R95">
        <v>85</v>
      </c>
      <c r="S95">
        <v>4</v>
      </c>
      <c r="T95">
        <v>0</v>
      </c>
      <c r="U95">
        <v>100</v>
      </c>
      <c r="V95">
        <v>9.2592999999999996</v>
      </c>
      <c r="W95">
        <v>0.30859999999999999</v>
      </c>
    </row>
    <row r="96" spans="1:23" hidden="1" x14ac:dyDescent="0.2">
      <c r="A96">
        <v>14913</v>
      </c>
      <c r="B96" s="12">
        <v>45250</v>
      </c>
      <c r="C96" t="s">
        <v>3</v>
      </c>
      <c r="D96" s="26">
        <v>17720</v>
      </c>
      <c r="E96" s="26">
        <v>28242.48</v>
      </c>
      <c r="F96" s="26">
        <v>16250.25</v>
      </c>
      <c r="G96" s="27">
        <v>0.2999</v>
      </c>
      <c r="H96">
        <v>60</v>
      </c>
      <c r="I96" s="12">
        <v>30747</v>
      </c>
      <c r="J96" t="s">
        <v>2920</v>
      </c>
      <c r="K96" t="s">
        <v>2933</v>
      </c>
      <c r="L96" t="s">
        <v>2922</v>
      </c>
      <c r="M96">
        <v>65900</v>
      </c>
      <c r="N96">
        <v>65900</v>
      </c>
      <c r="O96">
        <v>4</v>
      </c>
      <c r="P96">
        <v>3</v>
      </c>
      <c r="Q96">
        <v>11</v>
      </c>
      <c r="R96">
        <v>80</v>
      </c>
      <c r="S96">
        <v>7</v>
      </c>
      <c r="T96">
        <v>2</v>
      </c>
      <c r="U96">
        <v>100</v>
      </c>
      <c r="V96">
        <v>9.2592999999999996</v>
      </c>
      <c r="W96">
        <v>0.30859999999999999</v>
      </c>
    </row>
    <row r="97" spans="1:23" hidden="1" x14ac:dyDescent="0.2">
      <c r="A97">
        <v>14943</v>
      </c>
      <c r="B97" s="12">
        <v>45254</v>
      </c>
      <c r="C97" t="s">
        <v>3</v>
      </c>
      <c r="D97" s="26">
        <v>13900</v>
      </c>
      <c r="E97" s="26">
        <v>20043.400000000001</v>
      </c>
      <c r="F97" s="26">
        <v>12536.09</v>
      </c>
      <c r="G97" s="27">
        <v>0.24990000000000001</v>
      </c>
      <c r="H97">
        <v>60</v>
      </c>
      <c r="I97" s="12">
        <v>27862</v>
      </c>
      <c r="J97" t="s">
        <v>2923</v>
      </c>
      <c r="K97" t="s">
        <v>2921</v>
      </c>
      <c r="L97" t="s">
        <v>2924</v>
      </c>
      <c r="M97">
        <v>48500</v>
      </c>
      <c r="N97">
        <v>44000</v>
      </c>
      <c r="O97">
        <v>4.67</v>
      </c>
      <c r="P97">
        <v>3</v>
      </c>
      <c r="Q97">
        <v>3</v>
      </c>
      <c r="R97">
        <v>8</v>
      </c>
      <c r="S97">
        <v>0</v>
      </c>
      <c r="T97">
        <v>0</v>
      </c>
      <c r="U97">
        <v>11</v>
      </c>
      <c r="V97">
        <v>1.0313000000000001</v>
      </c>
      <c r="W97">
        <v>3.44E-2</v>
      </c>
    </row>
    <row r="98" spans="1:23" hidden="1" x14ac:dyDescent="0.2">
      <c r="A98">
        <v>15105</v>
      </c>
      <c r="B98" s="12">
        <v>45254</v>
      </c>
      <c r="C98" t="s">
        <v>3</v>
      </c>
      <c r="D98" s="26">
        <v>15500</v>
      </c>
      <c r="E98" s="26">
        <v>22808.97</v>
      </c>
      <c r="F98" s="26">
        <v>14025.93</v>
      </c>
      <c r="G98" s="27">
        <v>0.25990000000000002</v>
      </c>
      <c r="H98">
        <v>60</v>
      </c>
      <c r="I98" s="12">
        <v>36240</v>
      </c>
      <c r="J98" t="s">
        <v>2923</v>
      </c>
      <c r="K98" t="s">
        <v>2921</v>
      </c>
      <c r="L98" t="s">
        <v>2925</v>
      </c>
      <c r="M98">
        <v>54000</v>
      </c>
      <c r="N98">
        <v>53800</v>
      </c>
      <c r="O98">
        <v>4.5</v>
      </c>
      <c r="P98">
        <v>2</v>
      </c>
      <c r="Q98">
        <v>2</v>
      </c>
      <c r="R98">
        <v>1</v>
      </c>
      <c r="S98">
        <v>0</v>
      </c>
      <c r="T98">
        <v>0</v>
      </c>
      <c r="U98">
        <v>3</v>
      </c>
      <c r="V98">
        <v>0.28129999999999999</v>
      </c>
      <c r="W98">
        <v>9.4000000000000004E-3</v>
      </c>
    </row>
    <row r="99" spans="1:23" hidden="1" x14ac:dyDescent="0.2">
      <c r="A99">
        <v>15113</v>
      </c>
      <c r="B99" s="12">
        <v>45257</v>
      </c>
      <c r="C99" t="s">
        <v>3</v>
      </c>
      <c r="D99" s="26">
        <v>6100</v>
      </c>
      <c r="E99" s="26">
        <v>6458.09</v>
      </c>
      <c r="F99" s="26">
        <v>4808.1400000000003</v>
      </c>
      <c r="G99" s="27">
        <v>0.28989999999999999</v>
      </c>
      <c r="H99">
        <v>36</v>
      </c>
      <c r="I99" s="12">
        <v>31600</v>
      </c>
      <c r="J99" t="s">
        <v>2923</v>
      </c>
      <c r="K99" t="s">
        <v>2927</v>
      </c>
      <c r="L99" t="s">
        <v>2925</v>
      </c>
      <c r="M99">
        <v>64000</v>
      </c>
      <c r="N99">
        <v>63000</v>
      </c>
      <c r="O99">
        <v>4.33</v>
      </c>
      <c r="P99">
        <v>4</v>
      </c>
      <c r="Q99">
        <v>11</v>
      </c>
      <c r="R99">
        <v>79</v>
      </c>
      <c r="S99">
        <v>4</v>
      </c>
      <c r="T99">
        <v>1</v>
      </c>
      <c r="U99">
        <v>95</v>
      </c>
      <c r="V99">
        <v>8.9905000000000008</v>
      </c>
      <c r="W99">
        <v>0.29970000000000002</v>
      </c>
    </row>
    <row r="100" spans="1:23" hidden="1" x14ac:dyDescent="0.2">
      <c r="A100">
        <v>15138</v>
      </c>
      <c r="B100" s="12">
        <v>45257</v>
      </c>
      <c r="C100" t="s">
        <v>3</v>
      </c>
      <c r="D100" s="26">
        <v>12725</v>
      </c>
      <c r="E100" s="26">
        <v>19648.759999999998</v>
      </c>
      <c r="F100" s="26">
        <v>11357.79</v>
      </c>
      <c r="G100" s="27">
        <v>0.2999</v>
      </c>
      <c r="H100">
        <v>60</v>
      </c>
      <c r="I100" s="12">
        <v>25483</v>
      </c>
      <c r="J100" t="s">
        <v>2923</v>
      </c>
      <c r="K100" t="s">
        <v>2921</v>
      </c>
      <c r="L100" t="s">
        <v>2924</v>
      </c>
      <c r="M100">
        <v>58240</v>
      </c>
      <c r="N100">
        <v>58300</v>
      </c>
      <c r="O100">
        <v>4.5</v>
      </c>
      <c r="P100">
        <v>5</v>
      </c>
      <c r="Q100">
        <v>9</v>
      </c>
      <c r="R100">
        <v>1</v>
      </c>
      <c r="S100">
        <v>0</v>
      </c>
      <c r="T100">
        <v>0</v>
      </c>
      <c r="U100">
        <v>10</v>
      </c>
      <c r="V100">
        <v>0.94940000000000002</v>
      </c>
      <c r="W100">
        <v>3.1600000000000003E-2</v>
      </c>
    </row>
    <row r="101" spans="1:23" hidden="1" x14ac:dyDescent="0.2">
      <c r="A101">
        <v>15143</v>
      </c>
      <c r="B101" s="12">
        <v>45260</v>
      </c>
      <c r="C101" t="s">
        <v>3</v>
      </c>
      <c r="D101" s="26">
        <v>11000</v>
      </c>
      <c r="E101" s="26">
        <v>16925.900000000001</v>
      </c>
      <c r="F101" s="26">
        <v>9930.99</v>
      </c>
      <c r="G101" s="27">
        <v>0.27989999999999998</v>
      </c>
      <c r="H101">
        <v>60</v>
      </c>
      <c r="I101" s="12">
        <v>30400</v>
      </c>
      <c r="J101" t="s">
        <v>2920</v>
      </c>
      <c r="K101" t="s">
        <v>2921</v>
      </c>
      <c r="L101" t="s">
        <v>2924</v>
      </c>
      <c r="M101">
        <v>72308</v>
      </c>
      <c r="N101">
        <v>72300</v>
      </c>
      <c r="O101">
        <v>4</v>
      </c>
      <c r="P101">
        <v>3</v>
      </c>
      <c r="Q101">
        <v>11</v>
      </c>
      <c r="R101">
        <v>74</v>
      </c>
      <c r="S101">
        <v>2</v>
      </c>
      <c r="T101">
        <v>0</v>
      </c>
      <c r="U101">
        <v>87</v>
      </c>
      <c r="V101">
        <v>8.3120999999999992</v>
      </c>
      <c r="W101">
        <v>0.27710000000000001</v>
      </c>
    </row>
    <row r="102" spans="1:23" hidden="1" x14ac:dyDescent="0.2">
      <c r="A102">
        <v>15300</v>
      </c>
      <c r="B102" s="12">
        <v>45275</v>
      </c>
      <c r="C102" t="s">
        <v>3</v>
      </c>
      <c r="D102" s="26">
        <v>22700</v>
      </c>
      <c r="E102" s="26">
        <v>35722.949999999997</v>
      </c>
      <c r="F102" s="26">
        <v>20801</v>
      </c>
      <c r="G102" s="27">
        <v>0.28989999999999999</v>
      </c>
      <c r="H102">
        <v>60</v>
      </c>
      <c r="I102" s="12">
        <v>31583</v>
      </c>
      <c r="J102" t="s">
        <v>2920</v>
      </c>
      <c r="K102" t="s">
        <v>2927</v>
      </c>
      <c r="L102" t="s">
        <v>2925</v>
      </c>
      <c r="M102">
        <v>122000</v>
      </c>
      <c r="N102">
        <v>96000</v>
      </c>
      <c r="O102">
        <v>3.33</v>
      </c>
      <c r="P102">
        <v>5</v>
      </c>
      <c r="Q102">
        <v>4</v>
      </c>
      <c r="R102">
        <v>10</v>
      </c>
      <c r="S102">
        <v>4</v>
      </c>
      <c r="T102">
        <v>1</v>
      </c>
      <c r="U102">
        <v>19</v>
      </c>
      <c r="V102">
        <v>1.9064000000000001</v>
      </c>
      <c r="W102">
        <v>6.3500000000000001E-2</v>
      </c>
    </row>
    <row r="103" spans="1:23" hidden="1" x14ac:dyDescent="0.2">
      <c r="A103">
        <v>15353</v>
      </c>
      <c r="B103" s="12">
        <v>45271</v>
      </c>
      <c r="C103" t="s">
        <v>3</v>
      </c>
      <c r="D103" s="26">
        <v>18150</v>
      </c>
      <c r="E103" s="26">
        <v>29035.43</v>
      </c>
      <c r="F103" s="26">
        <v>16629.599999999999</v>
      </c>
      <c r="G103" s="27">
        <v>0.2999</v>
      </c>
      <c r="H103">
        <v>60</v>
      </c>
      <c r="I103" s="12">
        <v>32027</v>
      </c>
      <c r="J103" t="s">
        <v>2923</v>
      </c>
      <c r="K103" t="s">
        <v>2921</v>
      </c>
      <c r="L103" t="s">
        <v>2924</v>
      </c>
      <c r="M103">
        <v>80000</v>
      </c>
      <c r="N103">
        <v>80000</v>
      </c>
      <c r="O103">
        <v>3.17</v>
      </c>
      <c r="P103">
        <v>4</v>
      </c>
      <c r="Q103">
        <v>10</v>
      </c>
      <c r="R103">
        <v>74</v>
      </c>
      <c r="S103">
        <v>5</v>
      </c>
      <c r="T103">
        <v>3</v>
      </c>
      <c r="U103">
        <v>92</v>
      </c>
      <c r="V103">
        <v>9.1089000000000002</v>
      </c>
      <c r="W103">
        <v>0.30359999999999998</v>
      </c>
    </row>
    <row r="104" spans="1:23" hidden="1" x14ac:dyDescent="0.2">
      <c r="A104">
        <v>15360</v>
      </c>
      <c r="B104" s="12">
        <v>45359</v>
      </c>
      <c r="C104" t="s">
        <v>3</v>
      </c>
      <c r="D104" s="26">
        <v>21900</v>
      </c>
      <c r="E104" s="26">
        <v>33676.11</v>
      </c>
      <c r="F104" s="26">
        <v>20206.53</v>
      </c>
      <c r="G104" s="27">
        <v>0.25990000000000002</v>
      </c>
      <c r="H104">
        <v>60</v>
      </c>
      <c r="I104" s="12">
        <v>34101</v>
      </c>
      <c r="J104" t="s">
        <v>2923</v>
      </c>
      <c r="K104" t="s">
        <v>2921</v>
      </c>
      <c r="L104" t="s">
        <v>2924</v>
      </c>
      <c r="M104">
        <v>54000</v>
      </c>
      <c r="N104">
        <v>49000</v>
      </c>
      <c r="O104">
        <v>3.5</v>
      </c>
      <c r="P104">
        <v>4</v>
      </c>
      <c r="Q104">
        <v>5</v>
      </c>
      <c r="R104">
        <v>51</v>
      </c>
      <c r="S104">
        <v>8</v>
      </c>
      <c r="T104">
        <v>3</v>
      </c>
      <c r="U104">
        <v>67</v>
      </c>
      <c r="V104">
        <v>9.3488000000000007</v>
      </c>
      <c r="W104">
        <v>0.31159999999999999</v>
      </c>
    </row>
    <row r="105" spans="1:23" hidden="1" x14ac:dyDescent="0.2">
      <c r="A105">
        <v>15439</v>
      </c>
      <c r="B105" s="12">
        <v>45280</v>
      </c>
      <c r="C105" t="s">
        <v>3</v>
      </c>
      <c r="D105" s="26">
        <v>13000</v>
      </c>
      <c r="E105" s="26">
        <v>20729.240000000002</v>
      </c>
      <c r="F105" s="26">
        <v>11938.1</v>
      </c>
      <c r="G105" s="27">
        <v>0.28989999999999999</v>
      </c>
      <c r="H105">
        <v>60</v>
      </c>
      <c r="I105" s="12">
        <v>30450</v>
      </c>
      <c r="J105" t="s">
        <v>2920</v>
      </c>
      <c r="K105" t="s">
        <v>2921</v>
      </c>
      <c r="L105" t="s">
        <v>2924</v>
      </c>
      <c r="M105">
        <v>60000</v>
      </c>
      <c r="N105">
        <v>60000</v>
      </c>
      <c r="O105">
        <v>3.33</v>
      </c>
      <c r="P105">
        <v>3</v>
      </c>
      <c r="Q105">
        <v>10</v>
      </c>
      <c r="R105">
        <v>73</v>
      </c>
      <c r="S105">
        <v>3</v>
      </c>
      <c r="T105">
        <v>1</v>
      </c>
      <c r="U105">
        <v>87</v>
      </c>
      <c r="V105">
        <v>8.8775999999999993</v>
      </c>
      <c r="W105">
        <v>0.2959</v>
      </c>
    </row>
    <row r="106" spans="1:23" hidden="1" x14ac:dyDescent="0.2">
      <c r="A106">
        <v>15477</v>
      </c>
      <c r="B106" s="12">
        <v>45281</v>
      </c>
      <c r="C106" t="s">
        <v>3</v>
      </c>
      <c r="D106" s="26">
        <v>13500</v>
      </c>
      <c r="E106" s="26">
        <v>20637.71</v>
      </c>
      <c r="F106" s="26">
        <v>12373.84</v>
      </c>
      <c r="G106" s="27">
        <v>0.26989999999999997</v>
      </c>
      <c r="H106">
        <v>60</v>
      </c>
      <c r="I106" s="12">
        <v>36542</v>
      </c>
      <c r="J106" t="s">
        <v>2923</v>
      </c>
      <c r="K106" t="s">
        <v>2921</v>
      </c>
      <c r="L106" t="s">
        <v>2924</v>
      </c>
      <c r="M106">
        <v>70000</v>
      </c>
      <c r="N106">
        <v>69001</v>
      </c>
      <c r="O106">
        <v>4.33</v>
      </c>
      <c r="P106">
        <v>4</v>
      </c>
      <c r="Q106">
        <v>9</v>
      </c>
      <c r="R106">
        <v>54</v>
      </c>
      <c r="S106">
        <v>7</v>
      </c>
      <c r="T106">
        <v>6</v>
      </c>
      <c r="U106">
        <v>76</v>
      </c>
      <c r="V106">
        <v>7.7816000000000001</v>
      </c>
      <c r="W106">
        <v>0.25940000000000002</v>
      </c>
    </row>
    <row r="107" spans="1:23" hidden="1" x14ac:dyDescent="0.2">
      <c r="A107">
        <v>15515</v>
      </c>
      <c r="B107" s="12">
        <v>45288</v>
      </c>
      <c r="C107" t="s">
        <v>3</v>
      </c>
      <c r="D107" s="26">
        <v>14000</v>
      </c>
      <c r="E107" s="26">
        <v>22481.31</v>
      </c>
      <c r="F107" s="26">
        <v>12817.23</v>
      </c>
      <c r="G107" s="27">
        <v>0.2999</v>
      </c>
      <c r="H107">
        <v>60</v>
      </c>
      <c r="I107" s="12">
        <v>32041</v>
      </c>
      <c r="J107" t="s">
        <v>2923</v>
      </c>
      <c r="K107" t="s">
        <v>2921</v>
      </c>
      <c r="L107" t="s">
        <v>2924</v>
      </c>
      <c r="M107">
        <v>70000</v>
      </c>
      <c r="N107">
        <v>72000</v>
      </c>
      <c r="O107">
        <v>5</v>
      </c>
      <c r="P107">
        <v>1</v>
      </c>
      <c r="Q107">
        <v>0</v>
      </c>
      <c r="R107">
        <v>15</v>
      </c>
      <c r="S107">
        <v>0</v>
      </c>
      <c r="T107">
        <v>0</v>
      </c>
      <c r="U107">
        <v>15</v>
      </c>
      <c r="V107">
        <v>1.5733999999999999</v>
      </c>
      <c r="W107">
        <v>5.2400000000000002E-2</v>
      </c>
    </row>
    <row r="108" spans="1:23" hidden="1" x14ac:dyDescent="0.2">
      <c r="A108">
        <v>15527</v>
      </c>
      <c r="B108" s="12">
        <v>45282</v>
      </c>
      <c r="C108" t="s">
        <v>3</v>
      </c>
      <c r="D108" s="26">
        <v>6700</v>
      </c>
      <c r="E108" s="26">
        <v>10257.07</v>
      </c>
      <c r="F108" s="26">
        <v>6073.24</v>
      </c>
      <c r="G108" s="27">
        <v>0.27989999999999998</v>
      </c>
      <c r="H108">
        <v>60</v>
      </c>
      <c r="I108" s="12">
        <v>29726</v>
      </c>
      <c r="J108" t="s">
        <v>2920</v>
      </c>
      <c r="K108" t="s">
        <v>2927</v>
      </c>
      <c r="L108" t="s">
        <v>2924</v>
      </c>
      <c r="M108">
        <v>90963</v>
      </c>
      <c r="N108">
        <v>93000</v>
      </c>
      <c r="O108">
        <v>3.83</v>
      </c>
      <c r="P108">
        <v>3</v>
      </c>
      <c r="Q108">
        <v>10</v>
      </c>
      <c r="R108">
        <v>34</v>
      </c>
      <c r="S108">
        <v>7</v>
      </c>
      <c r="T108">
        <v>2</v>
      </c>
      <c r="U108">
        <v>53</v>
      </c>
      <c r="V108">
        <v>5.4451999999999998</v>
      </c>
      <c r="W108">
        <v>0.18149999999999999</v>
      </c>
    </row>
    <row r="109" spans="1:23" hidden="1" x14ac:dyDescent="0.2">
      <c r="A109">
        <v>15531</v>
      </c>
      <c r="B109" s="12">
        <v>45288</v>
      </c>
      <c r="C109" t="s">
        <v>3</v>
      </c>
      <c r="D109" s="26">
        <v>19600</v>
      </c>
      <c r="E109" s="26">
        <v>32652.29</v>
      </c>
      <c r="F109" s="26">
        <v>18530.79</v>
      </c>
      <c r="G109" s="27">
        <v>0.2999</v>
      </c>
      <c r="H109">
        <v>55</v>
      </c>
      <c r="I109" s="12">
        <v>29853</v>
      </c>
      <c r="J109" t="s">
        <v>2923</v>
      </c>
      <c r="K109" t="s">
        <v>2921</v>
      </c>
      <c r="L109" t="s">
        <v>2924</v>
      </c>
      <c r="M109">
        <v>126125</v>
      </c>
      <c r="N109">
        <v>117450</v>
      </c>
      <c r="O109">
        <v>4.5</v>
      </c>
      <c r="P109">
        <v>3</v>
      </c>
      <c r="Q109">
        <v>8</v>
      </c>
      <c r="R109">
        <v>46</v>
      </c>
      <c r="S109">
        <v>0</v>
      </c>
      <c r="T109">
        <v>0</v>
      </c>
      <c r="U109">
        <v>54</v>
      </c>
      <c r="V109">
        <v>5.6642999999999999</v>
      </c>
      <c r="W109">
        <v>0.1888</v>
      </c>
    </row>
    <row r="110" spans="1:23" hidden="1" x14ac:dyDescent="0.2">
      <c r="A110">
        <v>15574</v>
      </c>
      <c r="B110" s="12">
        <v>45294</v>
      </c>
      <c r="C110" t="s">
        <v>3</v>
      </c>
      <c r="D110" s="26">
        <v>19300</v>
      </c>
      <c r="E110" s="26">
        <v>31813.03</v>
      </c>
      <c r="F110" s="26">
        <v>17872.28</v>
      </c>
      <c r="G110" s="27">
        <v>0.2999</v>
      </c>
      <c r="H110">
        <v>60</v>
      </c>
      <c r="I110" s="12">
        <v>30757</v>
      </c>
      <c r="J110" t="s">
        <v>2923</v>
      </c>
      <c r="K110" t="s">
        <v>2926</v>
      </c>
      <c r="L110" t="s">
        <v>2924</v>
      </c>
      <c r="M110">
        <v>90000</v>
      </c>
      <c r="N110">
        <v>90000</v>
      </c>
      <c r="O110">
        <v>4</v>
      </c>
      <c r="P110">
        <v>3</v>
      </c>
      <c r="Q110">
        <v>3</v>
      </c>
      <c r="R110">
        <v>9</v>
      </c>
      <c r="S110">
        <v>0</v>
      </c>
      <c r="T110">
        <v>0</v>
      </c>
      <c r="U110">
        <v>12</v>
      </c>
      <c r="V110">
        <v>1.2857000000000001</v>
      </c>
      <c r="W110">
        <v>4.2900000000000001E-2</v>
      </c>
    </row>
    <row r="111" spans="1:23" hidden="1" x14ac:dyDescent="0.2">
      <c r="A111">
        <v>15583</v>
      </c>
      <c r="B111" s="12">
        <v>45280</v>
      </c>
      <c r="C111" t="s">
        <v>3</v>
      </c>
      <c r="D111" s="26">
        <v>9800</v>
      </c>
      <c r="E111" s="26">
        <v>15398.46</v>
      </c>
      <c r="F111" s="26">
        <v>9019.81</v>
      </c>
      <c r="G111" s="27">
        <v>0.27989999999999998</v>
      </c>
      <c r="H111">
        <v>60</v>
      </c>
      <c r="I111" s="12">
        <v>33994</v>
      </c>
      <c r="J111" t="s">
        <v>2923</v>
      </c>
      <c r="K111" t="s">
        <v>2926</v>
      </c>
      <c r="L111" t="s">
        <v>2924</v>
      </c>
      <c r="M111">
        <v>56000</v>
      </c>
      <c r="N111">
        <v>56000</v>
      </c>
      <c r="O111">
        <v>4.5</v>
      </c>
      <c r="P111">
        <v>5</v>
      </c>
      <c r="Q111">
        <v>10</v>
      </c>
      <c r="R111">
        <v>76</v>
      </c>
      <c r="S111">
        <v>0</v>
      </c>
      <c r="T111">
        <v>0</v>
      </c>
      <c r="U111">
        <v>86</v>
      </c>
      <c r="V111">
        <v>8.7754999999999992</v>
      </c>
      <c r="W111">
        <v>0.29249999999999998</v>
      </c>
    </row>
    <row r="112" spans="1:23" hidden="1" x14ac:dyDescent="0.2">
      <c r="A112">
        <v>15592</v>
      </c>
      <c r="B112" s="12">
        <v>45281</v>
      </c>
      <c r="C112" t="s">
        <v>3</v>
      </c>
      <c r="D112" s="26">
        <v>11260</v>
      </c>
      <c r="E112" s="26">
        <v>18424.73</v>
      </c>
      <c r="F112" s="26">
        <v>10350.73</v>
      </c>
      <c r="G112" s="27">
        <v>0.2999</v>
      </c>
      <c r="H112">
        <v>60</v>
      </c>
      <c r="I112" s="12">
        <v>34568</v>
      </c>
      <c r="J112" t="s">
        <v>2923</v>
      </c>
      <c r="K112" t="s">
        <v>2921</v>
      </c>
      <c r="L112" t="s">
        <v>2924</v>
      </c>
      <c r="M112">
        <v>53664</v>
      </c>
      <c r="N112">
        <v>53700</v>
      </c>
      <c r="O112">
        <v>4.5</v>
      </c>
      <c r="P112">
        <v>3</v>
      </c>
      <c r="Q112">
        <v>9</v>
      </c>
      <c r="R112">
        <v>71</v>
      </c>
      <c r="S112">
        <v>2</v>
      </c>
      <c r="T112">
        <v>0</v>
      </c>
      <c r="U112">
        <v>82</v>
      </c>
      <c r="V112">
        <v>8.3958999999999993</v>
      </c>
      <c r="W112">
        <v>0.27989999999999998</v>
      </c>
    </row>
    <row r="113" spans="1:23" hidden="1" x14ac:dyDescent="0.2">
      <c r="A113">
        <v>15641</v>
      </c>
      <c r="B113" s="12">
        <v>45302</v>
      </c>
      <c r="C113" t="s">
        <v>3</v>
      </c>
      <c r="D113" s="26">
        <v>6500</v>
      </c>
      <c r="E113" s="26">
        <v>10028.33</v>
      </c>
      <c r="F113" s="26">
        <v>5987.62</v>
      </c>
      <c r="G113" s="27">
        <v>0.26989999999999997</v>
      </c>
      <c r="H113">
        <v>60</v>
      </c>
      <c r="I113" s="12">
        <v>24723</v>
      </c>
      <c r="J113" t="s">
        <v>2923</v>
      </c>
      <c r="K113" t="s">
        <v>2930</v>
      </c>
      <c r="L113" t="s">
        <v>2925</v>
      </c>
      <c r="M113">
        <v>35000</v>
      </c>
      <c r="N113">
        <v>35000</v>
      </c>
      <c r="O113">
        <v>4.67</v>
      </c>
      <c r="P113">
        <v>3</v>
      </c>
      <c r="Q113">
        <v>9</v>
      </c>
      <c r="R113">
        <v>70</v>
      </c>
      <c r="S113">
        <v>13</v>
      </c>
      <c r="T113">
        <v>3</v>
      </c>
      <c r="U113">
        <v>95</v>
      </c>
      <c r="V113">
        <v>10.4779</v>
      </c>
      <c r="W113">
        <v>0.3493</v>
      </c>
    </row>
    <row r="114" spans="1:23" hidden="1" x14ac:dyDescent="0.2">
      <c r="A114">
        <v>15734</v>
      </c>
      <c r="B114" s="12">
        <v>45302</v>
      </c>
      <c r="C114" t="s">
        <v>3</v>
      </c>
      <c r="D114" s="26">
        <v>20000</v>
      </c>
      <c r="E114" s="26">
        <v>31120.92</v>
      </c>
      <c r="F114" s="26">
        <v>17660.47</v>
      </c>
      <c r="G114" s="27">
        <v>0.2999</v>
      </c>
      <c r="H114">
        <v>60</v>
      </c>
      <c r="I114" s="12">
        <v>32395</v>
      </c>
      <c r="J114" t="s">
        <v>2920</v>
      </c>
      <c r="K114" t="s">
        <v>2921</v>
      </c>
      <c r="L114" t="s">
        <v>2924</v>
      </c>
      <c r="M114">
        <v>82500</v>
      </c>
      <c r="N114">
        <v>80500</v>
      </c>
      <c r="O114">
        <v>3.5</v>
      </c>
      <c r="P114">
        <v>4</v>
      </c>
      <c r="Q114">
        <v>9</v>
      </c>
      <c r="R114">
        <v>71</v>
      </c>
      <c r="S114">
        <v>1</v>
      </c>
      <c r="T114">
        <v>4</v>
      </c>
      <c r="U114">
        <v>85</v>
      </c>
      <c r="V114">
        <v>9.375</v>
      </c>
      <c r="W114">
        <v>0.3125</v>
      </c>
    </row>
    <row r="115" spans="1:23" hidden="1" x14ac:dyDescent="0.2">
      <c r="A115">
        <v>15744</v>
      </c>
      <c r="B115" s="12">
        <v>45301</v>
      </c>
      <c r="C115" t="s">
        <v>3</v>
      </c>
      <c r="D115" s="26">
        <v>5640</v>
      </c>
      <c r="E115" s="26">
        <v>8751.58</v>
      </c>
      <c r="F115" s="26">
        <v>5136.78</v>
      </c>
      <c r="G115" s="27">
        <v>0.27989999999999998</v>
      </c>
      <c r="H115">
        <v>60</v>
      </c>
      <c r="I115" s="12">
        <v>33315</v>
      </c>
      <c r="J115" t="s">
        <v>2920</v>
      </c>
      <c r="K115" t="s">
        <v>2931</v>
      </c>
      <c r="L115" t="s">
        <v>2924</v>
      </c>
      <c r="M115">
        <v>45000</v>
      </c>
      <c r="N115">
        <v>45000</v>
      </c>
      <c r="O115">
        <v>3.5</v>
      </c>
      <c r="P115">
        <v>4</v>
      </c>
      <c r="Q115">
        <v>9</v>
      </c>
      <c r="R115">
        <v>69</v>
      </c>
      <c r="S115">
        <v>2</v>
      </c>
      <c r="T115">
        <v>3</v>
      </c>
      <c r="U115">
        <v>83</v>
      </c>
      <c r="V115">
        <v>9.1209000000000007</v>
      </c>
      <c r="W115">
        <v>0.30399999999999999</v>
      </c>
    </row>
    <row r="116" spans="1:23" hidden="1" x14ac:dyDescent="0.2">
      <c r="A116">
        <v>15806</v>
      </c>
      <c r="B116" s="12">
        <v>45309</v>
      </c>
      <c r="C116" t="s">
        <v>3</v>
      </c>
      <c r="D116" s="26">
        <v>13000</v>
      </c>
      <c r="E116" s="26">
        <v>20617.37</v>
      </c>
      <c r="F116" s="26">
        <v>12049.76</v>
      </c>
      <c r="G116" s="27">
        <v>0.27989999999999998</v>
      </c>
      <c r="H116">
        <v>60</v>
      </c>
      <c r="I116" s="12">
        <v>37204</v>
      </c>
      <c r="J116" t="s">
        <v>2920</v>
      </c>
      <c r="K116" t="s">
        <v>2932</v>
      </c>
      <c r="L116" t="s">
        <v>2925</v>
      </c>
      <c r="M116">
        <v>33000</v>
      </c>
      <c r="N116">
        <v>41900</v>
      </c>
      <c r="O116">
        <v>4.17</v>
      </c>
      <c r="P116">
        <v>3</v>
      </c>
      <c r="Q116">
        <v>9</v>
      </c>
      <c r="R116">
        <v>70</v>
      </c>
      <c r="S116">
        <v>0</v>
      </c>
      <c r="T116">
        <v>0</v>
      </c>
      <c r="U116">
        <v>79</v>
      </c>
      <c r="V116">
        <v>8.9434000000000005</v>
      </c>
      <c r="W116">
        <v>0.29809999999999998</v>
      </c>
    </row>
    <row r="117" spans="1:23" hidden="1" x14ac:dyDescent="0.2">
      <c r="A117">
        <v>15837</v>
      </c>
      <c r="B117" s="12">
        <v>45309</v>
      </c>
      <c r="C117" t="s">
        <v>3</v>
      </c>
      <c r="D117" s="26">
        <v>7000</v>
      </c>
      <c r="E117" s="26">
        <v>9624.58</v>
      </c>
      <c r="F117" s="26">
        <v>5529.92</v>
      </c>
      <c r="G117" s="27">
        <v>0.28989999999999999</v>
      </c>
      <c r="H117">
        <v>60</v>
      </c>
      <c r="I117" s="12">
        <v>34181</v>
      </c>
      <c r="J117" t="s">
        <v>2920</v>
      </c>
      <c r="K117" t="s">
        <v>2921</v>
      </c>
      <c r="L117" t="s">
        <v>2924</v>
      </c>
      <c r="M117">
        <v>36678</v>
      </c>
      <c r="N117">
        <v>36700</v>
      </c>
      <c r="O117">
        <v>4.33</v>
      </c>
      <c r="P117">
        <v>3</v>
      </c>
      <c r="Q117">
        <v>11</v>
      </c>
      <c r="R117">
        <v>70</v>
      </c>
      <c r="S117">
        <v>60</v>
      </c>
      <c r="T117">
        <v>14</v>
      </c>
      <c r="U117">
        <v>155</v>
      </c>
      <c r="V117">
        <v>17.5472</v>
      </c>
      <c r="W117">
        <v>0.58489999999999998</v>
      </c>
    </row>
    <row r="118" spans="1:23" hidden="1" x14ac:dyDescent="0.2">
      <c r="A118">
        <v>15880</v>
      </c>
      <c r="B118" s="12">
        <v>45307</v>
      </c>
      <c r="C118" t="s">
        <v>3</v>
      </c>
      <c r="D118" s="26">
        <v>20000</v>
      </c>
      <c r="E118" s="26">
        <v>32699.05</v>
      </c>
      <c r="F118" s="26">
        <v>18557.349999999999</v>
      </c>
      <c r="G118" s="27">
        <v>0.2999</v>
      </c>
      <c r="H118">
        <v>60</v>
      </c>
      <c r="I118" s="12">
        <v>29884</v>
      </c>
      <c r="J118" t="s">
        <v>2923</v>
      </c>
      <c r="K118" t="s">
        <v>2921</v>
      </c>
      <c r="L118" t="s">
        <v>2924</v>
      </c>
      <c r="M118">
        <v>95500</v>
      </c>
      <c r="N118">
        <v>92800</v>
      </c>
      <c r="O118">
        <v>2.67</v>
      </c>
      <c r="P118">
        <v>3</v>
      </c>
      <c r="Q118">
        <v>9</v>
      </c>
      <c r="R118">
        <v>70</v>
      </c>
      <c r="S118">
        <v>16</v>
      </c>
      <c r="T118">
        <v>5</v>
      </c>
      <c r="U118">
        <v>100</v>
      </c>
      <c r="V118">
        <v>11.236000000000001</v>
      </c>
      <c r="W118">
        <v>0.3745</v>
      </c>
    </row>
    <row r="119" spans="1:23" hidden="1" x14ac:dyDescent="0.2">
      <c r="A119">
        <v>15935</v>
      </c>
      <c r="B119" s="12">
        <v>45369</v>
      </c>
      <c r="C119" t="s">
        <v>3</v>
      </c>
      <c r="D119" s="26">
        <v>12600</v>
      </c>
      <c r="E119" s="26">
        <v>21474.22</v>
      </c>
      <c r="F119" s="26">
        <v>11913.75</v>
      </c>
      <c r="G119" s="27">
        <v>0.2999</v>
      </c>
      <c r="H119">
        <v>60</v>
      </c>
      <c r="I119" s="12">
        <v>30756</v>
      </c>
      <c r="J119" t="s">
        <v>2923</v>
      </c>
      <c r="K119" t="s">
        <v>2921</v>
      </c>
      <c r="L119" t="s">
        <v>2925</v>
      </c>
      <c r="M119">
        <v>49000</v>
      </c>
      <c r="N119">
        <v>49000</v>
      </c>
      <c r="O119">
        <v>2.83</v>
      </c>
      <c r="P119">
        <v>3</v>
      </c>
      <c r="Q119">
        <v>7</v>
      </c>
      <c r="R119">
        <v>52</v>
      </c>
      <c r="S119">
        <v>1</v>
      </c>
      <c r="T119">
        <v>0</v>
      </c>
      <c r="U119">
        <v>60</v>
      </c>
      <c r="V119">
        <v>8.7805</v>
      </c>
      <c r="W119">
        <v>0.29270000000000002</v>
      </c>
    </row>
    <row r="120" spans="1:23" hidden="1" x14ac:dyDescent="0.2">
      <c r="A120">
        <v>15951</v>
      </c>
      <c r="B120" s="12">
        <v>45334</v>
      </c>
      <c r="C120" t="s">
        <v>3</v>
      </c>
      <c r="D120" s="26">
        <v>12900</v>
      </c>
      <c r="E120" s="26">
        <v>20223.18</v>
      </c>
      <c r="F120" s="26">
        <v>11973.4</v>
      </c>
      <c r="G120" s="27">
        <v>0.26989999999999997</v>
      </c>
      <c r="H120">
        <v>60</v>
      </c>
      <c r="I120" s="12">
        <v>30166</v>
      </c>
      <c r="J120" t="s">
        <v>2920</v>
      </c>
      <c r="K120" t="s">
        <v>2926</v>
      </c>
      <c r="L120" t="s">
        <v>2924</v>
      </c>
      <c r="M120">
        <v>90200</v>
      </c>
      <c r="N120">
        <v>90200</v>
      </c>
      <c r="O120">
        <v>3.5</v>
      </c>
      <c r="P120">
        <v>4</v>
      </c>
      <c r="Q120">
        <v>8</v>
      </c>
      <c r="R120">
        <v>59</v>
      </c>
      <c r="S120">
        <v>0</v>
      </c>
      <c r="T120">
        <v>0</v>
      </c>
      <c r="U120">
        <v>67</v>
      </c>
      <c r="V120">
        <v>8.375</v>
      </c>
      <c r="W120">
        <v>0.2792</v>
      </c>
    </row>
    <row r="121" spans="1:23" hidden="1" x14ac:dyDescent="0.2">
      <c r="A121">
        <v>15955</v>
      </c>
      <c r="B121" s="12">
        <v>45314</v>
      </c>
      <c r="C121" t="s">
        <v>3</v>
      </c>
      <c r="D121" s="26">
        <v>10670</v>
      </c>
      <c r="E121" s="26">
        <v>17633.78</v>
      </c>
      <c r="F121" s="26">
        <v>9961.8799999999992</v>
      </c>
      <c r="G121" s="27">
        <v>0.2999</v>
      </c>
      <c r="H121">
        <v>60</v>
      </c>
      <c r="I121" s="12">
        <v>36522</v>
      </c>
      <c r="J121" t="s">
        <v>2923</v>
      </c>
      <c r="K121" t="s">
        <v>2921</v>
      </c>
      <c r="L121" t="s">
        <v>2925</v>
      </c>
      <c r="M121">
        <v>63000</v>
      </c>
      <c r="N121">
        <v>63000</v>
      </c>
      <c r="O121">
        <v>3.17</v>
      </c>
      <c r="P121">
        <v>3</v>
      </c>
      <c r="Q121">
        <v>9</v>
      </c>
      <c r="R121">
        <v>59</v>
      </c>
      <c r="S121">
        <v>31</v>
      </c>
      <c r="T121">
        <v>14</v>
      </c>
      <c r="U121">
        <v>113</v>
      </c>
      <c r="V121">
        <v>13.038500000000001</v>
      </c>
      <c r="W121">
        <v>0.43459999999999999</v>
      </c>
    </row>
    <row r="122" spans="1:23" hidden="1" x14ac:dyDescent="0.2">
      <c r="A122">
        <v>15989</v>
      </c>
      <c r="B122" s="12">
        <v>45310</v>
      </c>
      <c r="C122" t="s">
        <v>3</v>
      </c>
      <c r="D122" s="26">
        <v>16500</v>
      </c>
      <c r="E122" s="26">
        <v>27297.84</v>
      </c>
      <c r="F122" s="26">
        <v>15421.86</v>
      </c>
      <c r="G122" s="27">
        <v>0.2999</v>
      </c>
      <c r="H122">
        <v>60</v>
      </c>
      <c r="I122" s="12">
        <v>34623</v>
      </c>
      <c r="J122" t="s">
        <v>2923</v>
      </c>
      <c r="K122" t="s">
        <v>2921</v>
      </c>
      <c r="L122" t="s">
        <v>2924</v>
      </c>
      <c r="M122">
        <v>83733</v>
      </c>
      <c r="N122">
        <v>45000</v>
      </c>
      <c r="O122">
        <v>4.17</v>
      </c>
      <c r="P122">
        <v>3</v>
      </c>
      <c r="Q122">
        <v>10</v>
      </c>
      <c r="R122">
        <v>59</v>
      </c>
      <c r="S122">
        <v>0</v>
      </c>
      <c r="T122">
        <v>1</v>
      </c>
      <c r="U122">
        <v>70</v>
      </c>
      <c r="V122">
        <v>7.9545000000000003</v>
      </c>
      <c r="W122">
        <v>0.26519999999999999</v>
      </c>
    </row>
    <row r="123" spans="1:23" hidden="1" x14ac:dyDescent="0.2">
      <c r="A123">
        <v>15992</v>
      </c>
      <c r="B123" s="12">
        <v>45316</v>
      </c>
      <c r="C123" t="s">
        <v>3</v>
      </c>
      <c r="D123" s="26">
        <v>16500</v>
      </c>
      <c r="E123" s="26">
        <v>25213.65</v>
      </c>
      <c r="F123" s="26">
        <v>15252.89</v>
      </c>
      <c r="G123" s="27">
        <v>0.25990000000000002</v>
      </c>
      <c r="H123">
        <v>60</v>
      </c>
      <c r="I123" s="12">
        <v>32144</v>
      </c>
      <c r="J123" t="s">
        <v>2920</v>
      </c>
      <c r="K123" t="s">
        <v>2933</v>
      </c>
      <c r="L123" t="s">
        <v>2925</v>
      </c>
      <c r="M123">
        <v>72431</v>
      </c>
      <c r="N123">
        <v>62200</v>
      </c>
      <c r="O123">
        <v>4.5</v>
      </c>
      <c r="P123">
        <v>5</v>
      </c>
      <c r="Q123">
        <v>9</v>
      </c>
      <c r="R123">
        <v>62</v>
      </c>
      <c r="S123">
        <v>8</v>
      </c>
      <c r="T123">
        <v>10</v>
      </c>
      <c r="U123">
        <v>89</v>
      </c>
      <c r="V123">
        <v>10.348800000000001</v>
      </c>
      <c r="W123">
        <v>0.34499999999999997</v>
      </c>
    </row>
    <row r="124" spans="1:23" hidden="1" x14ac:dyDescent="0.2">
      <c r="A124">
        <v>16138</v>
      </c>
      <c r="B124" s="12">
        <v>45334</v>
      </c>
      <c r="C124" t="s">
        <v>3</v>
      </c>
      <c r="D124" s="26">
        <v>10500</v>
      </c>
      <c r="E124" s="26">
        <v>16301.91</v>
      </c>
      <c r="F124" s="26">
        <v>9652.01</v>
      </c>
      <c r="G124" s="27">
        <v>0.26989999999999997</v>
      </c>
      <c r="H124">
        <v>60</v>
      </c>
      <c r="I124" s="12">
        <v>33959</v>
      </c>
      <c r="J124" t="s">
        <v>2920</v>
      </c>
      <c r="K124" t="s">
        <v>2926</v>
      </c>
      <c r="L124" t="s">
        <v>2924</v>
      </c>
      <c r="M124">
        <v>50000</v>
      </c>
      <c r="N124">
        <v>45000</v>
      </c>
      <c r="O124">
        <v>4</v>
      </c>
      <c r="P124">
        <v>2</v>
      </c>
      <c r="Q124">
        <v>7</v>
      </c>
      <c r="R124">
        <v>58</v>
      </c>
      <c r="S124">
        <v>4</v>
      </c>
      <c r="T124">
        <v>2</v>
      </c>
      <c r="U124">
        <v>71</v>
      </c>
      <c r="V124">
        <v>8.875</v>
      </c>
      <c r="W124">
        <v>0.29580000000000001</v>
      </c>
    </row>
    <row r="125" spans="1:23" hidden="1" x14ac:dyDescent="0.2">
      <c r="A125">
        <v>16248</v>
      </c>
      <c r="B125" s="12">
        <v>45349</v>
      </c>
      <c r="C125" t="s">
        <v>3</v>
      </c>
      <c r="D125" s="26">
        <v>11700</v>
      </c>
      <c r="E125" s="26">
        <v>18033.5</v>
      </c>
      <c r="F125" s="26">
        <v>10970.77</v>
      </c>
      <c r="G125" s="27">
        <v>0.24990000000000001</v>
      </c>
      <c r="H125">
        <v>60</v>
      </c>
      <c r="I125" s="12">
        <v>30120</v>
      </c>
      <c r="J125" t="s">
        <v>2923</v>
      </c>
      <c r="K125" t="s">
        <v>2921</v>
      </c>
      <c r="L125" t="s">
        <v>2924</v>
      </c>
      <c r="M125">
        <v>85085</v>
      </c>
      <c r="N125">
        <v>86400</v>
      </c>
      <c r="O125">
        <v>3.17</v>
      </c>
      <c r="P125">
        <v>4</v>
      </c>
      <c r="Q125">
        <v>8</v>
      </c>
      <c r="R125">
        <v>61</v>
      </c>
      <c r="S125">
        <v>0</v>
      </c>
      <c r="T125">
        <v>0</v>
      </c>
      <c r="U125">
        <v>69</v>
      </c>
      <c r="V125">
        <v>9.1999999999999993</v>
      </c>
      <c r="W125">
        <v>0.30669999999999997</v>
      </c>
    </row>
    <row r="126" spans="1:23" hidden="1" x14ac:dyDescent="0.2">
      <c r="A126">
        <v>16277</v>
      </c>
      <c r="B126" s="12">
        <v>45349</v>
      </c>
      <c r="C126" t="s">
        <v>3</v>
      </c>
      <c r="D126" s="26">
        <v>10800</v>
      </c>
      <c r="E126" s="26">
        <v>16646.64</v>
      </c>
      <c r="F126" s="26">
        <v>10126.89</v>
      </c>
      <c r="G126" s="27">
        <v>0.24990000000000001</v>
      </c>
      <c r="H126">
        <v>60</v>
      </c>
      <c r="I126" s="12">
        <v>33340</v>
      </c>
      <c r="J126" t="s">
        <v>2923</v>
      </c>
      <c r="K126" t="s">
        <v>2921</v>
      </c>
      <c r="L126" t="s">
        <v>2924</v>
      </c>
      <c r="M126">
        <v>115000</v>
      </c>
      <c r="N126">
        <v>110000</v>
      </c>
      <c r="O126">
        <v>4.5</v>
      </c>
      <c r="P126">
        <v>4</v>
      </c>
      <c r="Q126">
        <v>7</v>
      </c>
      <c r="R126">
        <v>45</v>
      </c>
      <c r="S126">
        <v>0</v>
      </c>
      <c r="T126">
        <v>0</v>
      </c>
      <c r="U126">
        <v>52</v>
      </c>
      <c r="V126">
        <v>6.9333</v>
      </c>
      <c r="W126">
        <v>0.2311</v>
      </c>
    </row>
    <row r="127" spans="1:23" hidden="1" x14ac:dyDescent="0.2">
      <c r="A127">
        <v>16350</v>
      </c>
      <c r="B127" s="12">
        <v>45355</v>
      </c>
      <c r="C127" t="s">
        <v>3</v>
      </c>
      <c r="D127" s="26">
        <v>25000</v>
      </c>
      <c r="E127" s="26">
        <v>38377.14</v>
      </c>
      <c r="F127" s="26">
        <v>23346.45</v>
      </c>
      <c r="G127" s="27">
        <v>0.24990000000000001</v>
      </c>
      <c r="H127">
        <v>60</v>
      </c>
      <c r="I127" s="12">
        <v>29461</v>
      </c>
      <c r="J127" t="s">
        <v>2920</v>
      </c>
      <c r="K127" t="s">
        <v>2926</v>
      </c>
      <c r="L127" t="s">
        <v>2922</v>
      </c>
      <c r="M127">
        <v>37000</v>
      </c>
      <c r="N127">
        <v>43000</v>
      </c>
      <c r="O127">
        <v>4.17</v>
      </c>
      <c r="P127">
        <v>5</v>
      </c>
      <c r="Q127">
        <v>7</v>
      </c>
      <c r="R127">
        <v>51</v>
      </c>
      <c r="S127">
        <v>0</v>
      </c>
      <c r="T127">
        <v>0</v>
      </c>
      <c r="U127">
        <v>58</v>
      </c>
      <c r="V127">
        <v>7.9451999999999998</v>
      </c>
      <c r="W127">
        <v>0.26479999999999998</v>
      </c>
    </row>
    <row r="128" spans="1:23" hidden="1" x14ac:dyDescent="0.2">
      <c r="A128">
        <v>16377</v>
      </c>
      <c r="B128" s="12">
        <v>45351</v>
      </c>
      <c r="C128" t="s">
        <v>3</v>
      </c>
      <c r="D128" s="26">
        <v>20000</v>
      </c>
      <c r="E128" s="26">
        <v>30742.21</v>
      </c>
      <c r="F128" s="26">
        <v>18775.62</v>
      </c>
      <c r="G128" s="27">
        <v>0.24990000000000001</v>
      </c>
      <c r="H128">
        <v>54</v>
      </c>
      <c r="I128" s="12">
        <v>31103</v>
      </c>
      <c r="J128" t="s">
        <v>2920</v>
      </c>
      <c r="K128" t="s">
        <v>2926</v>
      </c>
      <c r="L128" t="s">
        <v>2924</v>
      </c>
      <c r="M128">
        <v>80500</v>
      </c>
      <c r="N128">
        <v>80500</v>
      </c>
      <c r="O128">
        <v>3.67</v>
      </c>
      <c r="P128">
        <v>3</v>
      </c>
      <c r="Q128">
        <v>8</v>
      </c>
      <c r="R128">
        <v>60</v>
      </c>
      <c r="S128">
        <v>1</v>
      </c>
      <c r="T128">
        <v>3</v>
      </c>
      <c r="U128">
        <v>72</v>
      </c>
      <c r="V128">
        <v>9.6860999999999997</v>
      </c>
      <c r="W128">
        <v>0.32290000000000002</v>
      </c>
    </row>
    <row r="129" spans="1:23" hidden="1" x14ac:dyDescent="0.2">
      <c r="A129">
        <v>16436</v>
      </c>
      <c r="B129" s="12">
        <v>45358</v>
      </c>
      <c r="C129" t="s">
        <v>3</v>
      </c>
      <c r="D129" s="26">
        <v>15600</v>
      </c>
      <c r="E129" s="26">
        <v>25320.799999999999</v>
      </c>
      <c r="F129" s="26">
        <v>14607.76</v>
      </c>
      <c r="G129" s="27">
        <v>0.27989999999999998</v>
      </c>
      <c r="H129">
        <v>60</v>
      </c>
      <c r="I129" s="12">
        <v>36096</v>
      </c>
      <c r="J129" t="s">
        <v>2923</v>
      </c>
      <c r="K129" t="s">
        <v>2927</v>
      </c>
      <c r="L129" t="s">
        <v>2925</v>
      </c>
      <c r="M129">
        <v>229000</v>
      </c>
      <c r="N129">
        <v>229000</v>
      </c>
      <c r="O129">
        <v>3.33</v>
      </c>
      <c r="P129">
        <v>4</v>
      </c>
      <c r="Q129">
        <v>0</v>
      </c>
      <c r="R129">
        <v>1</v>
      </c>
      <c r="S129">
        <v>0</v>
      </c>
      <c r="T129">
        <v>0</v>
      </c>
      <c r="U129">
        <v>1</v>
      </c>
      <c r="V129">
        <v>0.1389</v>
      </c>
      <c r="W129">
        <v>4.5999999999999999E-3</v>
      </c>
    </row>
    <row r="130" spans="1:23" hidden="1" x14ac:dyDescent="0.2">
      <c r="A130">
        <v>16499</v>
      </c>
      <c r="B130" s="12">
        <v>45359</v>
      </c>
      <c r="C130" t="s">
        <v>3</v>
      </c>
      <c r="D130" s="26">
        <v>8200</v>
      </c>
      <c r="E130" s="26">
        <v>6575.47</v>
      </c>
      <c r="F130" s="26">
        <v>4811.1499999999996</v>
      </c>
      <c r="G130" s="27">
        <v>0.26989999999999997</v>
      </c>
      <c r="H130">
        <v>36</v>
      </c>
      <c r="I130" s="12">
        <v>32896</v>
      </c>
      <c r="J130" t="s">
        <v>2920</v>
      </c>
      <c r="K130" t="s">
        <v>2927</v>
      </c>
      <c r="L130" t="s">
        <v>2924</v>
      </c>
      <c r="M130">
        <v>52000</v>
      </c>
      <c r="N130">
        <v>52000</v>
      </c>
      <c r="O130">
        <v>3.17</v>
      </c>
      <c r="P130">
        <v>3</v>
      </c>
      <c r="Q130">
        <v>3</v>
      </c>
      <c r="R130">
        <v>4</v>
      </c>
      <c r="S130">
        <v>0</v>
      </c>
      <c r="T130">
        <v>0</v>
      </c>
      <c r="U130">
        <v>7</v>
      </c>
      <c r="V130">
        <v>0.97670000000000001</v>
      </c>
      <c r="W130">
        <v>3.2599999999999997E-2</v>
      </c>
    </row>
    <row r="131" spans="1:23" hidden="1" x14ac:dyDescent="0.2">
      <c r="A131">
        <v>16562</v>
      </c>
      <c r="B131" s="12">
        <v>45366</v>
      </c>
      <c r="C131" t="s">
        <v>3</v>
      </c>
      <c r="D131" s="26">
        <v>8000</v>
      </c>
      <c r="E131" s="26">
        <v>9778.86</v>
      </c>
      <c r="F131" s="26">
        <v>6998.12</v>
      </c>
      <c r="G131" s="27">
        <v>0.28989999999999999</v>
      </c>
      <c r="H131">
        <v>36</v>
      </c>
      <c r="I131" s="12">
        <v>35746</v>
      </c>
      <c r="J131" t="s">
        <v>2920</v>
      </c>
      <c r="K131" t="s">
        <v>2921</v>
      </c>
      <c r="L131" t="s">
        <v>2924</v>
      </c>
      <c r="M131">
        <v>56000</v>
      </c>
      <c r="N131">
        <v>55000</v>
      </c>
      <c r="O131">
        <v>3</v>
      </c>
      <c r="P131">
        <v>2</v>
      </c>
      <c r="Q131">
        <v>9</v>
      </c>
      <c r="R131">
        <v>54</v>
      </c>
      <c r="S131">
        <v>14</v>
      </c>
      <c r="T131">
        <v>5</v>
      </c>
      <c r="U131">
        <v>82</v>
      </c>
      <c r="V131">
        <v>11.8269</v>
      </c>
      <c r="W131">
        <v>0.39419999999999999</v>
      </c>
    </row>
    <row r="132" spans="1:23" hidden="1" x14ac:dyDescent="0.2">
      <c r="A132">
        <v>16613</v>
      </c>
      <c r="B132" s="12">
        <v>45373</v>
      </c>
      <c r="C132" t="s">
        <v>3</v>
      </c>
      <c r="D132" s="26">
        <v>20000</v>
      </c>
      <c r="E132" s="26">
        <v>34170.6</v>
      </c>
      <c r="F132" s="26">
        <v>18957.11</v>
      </c>
      <c r="G132" s="27">
        <v>0.2999</v>
      </c>
      <c r="H132">
        <v>60</v>
      </c>
      <c r="I132" s="12">
        <v>28576</v>
      </c>
      <c r="J132" t="s">
        <v>2923</v>
      </c>
      <c r="K132" t="s">
        <v>2921</v>
      </c>
      <c r="L132" t="s">
        <v>2924</v>
      </c>
      <c r="M132">
        <v>96253</v>
      </c>
      <c r="N132">
        <v>96300</v>
      </c>
      <c r="O132">
        <v>4</v>
      </c>
      <c r="P132">
        <v>2</v>
      </c>
      <c r="Q132">
        <v>7</v>
      </c>
      <c r="R132">
        <v>20</v>
      </c>
      <c r="S132">
        <v>0</v>
      </c>
      <c r="T132">
        <v>0</v>
      </c>
      <c r="U132">
        <v>27</v>
      </c>
      <c r="V132">
        <v>4.0298999999999996</v>
      </c>
      <c r="W132">
        <v>0.1343</v>
      </c>
    </row>
    <row r="133" spans="1:23" hidden="1" x14ac:dyDescent="0.2">
      <c r="A133">
        <v>16644</v>
      </c>
      <c r="B133" s="12">
        <v>45376</v>
      </c>
      <c r="C133" t="s">
        <v>3</v>
      </c>
      <c r="D133" s="26">
        <v>7850</v>
      </c>
      <c r="E133" s="26">
        <v>12871.54</v>
      </c>
      <c r="F133" s="26">
        <v>7393.87</v>
      </c>
      <c r="G133" s="27">
        <v>0.27989999999999998</v>
      </c>
      <c r="H133">
        <v>60</v>
      </c>
      <c r="I133" s="12">
        <v>36410</v>
      </c>
      <c r="J133" t="s">
        <v>2923</v>
      </c>
      <c r="K133" t="s">
        <v>2926</v>
      </c>
      <c r="L133" t="s">
        <v>2924</v>
      </c>
      <c r="M133">
        <v>45000</v>
      </c>
      <c r="N133">
        <v>43000</v>
      </c>
      <c r="O133" t="s">
        <v>49</v>
      </c>
      <c r="P133" t="s">
        <v>49</v>
      </c>
      <c r="Q133" t="e">
        <v>#N/A</v>
      </c>
      <c r="R133" t="e">
        <v>#N/A</v>
      </c>
      <c r="S133" t="e">
        <v>#N/A</v>
      </c>
      <c r="T133" t="e">
        <v>#N/A</v>
      </c>
      <c r="U133" t="e">
        <v>#N/A</v>
      </c>
      <c r="V133" t="e">
        <v>#N/A</v>
      </c>
      <c r="W133" t="e">
        <v>#N/A</v>
      </c>
    </row>
    <row r="134" spans="1:23" hidden="1" x14ac:dyDescent="0.2">
      <c r="A134">
        <v>16669</v>
      </c>
      <c r="B134" s="12">
        <v>45379</v>
      </c>
      <c r="C134" t="s">
        <v>3</v>
      </c>
      <c r="D134" s="26">
        <v>20000</v>
      </c>
      <c r="E134" s="26">
        <v>33827</v>
      </c>
      <c r="F134" s="26">
        <v>19010.560000000001</v>
      </c>
      <c r="G134" s="27">
        <v>0.28989999999999999</v>
      </c>
      <c r="H134">
        <v>60</v>
      </c>
      <c r="I134" s="12">
        <v>31154</v>
      </c>
      <c r="J134" t="s">
        <v>2923</v>
      </c>
      <c r="K134" t="s">
        <v>2926</v>
      </c>
      <c r="L134" t="s">
        <v>2924</v>
      </c>
      <c r="M134">
        <v>115000</v>
      </c>
      <c r="N134">
        <v>115000</v>
      </c>
      <c r="O134" t="s">
        <v>49</v>
      </c>
      <c r="P134" t="s">
        <v>49</v>
      </c>
      <c r="Q134">
        <v>1</v>
      </c>
      <c r="R134">
        <v>1</v>
      </c>
      <c r="S134">
        <v>1</v>
      </c>
      <c r="T134">
        <v>0</v>
      </c>
      <c r="U134">
        <v>3</v>
      </c>
      <c r="V134">
        <v>0.46150000000000002</v>
      </c>
      <c r="W134">
        <v>1.54E-2</v>
      </c>
    </row>
    <row r="135" spans="1:23" hidden="1" x14ac:dyDescent="0.2">
      <c r="A135">
        <v>16678</v>
      </c>
      <c r="B135" s="12">
        <v>45411</v>
      </c>
      <c r="C135" t="s">
        <v>3</v>
      </c>
      <c r="D135" s="26">
        <v>10900</v>
      </c>
      <c r="E135" s="26">
        <v>17324.5</v>
      </c>
      <c r="F135" s="26">
        <v>10375.26</v>
      </c>
      <c r="G135" s="27">
        <v>0.24990000000000001</v>
      </c>
      <c r="H135">
        <v>60</v>
      </c>
      <c r="I135" s="12">
        <v>25016</v>
      </c>
      <c r="J135" t="s">
        <v>2920</v>
      </c>
      <c r="K135" t="s">
        <v>2921</v>
      </c>
      <c r="L135" t="s">
        <v>2924</v>
      </c>
      <c r="M135">
        <v>117000</v>
      </c>
      <c r="N135">
        <v>117000</v>
      </c>
      <c r="O135" t="s">
        <v>49</v>
      </c>
      <c r="P135" t="s">
        <v>49</v>
      </c>
      <c r="Q135" t="e">
        <v>#N/A</v>
      </c>
      <c r="R135" t="e">
        <v>#N/A</v>
      </c>
      <c r="S135" t="e">
        <v>#N/A</v>
      </c>
      <c r="T135" t="e">
        <v>#N/A</v>
      </c>
      <c r="U135" t="e">
        <v>#N/A</v>
      </c>
      <c r="V135" t="e">
        <v>#N/A</v>
      </c>
      <c r="W135" t="e">
        <v>#N/A</v>
      </c>
    </row>
    <row r="136" spans="1:23" hidden="1" x14ac:dyDescent="0.2">
      <c r="A136">
        <v>16871</v>
      </c>
      <c r="B136" s="12">
        <v>45398</v>
      </c>
      <c r="C136" t="s">
        <v>3</v>
      </c>
      <c r="D136" s="26">
        <v>5300</v>
      </c>
      <c r="E136" s="26">
        <v>6956.76</v>
      </c>
      <c r="F136" s="26">
        <v>4802</v>
      </c>
      <c r="G136" s="27">
        <v>0.2999</v>
      </c>
      <c r="H136">
        <v>36</v>
      </c>
      <c r="I136" s="12">
        <v>33292</v>
      </c>
      <c r="J136" t="s">
        <v>2920</v>
      </c>
      <c r="K136" t="s">
        <v>2927</v>
      </c>
      <c r="L136" t="s">
        <v>2924</v>
      </c>
      <c r="M136">
        <v>90000</v>
      </c>
      <c r="N136">
        <v>85000</v>
      </c>
      <c r="O136">
        <v>4.5</v>
      </c>
      <c r="P136">
        <v>3</v>
      </c>
      <c r="Q136">
        <v>4</v>
      </c>
      <c r="R136">
        <v>41</v>
      </c>
      <c r="S136">
        <v>0</v>
      </c>
      <c r="T136">
        <v>0</v>
      </c>
      <c r="U136">
        <v>45</v>
      </c>
      <c r="V136">
        <v>7.6704999999999997</v>
      </c>
      <c r="W136">
        <v>0.25569999999999998</v>
      </c>
    </row>
    <row r="137" spans="1:23" hidden="1" x14ac:dyDescent="0.2">
      <c r="A137">
        <v>16892</v>
      </c>
      <c r="B137" s="12">
        <v>45400</v>
      </c>
      <c r="C137" t="s">
        <v>3</v>
      </c>
      <c r="D137" s="26">
        <v>8000</v>
      </c>
      <c r="E137" s="26">
        <v>10097.15</v>
      </c>
      <c r="F137" s="26">
        <v>7155.66</v>
      </c>
      <c r="G137" s="27">
        <v>0.28989999999999999</v>
      </c>
      <c r="H137">
        <v>36</v>
      </c>
      <c r="I137" s="12">
        <v>36660</v>
      </c>
      <c r="J137" t="s">
        <v>2923</v>
      </c>
      <c r="K137" t="s">
        <v>2927</v>
      </c>
      <c r="L137" t="s">
        <v>2924</v>
      </c>
      <c r="M137">
        <v>75000</v>
      </c>
      <c r="N137">
        <v>55000</v>
      </c>
      <c r="O137">
        <v>3.83</v>
      </c>
      <c r="P137">
        <v>3</v>
      </c>
      <c r="Q137">
        <v>6</v>
      </c>
      <c r="R137">
        <v>47</v>
      </c>
      <c r="S137">
        <v>10</v>
      </c>
      <c r="T137">
        <v>4</v>
      </c>
      <c r="U137">
        <v>67</v>
      </c>
      <c r="V137">
        <v>11.5517</v>
      </c>
      <c r="W137">
        <v>0.3851</v>
      </c>
    </row>
    <row r="138" spans="1:23" hidden="1" x14ac:dyDescent="0.2">
      <c r="A138">
        <v>16933</v>
      </c>
      <c r="B138" s="12">
        <v>45411</v>
      </c>
      <c r="C138" t="s">
        <v>3</v>
      </c>
      <c r="D138" s="26">
        <v>15800</v>
      </c>
      <c r="E138" s="26">
        <v>26108.41</v>
      </c>
      <c r="F138" s="26">
        <v>15075.6</v>
      </c>
      <c r="G138" s="27">
        <v>0.26989999999999997</v>
      </c>
      <c r="H138">
        <v>60</v>
      </c>
      <c r="I138" s="12">
        <v>33467</v>
      </c>
      <c r="J138" t="s">
        <v>2923</v>
      </c>
      <c r="K138" t="s">
        <v>2921</v>
      </c>
      <c r="L138" t="s">
        <v>2934</v>
      </c>
      <c r="M138">
        <v>62400</v>
      </c>
      <c r="N138">
        <v>62400</v>
      </c>
      <c r="O138" t="s">
        <v>49</v>
      </c>
      <c r="P138" t="s">
        <v>49</v>
      </c>
      <c r="Q138">
        <v>1</v>
      </c>
      <c r="R138">
        <v>0</v>
      </c>
      <c r="S138">
        <v>0</v>
      </c>
      <c r="T138">
        <v>0</v>
      </c>
      <c r="U138">
        <v>1</v>
      </c>
      <c r="V138">
        <v>0.184</v>
      </c>
      <c r="W138">
        <v>6.1000000000000004E-3</v>
      </c>
    </row>
    <row r="139" spans="1:23" hidden="1" x14ac:dyDescent="0.2">
      <c r="A139">
        <v>16937</v>
      </c>
      <c r="B139" s="12">
        <v>45411</v>
      </c>
      <c r="C139" t="s">
        <v>3</v>
      </c>
      <c r="D139" s="26">
        <v>20000</v>
      </c>
      <c r="E139" s="26">
        <v>34523.42</v>
      </c>
      <c r="F139" s="26">
        <v>19232.580000000002</v>
      </c>
      <c r="G139" s="27">
        <v>0.28989999999999999</v>
      </c>
      <c r="H139">
        <v>60</v>
      </c>
      <c r="I139" s="12">
        <v>29203</v>
      </c>
      <c r="J139" t="s">
        <v>2923</v>
      </c>
      <c r="K139" t="s">
        <v>2921</v>
      </c>
      <c r="L139" t="s">
        <v>2925</v>
      </c>
      <c r="M139">
        <v>42000</v>
      </c>
      <c r="N139">
        <v>48000</v>
      </c>
      <c r="O139">
        <v>3.17</v>
      </c>
      <c r="P139">
        <v>2</v>
      </c>
      <c r="Q139">
        <v>7</v>
      </c>
      <c r="R139">
        <v>47</v>
      </c>
      <c r="S139">
        <v>24</v>
      </c>
      <c r="T139">
        <v>2</v>
      </c>
      <c r="U139">
        <v>80</v>
      </c>
      <c r="V139">
        <v>14.7239</v>
      </c>
      <c r="W139">
        <v>0.49080000000000001</v>
      </c>
    </row>
    <row r="140" spans="1:23" hidden="1" x14ac:dyDescent="0.2">
      <c r="A140">
        <v>16961</v>
      </c>
      <c r="B140" s="12">
        <v>45411</v>
      </c>
      <c r="C140" t="s">
        <v>3</v>
      </c>
      <c r="D140" s="26">
        <v>11850</v>
      </c>
      <c r="E140" s="26">
        <v>20676.61</v>
      </c>
      <c r="F140" s="26">
        <v>11408.21</v>
      </c>
      <c r="G140" s="27">
        <v>0.28989999999999999</v>
      </c>
      <c r="H140">
        <v>60</v>
      </c>
      <c r="I140" s="12">
        <v>35747</v>
      </c>
      <c r="J140" t="s">
        <v>2923</v>
      </c>
      <c r="K140" t="s">
        <v>2921</v>
      </c>
      <c r="L140" t="s">
        <v>2934</v>
      </c>
      <c r="M140">
        <v>110000</v>
      </c>
      <c r="N140">
        <v>65000</v>
      </c>
      <c r="O140">
        <v>5</v>
      </c>
      <c r="P140">
        <v>2</v>
      </c>
      <c r="Q140">
        <v>5</v>
      </c>
      <c r="R140">
        <v>1</v>
      </c>
      <c r="S140">
        <v>0</v>
      </c>
      <c r="T140">
        <v>0</v>
      </c>
      <c r="U140">
        <v>6</v>
      </c>
      <c r="V140">
        <v>1.1111</v>
      </c>
      <c r="W140">
        <v>3.6999999999999998E-2</v>
      </c>
    </row>
    <row r="141" spans="1:23" hidden="1" x14ac:dyDescent="0.2">
      <c r="A141">
        <v>17016</v>
      </c>
      <c r="B141" s="12">
        <v>45411</v>
      </c>
      <c r="C141" t="s">
        <v>3</v>
      </c>
      <c r="D141" s="26">
        <v>13300</v>
      </c>
      <c r="E141" s="26">
        <v>1887.07</v>
      </c>
      <c r="F141" s="26">
        <v>1130.48</v>
      </c>
      <c r="G141" s="27">
        <v>0.24990000000000001</v>
      </c>
      <c r="H141">
        <v>60</v>
      </c>
      <c r="I141" s="12">
        <v>31644</v>
      </c>
      <c r="J141" t="s">
        <v>2920</v>
      </c>
      <c r="K141" t="s">
        <v>2926</v>
      </c>
      <c r="L141" t="s">
        <v>2925</v>
      </c>
      <c r="M141">
        <v>103000</v>
      </c>
      <c r="N141">
        <v>95000</v>
      </c>
      <c r="O141">
        <v>4.67</v>
      </c>
      <c r="P141">
        <v>1</v>
      </c>
      <c r="Q141">
        <v>6</v>
      </c>
      <c r="R141">
        <v>38</v>
      </c>
      <c r="S141">
        <v>2</v>
      </c>
      <c r="T141">
        <v>2</v>
      </c>
      <c r="U141">
        <v>48</v>
      </c>
      <c r="V141">
        <v>8.8344000000000005</v>
      </c>
      <c r="W141">
        <v>0.29449999999999998</v>
      </c>
    </row>
    <row r="142" spans="1:23" hidden="1" x14ac:dyDescent="0.2">
      <c r="A142">
        <v>17026</v>
      </c>
      <c r="B142" s="12">
        <v>45412</v>
      </c>
      <c r="C142" t="s">
        <v>3</v>
      </c>
      <c r="D142" s="26">
        <v>19200</v>
      </c>
      <c r="E142" s="26">
        <v>33116.81</v>
      </c>
      <c r="F142" s="26">
        <v>18448.75</v>
      </c>
      <c r="G142" s="27">
        <v>0.28989999999999999</v>
      </c>
      <c r="H142">
        <v>60</v>
      </c>
      <c r="I142" s="12">
        <v>29856</v>
      </c>
      <c r="J142" t="s">
        <v>2923</v>
      </c>
      <c r="K142" t="s">
        <v>2921</v>
      </c>
      <c r="L142" t="s">
        <v>2934</v>
      </c>
      <c r="M142">
        <v>87765</v>
      </c>
      <c r="N142">
        <v>87800</v>
      </c>
      <c r="O142">
        <v>1.83</v>
      </c>
      <c r="P142">
        <v>3</v>
      </c>
      <c r="Q142">
        <v>6</v>
      </c>
      <c r="R142">
        <v>40</v>
      </c>
      <c r="S142">
        <v>38</v>
      </c>
      <c r="T142">
        <v>15</v>
      </c>
      <c r="U142">
        <v>99</v>
      </c>
      <c r="V142">
        <v>18.333300000000001</v>
      </c>
      <c r="W142">
        <v>0.61109999999999998</v>
      </c>
    </row>
    <row r="143" spans="1:23" hidden="1" x14ac:dyDescent="0.2">
      <c r="A143">
        <v>17128</v>
      </c>
      <c r="B143" s="12">
        <v>45420</v>
      </c>
      <c r="C143" t="s">
        <v>3</v>
      </c>
      <c r="D143" s="26">
        <v>17000</v>
      </c>
      <c r="E143" s="26">
        <v>28855.37</v>
      </c>
      <c r="F143" s="26">
        <v>16210.66</v>
      </c>
      <c r="G143" s="27">
        <v>0.27989999999999998</v>
      </c>
      <c r="H143">
        <v>60</v>
      </c>
      <c r="I143" s="12">
        <v>27784</v>
      </c>
      <c r="J143" t="s">
        <v>2920</v>
      </c>
      <c r="K143" t="s">
        <v>2927</v>
      </c>
      <c r="L143" t="s">
        <v>2934</v>
      </c>
      <c r="M143">
        <v>105000</v>
      </c>
      <c r="N143">
        <v>105000</v>
      </c>
      <c r="O143">
        <v>4.17</v>
      </c>
      <c r="P143">
        <v>5</v>
      </c>
      <c r="Q143">
        <v>5</v>
      </c>
      <c r="R143">
        <v>39</v>
      </c>
      <c r="S143">
        <v>3</v>
      </c>
      <c r="T143">
        <v>1</v>
      </c>
      <c r="U143">
        <v>48</v>
      </c>
      <c r="V143">
        <v>9.3506</v>
      </c>
      <c r="W143">
        <v>0.31169999999999998</v>
      </c>
    </row>
    <row r="144" spans="1:23" hidden="1" x14ac:dyDescent="0.2">
      <c r="A144">
        <v>17193</v>
      </c>
      <c r="B144" s="12">
        <v>45422</v>
      </c>
      <c r="C144" t="s">
        <v>3</v>
      </c>
      <c r="D144" s="26">
        <v>20500</v>
      </c>
      <c r="E144" s="26">
        <v>34904.9</v>
      </c>
      <c r="F144" s="26">
        <v>19711.240000000002</v>
      </c>
      <c r="G144" s="27">
        <v>0.27989999999999998</v>
      </c>
      <c r="H144">
        <v>60</v>
      </c>
      <c r="I144" s="12">
        <v>34812</v>
      </c>
      <c r="J144" t="s">
        <v>2923</v>
      </c>
      <c r="K144" t="s">
        <v>2921</v>
      </c>
      <c r="L144" t="s">
        <v>2934</v>
      </c>
      <c r="M144">
        <v>52000</v>
      </c>
      <c r="N144">
        <v>52000</v>
      </c>
      <c r="O144">
        <v>3.83</v>
      </c>
      <c r="P144">
        <v>4</v>
      </c>
      <c r="Q144">
        <v>0</v>
      </c>
      <c r="R144">
        <v>1</v>
      </c>
      <c r="S144">
        <v>0</v>
      </c>
      <c r="T144">
        <v>0</v>
      </c>
      <c r="U144">
        <v>1</v>
      </c>
      <c r="V144">
        <v>0.19739999999999999</v>
      </c>
      <c r="W144">
        <v>6.6E-3</v>
      </c>
    </row>
    <row r="145" spans="1:23" hidden="1" x14ac:dyDescent="0.2">
      <c r="A145">
        <v>17343</v>
      </c>
      <c r="B145" s="12">
        <v>45439</v>
      </c>
      <c r="C145" t="s">
        <v>3</v>
      </c>
      <c r="D145" s="26">
        <v>15550</v>
      </c>
      <c r="E145" s="26">
        <v>26606.04</v>
      </c>
      <c r="F145" s="26">
        <v>15087.32</v>
      </c>
      <c r="G145" s="27">
        <v>0.26989999999999997</v>
      </c>
      <c r="H145">
        <v>60</v>
      </c>
      <c r="I145" s="12">
        <v>35930</v>
      </c>
      <c r="J145" t="s">
        <v>2923</v>
      </c>
      <c r="K145" t="s">
        <v>2926</v>
      </c>
      <c r="L145" t="s">
        <v>2925</v>
      </c>
      <c r="M145">
        <v>52000</v>
      </c>
      <c r="N145">
        <v>52000</v>
      </c>
      <c r="O145">
        <v>4.5</v>
      </c>
      <c r="P145">
        <v>4</v>
      </c>
      <c r="Q145">
        <v>4</v>
      </c>
      <c r="R145">
        <v>31</v>
      </c>
      <c r="S145">
        <v>0</v>
      </c>
      <c r="T145">
        <v>1</v>
      </c>
      <c r="U145">
        <v>36</v>
      </c>
      <c r="V145">
        <v>8</v>
      </c>
      <c r="W145">
        <v>0.26669999999999999</v>
      </c>
    </row>
    <row r="146" spans="1:23" hidden="1" x14ac:dyDescent="0.2">
      <c r="A146">
        <v>17388</v>
      </c>
      <c r="B146" s="12">
        <v>45441</v>
      </c>
      <c r="C146" t="s">
        <v>3</v>
      </c>
      <c r="D146" s="26">
        <v>15900</v>
      </c>
      <c r="E146" s="26">
        <v>28790.9</v>
      </c>
      <c r="F146" s="26">
        <v>15452.58</v>
      </c>
      <c r="G146" s="27">
        <v>0.2999</v>
      </c>
      <c r="H146">
        <v>60</v>
      </c>
      <c r="I146" s="12">
        <v>28323</v>
      </c>
      <c r="J146" t="s">
        <v>2920</v>
      </c>
      <c r="K146" t="s">
        <v>2929</v>
      </c>
      <c r="L146" t="s">
        <v>2934</v>
      </c>
      <c r="M146">
        <v>120000</v>
      </c>
      <c r="N146">
        <v>92100</v>
      </c>
      <c r="O146">
        <v>3.33</v>
      </c>
      <c r="P146">
        <v>4</v>
      </c>
      <c r="Q146">
        <v>5</v>
      </c>
      <c r="R146">
        <v>27</v>
      </c>
      <c r="S146">
        <v>0</v>
      </c>
      <c r="T146">
        <v>0</v>
      </c>
      <c r="U146">
        <v>32</v>
      </c>
      <c r="V146">
        <v>7.2727000000000004</v>
      </c>
      <c r="W146">
        <v>0.2424</v>
      </c>
    </row>
    <row r="147" spans="1:23" hidden="1" x14ac:dyDescent="0.2">
      <c r="A147">
        <v>17525</v>
      </c>
      <c r="B147" s="12">
        <v>45450</v>
      </c>
      <c r="C147" t="s">
        <v>3</v>
      </c>
      <c r="D147" s="26">
        <v>4745</v>
      </c>
      <c r="E147" s="26">
        <v>5997.87</v>
      </c>
      <c r="F147" s="26">
        <v>4337.29</v>
      </c>
      <c r="G147" s="27">
        <v>0.25990000000000002</v>
      </c>
      <c r="H147">
        <v>36</v>
      </c>
      <c r="I147" s="12">
        <v>34114</v>
      </c>
      <c r="J147" t="s">
        <v>2923</v>
      </c>
      <c r="K147" t="s">
        <v>2927</v>
      </c>
      <c r="L147" t="s">
        <v>2924</v>
      </c>
      <c r="M147">
        <v>80000</v>
      </c>
      <c r="N147">
        <v>74800</v>
      </c>
      <c r="O147" t="s">
        <v>49</v>
      </c>
      <c r="P147" t="s">
        <v>49</v>
      </c>
      <c r="Q147" t="e">
        <v>#N/A</v>
      </c>
      <c r="R147" t="e">
        <v>#N/A</v>
      </c>
      <c r="S147" t="e">
        <v>#N/A</v>
      </c>
      <c r="T147" t="e">
        <v>#N/A</v>
      </c>
      <c r="U147" t="e">
        <v>#N/A</v>
      </c>
      <c r="V147" t="e">
        <v>#N/A</v>
      </c>
      <c r="W147" t="e">
        <v>#N/A</v>
      </c>
    </row>
    <row r="148" spans="1:23" hidden="1" x14ac:dyDescent="0.2">
      <c r="A148">
        <v>17684</v>
      </c>
      <c r="B148" s="12">
        <v>45475</v>
      </c>
      <c r="C148" t="s">
        <v>3</v>
      </c>
      <c r="D148" s="26">
        <v>20000</v>
      </c>
      <c r="E148" s="26">
        <v>36658.28</v>
      </c>
      <c r="F148" s="26">
        <v>19621.3</v>
      </c>
      <c r="G148" s="27">
        <v>0.2999</v>
      </c>
      <c r="H148">
        <v>60</v>
      </c>
      <c r="I148" s="12">
        <v>34823</v>
      </c>
      <c r="J148" t="s">
        <v>2920</v>
      </c>
      <c r="K148" t="s">
        <v>2921</v>
      </c>
      <c r="L148" t="s">
        <v>2924</v>
      </c>
      <c r="M148">
        <v>42848</v>
      </c>
      <c r="N148">
        <v>42800</v>
      </c>
      <c r="O148">
        <v>4.33</v>
      </c>
      <c r="P148">
        <v>2</v>
      </c>
      <c r="Q148">
        <v>3</v>
      </c>
      <c r="R148">
        <v>24</v>
      </c>
      <c r="S148">
        <v>0</v>
      </c>
      <c r="T148">
        <v>0</v>
      </c>
      <c r="U148">
        <v>27</v>
      </c>
      <c r="V148">
        <v>8.1818000000000008</v>
      </c>
      <c r="W148">
        <v>0.2727</v>
      </c>
    </row>
    <row r="149" spans="1:23" hidden="1" x14ac:dyDescent="0.2">
      <c r="A149">
        <v>17705</v>
      </c>
      <c r="B149" s="12">
        <v>45471</v>
      </c>
      <c r="C149" t="s">
        <v>3</v>
      </c>
      <c r="D149" s="26">
        <v>10400</v>
      </c>
      <c r="E149" s="26">
        <v>17118.310000000001</v>
      </c>
      <c r="F149" s="26">
        <v>10093.280000000001</v>
      </c>
      <c r="G149" s="27">
        <v>0.24990000000000001</v>
      </c>
      <c r="H149">
        <v>60</v>
      </c>
      <c r="I149" s="12">
        <v>29224</v>
      </c>
      <c r="J149" t="s">
        <v>2920</v>
      </c>
      <c r="K149" t="s">
        <v>2921</v>
      </c>
      <c r="L149" t="s">
        <v>2924</v>
      </c>
      <c r="M149">
        <v>52000</v>
      </c>
      <c r="N149">
        <v>52000</v>
      </c>
      <c r="O149">
        <v>3.67</v>
      </c>
      <c r="P149">
        <v>2</v>
      </c>
      <c r="Q149">
        <v>3</v>
      </c>
      <c r="R149">
        <v>8</v>
      </c>
      <c r="S149">
        <v>0</v>
      </c>
      <c r="T149">
        <v>0</v>
      </c>
      <c r="U149">
        <v>11</v>
      </c>
      <c r="V149">
        <v>3.2039</v>
      </c>
      <c r="W149">
        <v>0.10680000000000001</v>
      </c>
    </row>
    <row r="150" spans="1:23" hidden="1" x14ac:dyDescent="0.2">
      <c r="A150">
        <v>17737</v>
      </c>
      <c r="B150" s="12">
        <v>45471</v>
      </c>
      <c r="C150" t="s">
        <v>3</v>
      </c>
      <c r="D150" s="26">
        <v>14400</v>
      </c>
      <c r="E150" s="26">
        <v>26543.72</v>
      </c>
      <c r="F150" s="26">
        <v>14110.68</v>
      </c>
      <c r="G150" s="27">
        <v>0.2999</v>
      </c>
      <c r="H150">
        <v>60</v>
      </c>
      <c r="I150" s="12">
        <v>35564</v>
      </c>
      <c r="J150" t="s">
        <v>2920</v>
      </c>
      <c r="K150" t="s">
        <v>2926</v>
      </c>
      <c r="L150" t="s">
        <v>2924</v>
      </c>
      <c r="M150">
        <v>46000</v>
      </c>
      <c r="N150">
        <v>44880</v>
      </c>
      <c r="O150">
        <v>3.5</v>
      </c>
      <c r="P150">
        <v>3</v>
      </c>
      <c r="Q150">
        <v>0</v>
      </c>
      <c r="R150">
        <v>1</v>
      </c>
      <c r="S150">
        <v>0</v>
      </c>
      <c r="T150">
        <v>0</v>
      </c>
      <c r="U150">
        <v>1</v>
      </c>
      <c r="V150">
        <v>0.2913</v>
      </c>
      <c r="W150">
        <v>9.7000000000000003E-3</v>
      </c>
    </row>
    <row r="151" spans="1:23" hidden="1" x14ac:dyDescent="0.2">
      <c r="A151">
        <v>17745</v>
      </c>
      <c r="B151" s="12">
        <v>45471</v>
      </c>
      <c r="C151" t="s">
        <v>3</v>
      </c>
      <c r="D151" s="26">
        <v>9681.5</v>
      </c>
      <c r="E151" s="26">
        <v>17265.34</v>
      </c>
      <c r="F151" s="26">
        <v>9240.1200000000008</v>
      </c>
      <c r="G151" s="27">
        <v>0.2999</v>
      </c>
      <c r="H151">
        <v>60</v>
      </c>
      <c r="I151" s="12">
        <v>36611</v>
      </c>
      <c r="J151" t="s">
        <v>2920</v>
      </c>
      <c r="K151" t="s">
        <v>2927</v>
      </c>
      <c r="L151" t="s">
        <v>2924</v>
      </c>
      <c r="M151">
        <v>62000</v>
      </c>
      <c r="N151">
        <v>62100</v>
      </c>
      <c r="O151" t="s">
        <v>49</v>
      </c>
      <c r="P151" t="s">
        <v>49</v>
      </c>
      <c r="Q151">
        <v>1</v>
      </c>
      <c r="R151">
        <v>2</v>
      </c>
      <c r="S151">
        <v>0</v>
      </c>
      <c r="T151">
        <v>0</v>
      </c>
      <c r="U151">
        <v>3</v>
      </c>
      <c r="V151">
        <v>0.87380000000000002</v>
      </c>
      <c r="W151">
        <v>2.9100000000000001E-2</v>
      </c>
    </row>
    <row r="152" spans="1:23" hidden="1" x14ac:dyDescent="0.2">
      <c r="A152">
        <v>17776</v>
      </c>
      <c r="B152" s="12">
        <v>45482</v>
      </c>
      <c r="C152" t="s">
        <v>3</v>
      </c>
      <c r="D152" s="26">
        <v>5013</v>
      </c>
      <c r="E152" s="26">
        <v>8965.99</v>
      </c>
      <c r="F152" s="26">
        <v>4887.5</v>
      </c>
      <c r="G152" s="27">
        <v>0.28989999999999999</v>
      </c>
      <c r="H152">
        <v>60</v>
      </c>
      <c r="I152" s="12">
        <v>31642</v>
      </c>
      <c r="J152" t="s">
        <v>2923</v>
      </c>
      <c r="K152" t="s">
        <v>2932</v>
      </c>
      <c r="L152" t="s">
        <v>2925</v>
      </c>
      <c r="M152">
        <v>39900</v>
      </c>
      <c r="N152">
        <v>35000</v>
      </c>
      <c r="O152" t="s">
        <v>49</v>
      </c>
      <c r="P152" t="s">
        <v>49</v>
      </c>
      <c r="Q152" t="e">
        <v>#N/A</v>
      </c>
      <c r="R152" t="e">
        <v>#N/A</v>
      </c>
      <c r="S152" t="e">
        <v>#N/A</v>
      </c>
      <c r="T152" t="e">
        <v>#N/A</v>
      </c>
      <c r="U152" t="e">
        <v>#N/A</v>
      </c>
      <c r="V152" t="e">
        <v>#N/A</v>
      </c>
      <c r="W152" t="e">
        <v>#N/A</v>
      </c>
    </row>
    <row r="153" spans="1:23" hidden="1" x14ac:dyDescent="0.2">
      <c r="A153">
        <v>17797</v>
      </c>
      <c r="B153" s="12">
        <v>45484</v>
      </c>
      <c r="C153" t="s">
        <v>3</v>
      </c>
      <c r="D153" s="26">
        <v>25000</v>
      </c>
      <c r="E153" s="26">
        <v>44043.35</v>
      </c>
      <c r="F153" s="26">
        <v>24453.85</v>
      </c>
      <c r="G153" s="27">
        <v>0.27989999999999998</v>
      </c>
      <c r="H153">
        <v>60</v>
      </c>
      <c r="I153" s="12">
        <v>35943</v>
      </c>
      <c r="J153" t="s">
        <v>2923</v>
      </c>
      <c r="K153" t="s">
        <v>2930</v>
      </c>
      <c r="L153" t="s">
        <v>2922</v>
      </c>
      <c r="M153">
        <v>120000</v>
      </c>
      <c r="N153">
        <v>120000</v>
      </c>
      <c r="O153" t="s">
        <v>49</v>
      </c>
      <c r="P153" t="s">
        <v>49</v>
      </c>
      <c r="Q153" t="e">
        <v>#N/A</v>
      </c>
      <c r="R153" t="e">
        <v>#N/A</v>
      </c>
      <c r="S153" t="e">
        <v>#N/A</v>
      </c>
      <c r="T153" t="e">
        <v>#N/A</v>
      </c>
      <c r="U153" t="e">
        <v>#N/A</v>
      </c>
      <c r="V153" t="e">
        <v>#N/A</v>
      </c>
      <c r="W153" t="e">
        <v>#N/A</v>
      </c>
    </row>
    <row r="154" spans="1:23" hidden="1" x14ac:dyDescent="0.2">
      <c r="A154">
        <v>17926</v>
      </c>
      <c r="B154" s="12">
        <v>45488</v>
      </c>
      <c r="C154" t="s">
        <v>3</v>
      </c>
      <c r="D154" s="26">
        <v>20000</v>
      </c>
      <c r="E154" s="26">
        <v>35730.03</v>
      </c>
      <c r="F154" s="26">
        <v>19391.84</v>
      </c>
      <c r="G154" s="27">
        <v>0.28989999999999999</v>
      </c>
      <c r="H154">
        <v>60</v>
      </c>
      <c r="I154" s="12">
        <v>37238</v>
      </c>
      <c r="J154" t="s">
        <v>2923</v>
      </c>
      <c r="K154" t="s">
        <v>2921</v>
      </c>
      <c r="L154" t="s">
        <v>2925</v>
      </c>
      <c r="M154">
        <v>70000</v>
      </c>
      <c r="N154">
        <v>70000</v>
      </c>
      <c r="O154">
        <v>5</v>
      </c>
      <c r="P154">
        <v>1</v>
      </c>
      <c r="Q154">
        <v>3</v>
      </c>
      <c r="R154">
        <v>15</v>
      </c>
      <c r="S154">
        <v>0</v>
      </c>
      <c r="T154">
        <v>0</v>
      </c>
      <c r="U154">
        <v>18</v>
      </c>
      <c r="V154">
        <v>6.2790999999999997</v>
      </c>
      <c r="W154">
        <v>0.20930000000000001</v>
      </c>
    </row>
    <row r="155" spans="1:23" hidden="1" x14ac:dyDescent="0.2">
      <c r="A155">
        <v>18048</v>
      </c>
      <c r="B155" s="12">
        <v>45495</v>
      </c>
      <c r="C155" t="s">
        <v>3</v>
      </c>
      <c r="D155" s="26">
        <v>11000</v>
      </c>
      <c r="E155" s="26">
        <v>19581.89</v>
      </c>
      <c r="F155" s="26">
        <v>10826.86</v>
      </c>
      <c r="G155" s="27">
        <v>0.27989999999999998</v>
      </c>
      <c r="H155">
        <v>60</v>
      </c>
      <c r="I155" s="12">
        <v>27682</v>
      </c>
      <c r="J155" t="s">
        <v>2920</v>
      </c>
      <c r="K155" t="s">
        <v>2921</v>
      </c>
      <c r="L155" t="s">
        <v>2924</v>
      </c>
      <c r="M155">
        <v>72000</v>
      </c>
      <c r="N155">
        <v>72000</v>
      </c>
      <c r="O155">
        <v>3.17</v>
      </c>
      <c r="P155">
        <v>4</v>
      </c>
      <c r="Q155">
        <v>3</v>
      </c>
      <c r="R155">
        <v>25</v>
      </c>
      <c r="S155">
        <v>14</v>
      </c>
      <c r="T155">
        <v>13</v>
      </c>
      <c r="U155">
        <v>55</v>
      </c>
      <c r="V155">
        <v>20.886099999999999</v>
      </c>
      <c r="W155">
        <v>0.69620000000000004</v>
      </c>
    </row>
    <row r="156" spans="1:23" hidden="1" x14ac:dyDescent="0.2">
      <c r="A156">
        <v>18063</v>
      </c>
      <c r="B156" s="12">
        <v>45502</v>
      </c>
      <c r="C156" t="s">
        <v>3</v>
      </c>
      <c r="D156" s="26">
        <v>8800</v>
      </c>
      <c r="E156" s="26">
        <v>15537.89</v>
      </c>
      <c r="F156" s="26">
        <v>8243.2900000000009</v>
      </c>
      <c r="G156" s="27">
        <v>0.2999</v>
      </c>
      <c r="H156">
        <v>60</v>
      </c>
      <c r="I156" s="12">
        <v>34548</v>
      </c>
      <c r="J156" t="s">
        <v>2923</v>
      </c>
      <c r="K156" t="s">
        <v>2927</v>
      </c>
      <c r="L156" t="s">
        <v>2924</v>
      </c>
      <c r="M156">
        <v>62000</v>
      </c>
      <c r="N156">
        <v>62000</v>
      </c>
      <c r="O156">
        <v>3.83</v>
      </c>
      <c r="P156">
        <v>3</v>
      </c>
      <c r="Q156">
        <v>3</v>
      </c>
      <c r="R156">
        <v>15</v>
      </c>
      <c r="S156">
        <v>0</v>
      </c>
      <c r="T156">
        <v>0</v>
      </c>
      <c r="U156">
        <v>18</v>
      </c>
      <c r="V156">
        <v>7.5</v>
      </c>
      <c r="W156">
        <v>0.25</v>
      </c>
    </row>
    <row r="157" spans="1:23" hidden="1" x14ac:dyDescent="0.2">
      <c r="A157">
        <v>18111</v>
      </c>
      <c r="B157" s="12">
        <v>45523</v>
      </c>
      <c r="C157" t="s">
        <v>3</v>
      </c>
      <c r="D157" s="26">
        <v>13900</v>
      </c>
      <c r="E157" s="26">
        <v>25492.59</v>
      </c>
      <c r="F157" s="26">
        <v>13717.48</v>
      </c>
      <c r="G157" s="27">
        <v>0.28989999999999999</v>
      </c>
      <c r="H157">
        <v>60</v>
      </c>
      <c r="I157" s="12">
        <v>34720</v>
      </c>
      <c r="J157" t="s">
        <v>2923</v>
      </c>
      <c r="K157" t="s">
        <v>2927</v>
      </c>
      <c r="L157" t="s">
        <v>2924</v>
      </c>
      <c r="M157">
        <v>89000</v>
      </c>
      <c r="N157">
        <v>75000</v>
      </c>
      <c r="O157">
        <v>4.17</v>
      </c>
      <c r="P157">
        <v>3</v>
      </c>
      <c r="Q157">
        <v>2</v>
      </c>
      <c r="R157">
        <v>14</v>
      </c>
      <c r="S157">
        <v>0</v>
      </c>
      <c r="T157">
        <v>0</v>
      </c>
      <c r="U157">
        <v>16</v>
      </c>
      <c r="V157">
        <v>9.4117999999999995</v>
      </c>
      <c r="W157">
        <v>0.31369999999999998</v>
      </c>
    </row>
    <row r="158" spans="1:23" hidden="1" x14ac:dyDescent="0.2">
      <c r="A158">
        <v>1215</v>
      </c>
      <c r="B158" s="12">
        <v>44804</v>
      </c>
      <c r="C158" t="s">
        <v>4</v>
      </c>
      <c r="D158" s="26">
        <v>14400</v>
      </c>
      <c r="E158" s="26">
        <v>24501.73</v>
      </c>
      <c r="F158" s="26">
        <v>14474.83</v>
      </c>
      <c r="G158" s="27">
        <v>0.27989999999999998</v>
      </c>
      <c r="H158">
        <v>52</v>
      </c>
      <c r="I158" s="12">
        <v>26365</v>
      </c>
      <c r="J158" t="s">
        <v>2920</v>
      </c>
      <c r="K158" t="s">
        <v>2921</v>
      </c>
      <c r="L158" t="s">
        <v>2922</v>
      </c>
      <c r="M158">
        <v>90000</v>
      </c>
      <c r="N158">
        <v>115000</v>
      </c>
      <c r="O158">
        <v>3.67</v>
      </c>
      <c r="P158">
        <v>0</v>
      </c>
      <c r="Q158">
        <v>26</v>
      </c>
      <c r="R158">
        <v>206</v>
      </c>
      <c r="S158">
        <v>63</v>
      </c>
      <c r="T158">
        <v>49</v>
      </c>
      <c r="U158">
        <v>344</v>
      </c>
      <c r="V158">
        <v>13.4026</v>
      </c>
      <c r="W158">
        <v>0.44679999999999997</v>
      </c>
    </row>
    <row r="159" spans="1:23" hidden="1" x14ac:dyDescent="0.2">
      <c r="A159">
        <v>1865</v>
      </c>
      <c r="B159" s="12">
        <v>45005</v>
      </c>
      <c r="C159" t="s">
        <v>4</v>
      </c>
      <c r="D159" s="26">
        <v>15365</v>
      </c>
      <c r="E159" s="26">
        <v>22306.04</v>
      </c>
      <c r="F159" s="26">
        <v>13346.55</v>
      </c>
      <c r="G159" s="27">
        <v>0.2999</v>
      </c>
      <c r="H159">
        <v>60</v>
      </c>
      <c r="I159" s="12">
        <v>34912</v>
      </c>
      <c r="J159" t="s">
        <v>2923</v>
      </c>
      <c r="K159" t="s">
        <v>2926</v>
      </c>
      <c r="L159" t="s">
        <v>2924</v>
      </c>
      <c r="M159">
        <v>89500</v>
      </c>
      <c r="N159">
        <v>89500</v>
      </c>
      <c r="O159">
        <v>2.83</v>
      </c>
      <c r="P159">
        <v>1</v>
      </c>
      <c r="Q159">
        <v>8</v>
      </c>
      <c r="R159">
        <v>76</v>
      </c>
      <c r="S159">
        <v>4</v>
      </c>
      <c r="T159">
        <v>3</v>
      </c>
      <c r="U159">
        <v>91</v>
      </c>
      <c r="V159">
        <v>4.7979000000000003</v>
      </c>
      <c r="W159">
        <v>0.15989999999999999</v>
      </c>
    </row>
    <row r="160" spans="1:23" hidden="1" x14ac:dyDescent="0.2">
      <c r="A160">
        <v>11169</v>
      </c>
      <c r="B160" s="12">
        <v>45022</v>
      </c>
      <c r="C160" t="s">
        <v>4</v>
      </c>
      <c r="D160" s="26">
        <v>17750</v>
      </c>
      <c r="E160" s="26">
        <v>28410.73</v>
      </c>
      <c r="F160" s="26">
        <v>16623.96</v>
      </c>
      <c r="G160" s="27">
        <v>0.28989999999999999</v>
      </c>
      <c r="H160">
        <v>57</v>
      </c>
      <c r="I160" s="12">
        <v>26394</v>
      </c>
      <c r="J160" t="s">
        <v>2923</v>
      </c>
      <c r="K160" t="s">
        <v>2929</v>
      </c>
      <c r="L160" t="s">
        <v>2922</v>
      </c>
      <c r="M160">
        <v>110000</v>
      </c>
      <c r="N160">
        <v>110000</v>
      </c>
      <c r="O160" t="s">
        <v>49</v>
      </c>
      <c r="P160" t="s">
        <v>49</v>
      </c>
      <c r="Q160">
        <v>0</v>
      </c>
      <c r="R160">
        <v>1</v>
      </c>
      <c r="S160">
        <v>0</v>
      </c>
      <c r="T160">
        <v>0</v>
      </c>
      <c r="U160">
        <v>1</v>
      </c>
      <c r="V160">
        <v>5.4300000000000001E-2</v>
      </c>
      <c r="W160">
        <v>1.8E-3</v>
      </c>
    </row>
    <row r="161" spans="1:23" hidden="1" x14ac:dyDescent="0.2">
      <c r="A161">
        <v>15565</v>
      </c>
      <c r="B161" s="12">
        <v>45288</v>
      </c>
      <c r="C161" t="s">
        <v>4</v>
      </c>
      <c r="D161" s="26">
        <v>6550</v>
      </c>
      <c r="E161" s="26">
        <v>11555.34</v>
      </c>
      <c r="F161" s="26">
        <v>6296.29</v>
      </c>
      <c r="G161" s="27">
        <v>0.2999</v>
      </c>
      <c r="H161">
        <v>60</v>
      </c>
      <c r="I161" s="12">
        <v>32746</v>
      </c>
      <c r="J161" t="s">
        <v>2923</v>
      </c>
      <c r="K161" t="s">
        <v>2921</v>
      </c>
      <c r="L161" t="s">
        <v>2924</v>
      </c>
      <c r="M161">
        <v>32570</v>
      </c>
      <c r="N161">
        <v>32000</v>
      </c>
      <c r="O161">
        <v>3.83</v>
      </c>
      <c r="P161">
        <v>4</v>
      </c>
      <c r="Q161">
        <v>1</v>
      </c>
      <c r="R161">
        <v>10</v>
      </c>
      <c r="S161">
        <v>0</v>
      </c>
      <c r="T161">
        <v>0</v>
      </c>
      <c r="U161">
        <v>11</v>
      </c>
      <c r="V161">
        <v>1.1537999999999999</v>
      </c>
      <c r="W161">
        <v>3.85E-2</v>
      </c>
    </row>
    <row r="162" spans="1:23" hidden="1" x14ac:dyDescent="0.2">
      <c r="A162">
        <v>15998</v>
      </c>
      <c r="B162" s="12">
        <v>45324</v>
      </c>
      <c r="C162" t="s">
        <v>4</v>
      </c>
      <c r="D162" s="26">
        <v>12100</v>
      </c>
      <c r="E162" s="26">
        <v>19083.47</v>
      </c>
      <c r="F162" s="26">
        <v>11251.41</v>
      </c>
      <c r="G162" s="27">
        <v>0.26989999999999997</v>
      </c>
      <c r="H162">
        <v>60</v>
      </c>
      <c r="I162" s="12">
        <v>33029</v>
      </c>
      <c r="J162" t="s">
        <v>2923</v>
      </c>
      <c r="K162" t="s">
        <v>2921</v>
      </c>
      <c r="L162" t="s">
        <v>2924</v>
      </c>
      <c r="M162">
        <v>131000</v>
      </c>
      <c r="N162">
        <v>110900</v>
      </c>
      <c r="O162" t="s">
        <v>49</v>
      </c>
      <c r="P162" t="s">
        <v>49</v>
      </c>
      <c r="Q162" t="e">
        <v>#N/A</v>
      </c>
      <c r="R162" t="e">
        <v>#N/A</v>
      </c>
      <c r="S162" t="e">
        <v>#N/A</v>
      </c>
      <c r="T162" t="e">
        <v>#N/A</v>
      </c>
      <c r="U162" t="e">
        <v>#N/A</v>
      </c>
      <c r="V162" t="e">
        <v>#N/A</v>
      </c>
      <c r="W162" t="e">
        <v>#N/A</v>
      </c>
    </row>
    <row r="163" spans="1:23" hidden="1" x14ac:dyDescent="0.2">
      <c r="A163">
        <v>17048</v>
      </c>
      <c r="B163" s="12">
        <v>45422</v>
      </c>
      <c r="C163" t="s">
        <v>4</v>
      </c>
      <c r="D163" s="26">
        <v>21000</v>
      </c>
      <c r="E163" s="26">
        <v>34348.83</v>
      </c>
      <c r="F163" s="26">
        <v>20390.86</v>
      </c>
      <c r="G163" s="27">
        <v>0.24990000000000001</v>
      </c>
      <c r="H163">
        <v>60</v>
      </c>
      <c r="I163" s="12">
        <v>32731</v>
      </c>
      <c r="J163" t="s">
        <v>2920</v>
      </c>
      <c r="K163" t="s">
        <v>2927</v>
      </c>
      <c r="L163" t="s">
        <v>2924</v>
      </c>
      <c r="M163">
        <v>111840</v>
      </c>
      <c r="N163">
        <v>111000</v>
      </c>
      <c r="O163">
        <v>4.17</v>
      </c>
      <c r="P163">
        <v>4</v>
      </c>
      <c r="Q163">
        <v>3</v>
      </c>
      <c r="R163">
        <v>29</v>
      </c>
      <c r="S163">
        <v>0</v>
      </c>
      <c r="T163">
        <v>0</v>
      </c>
      <c r="U163">
        <v>32</v>
      </c>
      <c r="V163">
        <v>6.3158000000000003</v>
      </c>
      <c r="W163">
        <v>0.21049999999999999</v>
      </c>
    </row>
    <row r="164" spans="1:23" hidden="1" x14ac:dyDescent="0.2">
      <c r="A164">
        <v>1189</v>
      </c>
      <c r="B164" s="12">
        <v>44785</v>
      </c>
      <c r="C164" t="s">
        <v>5</v>
      </c>
      <c r="D164" s="26">
        <v>16600</v>
      </c>
      <c r="E164" s="26">
        <v>0</v>
      </c>
      <c r="F164" s="26">
        <v>0</v>
      </c>
      <c r="G164" s="27">
        <v>0.24990000000000001</v>
      </c>
      <c r="H164">
        <v>60</v>
      </c>
      <c r="I164" s="12">
        <v>24659</v>
      </c>
      <c r="J164" t="s">
        <v>2923</v>
      </c>
      <c r="K164" t="s">
        <v>2921</v>
      </c>
      <c r="L164" t="s">
        <v>2925</v>
      </c>
      <c r="M164">
        <v>43728</v>
      </c>
      <c r="N164">
        <v>44000</v>
      </c>
      <c r="O164" t="s">
        <v>49</v>
      </c>
      <c r="P164" t="s">
        <v>49</v>
      </c>
      <c r="Q164" t="e">
        <v>#N/A</v>
      </c>
      <c r="R164" t="e">
        <v>#N/A</v>
      </c>
      <c r="S164" t="e">
        <v>#N/A</v>
      </c>
      <c r="T164" t="e">
        <v>#N/A</v>
      </c>
      <c r="U164" t="e">
        <v>#N/A</v>
      </c>
      <c r="V164" t="e">
        <v>#N/A</v>
      </c>
      <c r="W164" t="e">
        <v>#N/A</v>
      </c>
    </row>
    <row r="165" spans="1:23" hidden="1" x14ac:dyDescent="0.2">
      <c r="A165">
        <v>1361</v>
      </c>
      <c r="B165" s="12">
        <v>44812</v>
      </c>
      <c r="C165" t="s">
        <v>5</v>
      </c>
      <c r="D165" s="26">
        <v>11000</v>
      </c>
      <c r="E165" s="26">
        <v>0</v>
      </c>
      <c r="F165" s="26">
        <v>0</v>
      </c>
      <c r="G165" s="27">
        <v>0.2999</v>
      </c>
      <c r="H165">
        <v>36</v>
      </c>
      <c r="I165" s="12">
        <v>32435</v>
      </c>
      <c r="J165" t="s">
        <v>2923</v>
      </c>
      <c r="K165" t="s">
        <v>2921</v>
      </c>
      <c r="L165" t="s">
        <v>2924</v>
      </c>
      <c r="M165">
        <v>97500</v>
      </c>
      <c r="N165">
        <v>97500</v>
      </c>
      <c r="O165">
        <v>2.67</v>
      </c>
      <c r="P165">
        <v>0</v>
      </c>
      <c r="Q165" t="e">
        <v>#N/A</v>
      </c>
      <c r="R165" t="e">
        <v>#N/A</v>
      </c>
      <c r="S165" t="e">
        <v>#N/A</v>
      </c>
      <c r="T165" t="e">
        <v>#N/A</v>
      </c>
      <c r="U165" t="e">
        <v>#N/A</v>
      </c>
      <c r="V165" t="e">
        <v>#N/A</v>
      </c>
      <c r="W165" t="e">
        <v>#N/A</v>
      </c>
    </row>
    <row r="166" spans="1:23" hidden="1" x14ac:dyDescent="0.2">
      <c r="A166">
        <v>1409</v>
      </c>
      <c r="B166" s="12">
        <v>44819</v>
      </c>
      <c r="C166" t="s">
        <v>5</v>
      </c>
      <c r="D166" s="26">
        <v>25000</v>
      </c>
      <c r="E166" s="26">
        <v>0</v>
      </c>
      <c r="F166" s="26">
        <v>0</v>
      </c>
      <c r="G166" s="27">
        <v>0.26989999999999997</v>
      </c>
      <c r="H166">
        <v>60</v>
      </c>
      <c r="I166" s="12">
        <v>30589</v>
      </c>
      <c r="J166" t="s">
        <v>2923</v>
      </c>
      <c r="K166" t="s">
        <v>2921</v>
      </c>
      <c r="L166" t="s">
        <v>2922</v>
      </c>
      <c r="M166">
        <v>82278</v>
      </c>
      <c r="N166">
        <v>82500</v>
      </c>
      <c r="O166">
        <v>3.17</v>
      </c>
      <c r="P166">
        <v>0</v>
      </c>
      <c r="Q166" t="e">
        <v>#N/A</v>
      </c>
      <c r="R166" t="e">
        <v>#N/A</v>
      </c>
      <c r="S166" t="e">
        <v>#N/A</v>
      </c>
      <c r="T166" t="e">
        <v>#N/A</v>
      </c>
      <c r="U166" t="e">
        <v>#N/A</v>
      </c>
      <c r="V166" t="e">
        <v>#N/A</v>
      </c>
      <c r="W166" t="e">
        <v>#N/A</v>
      </c>
    </row>
    <row r="167" spans="1:23" hidden="1" x14ac:dyDescent="0.2">
      <c r="A167">
        <v>1746</v>
      </c>
      <c r="B167" s="12">
        <v>44971</v>
      </c>
      <c r="C167" t="s">
        <v>5</v>
      </c>
      <c r="D167" s="26">
        <v>6200</v>
      </c>
      <c r="E167" s="26">
        <v>0</v>
      </c>
      <c r="F167" s="26">
        <v>0</v>
      </c>
      <c r="G167" s="27">
        <v>0.2999</v>
      </c>
      <c r="H167">
        <v>60</v>
      </c>
      <c r="I167" s="12">
        <v>36891</v>
      </c>
      <c r="J167" t="s">
        <v>2923</v>
      </c>
      <c r="K167" t="s">
        <v>2921</v>
      </c>
      <c r="L167" t="s">
        <v>2924</v>
      </c>
      <c r="M167">
        <v>37398</v>
      </c>
      <c r="N167">
        <v>37500</v>
      </c>
      <c r="O167">
        <v>3.67</v>
      </c>
      <c r="P167">
        <v>1</v>
      </c>
      <c r="Q167" t="e">
        <v>#N/A</v>
      </c>
      <c r="R167" t="e">
        <v>#N/A</v>
      </c>
      <c r="S167" t="e">
        <v>#N/A</v>
      </c>
      <c r="T167" t="e">
        <v>#N/A</v>
      </c>
      <c r="U167" t="e">
        <v>#N/A</v>
      </c>
      <c r="V167" t="e">
        <v>#N/A</v>
      </c>
      <c r="W167" t="e">
        <v>#N/A</v>
      </c>
    </row>
    <row r="168" spans="1:23" hidden="1" x14ac:dyDescent="0.2">
      <c r="A168">
        <v>1820</v>
      </c>
      <c r="B168" s="12">
        <v>44980</v>
      </c>
      <c r="C168" t="s">
        <v>5</v>
      </c>
      <c r="D168" s="26">
        <v>10000</v>
      </c>
      <c r="E168" s="26">
        <v>0</v>
      </c>
      <c r="F168" s="26">
        <v>0</v>
      </c>
      <c r="G168" s="27">
        <v>0.2999</v>
      </c>
      <c r="H168">
        <v>60</v>
      </c>
      <c r="I168" s="12">
        <v>31877</v>
      </c>
      <c r="J168" t="s">
        <v>2923</v>
      </c>
      <c r="K168" t="s">
        <v>2921</v>
      </c>
      <c r="L168" t="s">
        <v>2924</v>
      </c>
      <c r="M168">
        <v>100000</v>
      </c>
      <c r="N168">
        <v>95000</v>
      </c>
      <c r="O168">
        <v>2.5</v>
      </c>
      <c r="P168">
        <v>4</v>
      </c>
      <c r="Q168" t="e">
        <v>#N/A</v>
      </c>
      <c r="R168" t="e">
        <v>#N/A</v>
      </c>
      <c r="S168" t="e">
        <v>#N/A</v>
      </c>
      <c r="T168" t="e">
        <v>#N/A</v>
      </c>
      <c r="U168" t="e">
        <v>#N/A</v>
      </c>
      <c r="V168" t="e">
        <v>#N/A</v>
      </c>
      <c r="W168" t="e">
        <v>#N/A</v>
      </c>
    </row>
    <row r="169" spans="1:23" hidden="1" x14ac:dyDescent="0.2">
      <c r="A169">
        <v>11182</v>
      </c>
      <c r="B169" s="12">
        <v>45030</v>
      </c>
      <c r="C169" t="s">
        <v>5</v>
      </c>
      <c r="D169" s="26">
        <v>22200</v>
      </c>
      <c r="E169" s="26">
        <v>0</v>
      </c>
      <c r="F169" s="26">
        <v>0</v>
      </c>
      <c r="G169" s="27">
        <v>0.2999</v>
      </c>
      <c r="H169">
        <v>39</v>
      </c>
      <c r="I169" s="12">
        <v>32731</v>
      </c>
      <c r="J169" t="s">
        <v>2920</v>
      </c>
      <c r="K169" t="s">
        <v>2927</v>
      </c>
      <c r="L169" t="s">
        <v>2924</v>
      </c>
      <c r="M169">
        <v>111840</v>
      </c>
      <c r="N169">
        <v>85900</v>
      </c>
      <c r="O169" t="s">
        <v>49</v>
      </c>
      <c r="P169" t="s">
        <v>49</v>
      </c>
      <c r="Q169" t="e">
        <v>#N/A</v>
      </c>
      <c r="R169" t="e">
        <v>#N/A</v>
      </c>
      <c r="S169" t="e">
        <v>#N/A</v>
      </c>
      <c r="T169" t="e">
        <v>#N/A</v>
      </c>
      <c r="U169" t="e">
        <v>#N/A</v>
      </c>
      <c r="V169" t="e">
        <v>#N/A</v>
      </c>
      <c r="W169" t="e">
        <v>#N/A</v>
      </c>
    </row>
    <row r="170" spans="1:23" hidden="1" x14ac:dyDescent="0.2">
      <c r="A170">
        <v>11556</v>
      </c>
      <c r="B170" s="12">
        <v>45049</v>
      </c>
      <c r="C170" t="s">
        <v>5</v>
      </c>
      <c r="D170" s="26">
        <v>4590</v>
      </c>
      <c r="E170" s="26">
        <v>0</v>
      </c>
      <c r="F170" s="26">
        <v>0</v>
      </c>
      <c r="G170" s="27">
        <v>0.2999</v>
      </c>
      <c r="H170">
        <v>57</v>
      </c>
      <c r="I170" s="12">
        <v>35908</v>
      </c>
      <c r="J170" t="s">
        <v>2923</v>
      </c>
      <c r="K170" t="s">
        <v>2926</v>
      </c>
      <c r="L170" t="s">
        <v>2924</v>
      </c>
      <c r="M170">
        <v>60000</v>
      </c>
      <c r="N170">
        <v>60000</v>
      </c>
      <c r="O170">
        <v>2.83</v>
      </c>
      <c r="P170">
        <v>4</v>
      </c>
      <c r="Q170" t="e">
        <v>#N/A</v>
      </c>
      <c r="R170" t="e">
        <v>#N/A</v>
      </c>
      <c r="S170" t="e">
        <v>#N/A</v>
      </c>
      <c r="T170" t="e">
        <v>#N/A</v>
      </c>
      <c r="U170" t="e">
        <v>#N/A</v>
      </c>
      <c r="V170" t="e">
        <v>#N/A</v>
      </c>
      <c r="W170" t="e">
        <v>#N/A</v>
      </c>
    </row>
    <row r="171" spans="1:23" hidden="1" x14ac:dyDescent="0.2">
      <c r="A171">
        <v>11706</v>
      </c>
      <c r="B171" s="12">
        <v>45054</v>
      </c>
      <c r="C171" t="s">
        <v>5</v>
      </c>
      <c r="D171" s="26">
        <v>20000</v>
      </c>
      <c r="E171" s="26">
        <v>0</v>
      </c>
      <c r="F171" s="26">
        <v>0</v>
      </c>
      <c r="G171" s="27">
        <v>0.2999</v>
      </c>
      <c r="H171">
        <v>60</v>
      </c>
      <c r="I171" s="12">
        <v>30967</v>
      </c>
      <c r="J171" t="s">
        <v>2920</v>
      </c>
      <c r="K171" t="s">
        <v>2927</v>
      </c>
      <c r="L171" t="s">
        <v>2924</v>
      </c>
      <c r="M171">
        <v>54304</v>
      </c>
      <c r="N171">
        <v>54300</v>
      </c>
      <c r="O171">
        <v>4.17</v>
      </c>
      <c r="P171">
        <v>4</v>
      </c>
      <c r="Q171" t="e">
        <v>#N/A</v>
      </c>
      <c r="R171" t="e">
        <v>#N/A</v>
      </c>
      <c r="S171" t="e">
        <v>#N/A</v>
      </c>
      <c r="T171" t="e">
        <v>#N/A</v>
      </c>
      <c r="U171" t="e">
        <v>#N/A</v>
      </c>
      <c r="V171" t="e">
        <v>#N/A</v>
      </c>
      <c r="W171" t="e">
        <v>#N/A</v>
      </c>
    </row>
    <row r="172" spans="1:23" hidden="1" x14ac:dyDescent="0.2">
      <c r="A172">
        <v>11776</v>
      </c>
      <c r="B172" s="12">
        <v>45058</v>
      </c>
      <c r="C172" t="s">
        <v>5</v>
      </c>
      <c r="D172" s="26">
        <v>13000</v>
      </c>
      <c r="E172" s="26">
        <v>0</v>
      </c>
      <c r="F172" s="26">
        <v>0</v>
      </c>
      <c r="G172" s="27">
        <v>0.24990000000000001</v>
      </c>
      <c r="H172">
        <v>60</v>
      </c>
      <c r="I172" s="12">
        <v>27285</v>
      </c>
      <c r="J172" t="s">
        <v>2923</v>
      </c>
      <c r="K172" t="s">
        <v>2921</v>
      </c>
      <c r="L172" t="s">
        <v>2925</v>
      </c>
      <c r="M172">
        <v>54200</v>
      </c>
      <c r="N172">
        <v>54200</v>
      </c>
      <c r="O172">
        <v>3.83</v>
      </c>
      <c r="P172">
        <v>4</v>
      </c>
      <c r="Q172" t="e">
        <v>#N/A</v>
      </c>
      <c r="R172" t="e">
        <v>#N/A</v>
      </c>
      <c r="S172" t="e">
        <v>#N/A</v>
      </c>
      <c r="T172" t="e">
        <v>#N/A</v>
      </c>
      <c r="U172" t="e">
        <v>#N/A</v>
      </c>
      <c r="V172" t="e">
        <v>#N/A</v>
      </c>
      <c r="W172" t="e">
        <v>#N/A</v>
      </c>
    </row>
    <row r="173" spans="1:23" hidden="1" x14ac:dyDescent="0.2">
      <c r="A173">
        <v>11920</v>
      </c>
      <c r="B173" s="12">
        <v>45070</v>
      </c>
      <c r="C173" t="s">
        <v>5</v>
      </c>
      <c r="D173" s="26">
        <v>13500</v>
      </c>
      <c r="E173" s="26">
        <v>0</v>
      </c>
      <c r="F173" s="26">
        <v>0</v>
      </c>
      <c r="G173" s="27">
        <v>0.25990000000000002</v>
      </c>
      <c r="H173">
        <v>60</v>
      </c>
      <c r="I173" s="12">
        <v>29569</v>
      </c>
      <c r="J173" t="s">
        <v>2920</v>
      </c>
      <c r="K173" t="s">
        <v>2926</v>
      </c>
      <c r="L173" t="s">
        <v>2925</v>
      </c>
      <c r="M173">
        <v>75000</v>
      </c>
      <c r="N173">
        <v>75000</v>
      </c>
      <c r="O173" t="s">
        <v>49</v>
      </c>
      <c r="P173" t="s">
        <v>49</v>
      </c>
      <c r="Q173" t="e">
        <v>#N/A</v>
      </c>
      <c r="R173" t="e">
        <v>#N/A</v>
      </c>
      <c r="S173" t="e">
        <v>#N/A</v>
      </c>
      <c r="T173" t="e">
        <v>#N/A</v>
      </c>
      <c r="U173" t="e">
        <v>#N/A</v>
      </c>
      <c r="V173" t="e">
        <v>#N/A</v>
      </c>
      <c r="W173" t="e">
        <v>#N/A</v>
      </c>
    </row>
    <row r="174" spans="1:23" hidden="1" x14ac:dyDescent="0.2">
      <c r="A174">
        <v>12095</v>
      </c>
      <c r="B174" s="12">
        <v>45082</v>
      </c>
      <c r="C174" t="s">
        <v>5</v>
      </c>
      <c r="D174" s="26">
        <v>20100</v>
      </c>
      <c r="E174" s="26">
        <v>0</v>
      </c>
      <c r="F174" s="26">
        <v>0</v>
      </c>
      <c r="G174" s="27">
        <v>0.24990000000000001</v>
      </c>
      <c r="H174">
        <v>60</v>
      </c>
      <c r="I174" s="12">
        <v>29317</v>
      </c>
      <c r="J174" t="s">
        <v>2923</v>
      </c>
      <c r="K174" t="s">
        <v>2921</v>
      </c>
      <c r="L174" t="s">
        <v>2925</v>
      </c>
      <c r="M174">
        <v>74329</v>
      </c>
      <c r="N174">
        <v>74300</v>
      </c>
      <c r="O174">
        <v>5</v>
      </c>
      <c r="P174">
        <v>4</v>
      </c>
      <c r="Q174" t="e">
        <v>#N/A</v>
      </c>
      <c r="R174" t="e">
        <v>#N/A</v>
      </c>
      <c r="S174" t="e">
        <v>#N/A</v>
      </c>
      <c r="T174" t="e">
        <v>#N/A</v>
      </c>
      <c r="U174" t="e">
        <v>#N/A</v>
      </c>
      <c r="V174" t="e">
        <v>#N/A</v>
      </c>
      <c r="W174" t="e">
        <v>#N/A</v>
      </c>
    </row>
    <row r="175" spans="1:23" hidden="1" x14ac:dyDescent="0.2">
      <c r="A175">
        <v>12186</v>
      </c>
      <c r="B175" s="12">
        <v>45089</v>
      </c>
      <c r="C175" t="s">
        <v>5</v>
      </c>
      <c r="D175" s="26">
        <v>12300</v>
      </c>
      <c r="E175" s="26">
        <v>0</v>
      </c>
      <c r="F175" s="26">
        <v>0</v>
      </c>
      <c r="G175" s="27">
        <v>0.2999</v>
      </c>
      <c r="H175">
        <v>60</v>
      </c>
      <c r="I175" s="12">
        <v>34390</v>
      </c>
      <c r="J175" t="s">
        <v>2920</v>
      </c>
      <c r="K175" t="s">
        <v>2921</v>
      </c>
      <c r="L175" t="s">
        <v>2924</v>
      </c>
      <c r="M175">
        <v>76916</v>
      </c>
      <c r="N175">
        <v>77000</v>
      </c>
      <c r="O175">
        <v>0.83</v>
      </c>
      <c r="P175">
        <v>3</v>
      </c>
      <c r="Q175" t="e">
        <v>#N/A</v>
      </c>
      <c r="R175" t="e">
        <v>#N/A</v>
      </c>
      <c r="S175" t="e">
        <v>#N/A</v>
      </c>
      <c r="T175" t="e">
        <v>#N/A</v>
      </c>
      <c r="U175" t="e">
        <v>#N/A</v>
      </c>
      <c r="V175" t="e">
        <v>#N/A</v>
      </c>
      <c r="W175" t="e">
        <v>#N/A</v>
      </c>
    </row>
    <row r="176" spans="1:23" hidden="1" x14ac:dyDescent="0.2">
      <c r="A176">
        <v>13170</v>
      </c>
      <c r="B176" s="12">
        <v>45128</v>
      </c>
      <c r="C176" t="s">
        <v>5</v>
      </c>
      <c r="D176" s="26">
        <v>12000</v>
      </c>
      <c r="E176" s="26">
        <v>0</v>
      </c>
      <c r="F176" s="26">
        <v>0</v>
      </c>
      <c r="G176" s="27">
        <v>0.2999</v>
      </c>
      <c r="H176">
        <v>60</v>
      </c>
      <c r="I176" s="12">
        <v>35175</v>
      </c>
      <c r="J176" t="s">
        <v>2923</v>
      </c>
      <c r="K176" t="s">
        <v>2927</v>
      </c>
      <c r="L176" t="s">
        <v>2924</v>
      </c>
      <c r="M176">
        <v>55000</v>
      </c>
      <c r="N176">
        <v>55000</v>
      </c>
      <c r="O176">
        <v>4.17</v>
      </c>
      <c r="P176">
        <v>4</v>
      </c>
      <c r="Q176" t="e">
        <v>#N/A</v>
      </c>
      <c r="R176" t="e">
        <v>#N/A</v>
      </c>
      <c r="S176" t="e">
        <v>#N/A</v>
      </c>
      <c r="T176" t="e">
        <v>#N/A</v>
      </c>
      <c r="U176" t="e">
        <v>#N/A</v>
      </c>
      <c r="V176" t="e">
        <v>#N/A</v>
      </c>
      <c r="W176" t="e">
        <v>#N/A</v>
      </c>
    </row>
    <row r="177" spans="1:23" hidden="1" x14ac:dyDescent="0.2">
      <c r="A177">
        <v>14020</v>
      </c>
      <c r="B177" s="12">
        <v>45167</v>
      </c>
      <c r="C177" t="s">
        <v>5</v>
      </c>
      <c r="D177" s="26">
        <v>5000</v>
      </c>
      <c r="E177" s="26">
        <v>0</v>
      </c>
      <c r="F177" s="26">
        <v>0</v>
      </c>
      <c r="G177" s="27">
        <v>0.2999</v>
      </c>
      <c r="H177">
        <v>36</v>
      </c>
      <c r="I177" s="12">
        <v>27687</v>
      </c>
      <c r="J177" t="s">
        <v>2923</v>
      </c>
      <c r="K177" t="s">
        <v>2921</v>
      </c>
      <c r="L177" t="s">
        <v>2924</v>
      </c>
      <c r="M177">
        <v>100000</v>
      </c>
      <c r="N177">
        <v>62000</v>
      </c>
      <c r="O177">
        <v>4.33</v>
      </c>
      <c r="P177">
        <v>3</v>
      </c>
      <c r="Q177" t="e">
        <v>#N/A</v>
      </c>
      <c r="R177" t="e">
        <v>#N/A</v>
      </c>
      <c r="S177" t="e">
        <v>#N/A</v>
      </c>
      <c r="T177" t="e">
        <v>#N/A</v>
      </c>
      <c r="U177" t="e">
        <v>#N/A</v>
      </c>
      <c r="V177" t="e">
        <v>#N/A</v>
      </c>
      <c r="W177" t="e">
        <v>#N/A</v>
      </c>
    </row>
    <row r="178" spans="1:23" hidden="1" x14ac:dyDescent="0.2">
      <c r="A178">
        <v>14757</v>
      </c>
      <c r="B178" s="12">
        <v>45229</v>
      </c>
      <c r="C178" t="s">
        <v>5</v>
      </c>
      <c r="D178" s="26">
        <v>9800</v>
      </c>
      <c r="E178" s="26">
        <v>0</v>
      </c>
      <c r="F178" s="26">
        <v>0</v>
      </c>
      <c r="G178" s="27">
        <v>0.24990000000000001</v>
      </c>
      <c r="H178">
        <v>60</v>
      </c>
      <c r="I178" s="12">
        <v>33980</v>
      </c>
      <c r="J178" t="s">
        <v>2920</v>
      </c>
      <c r="K178" t="s">
        <v>2927</v>
      </c>
      <c r="L178" t="s">
        <v>2924</v>
      </c>
      <c r="M178">
        <v>28000</v>
      </c>
      <c r="N178">
        <v>50800</v>
      </c>
      <c r="O178">
        <v>4</v>
      </c>
      <c r="P178">
        <v>3</v>
      </c>
      <c r="Q178" t="e">
        <v>#N/A</v>
      </c>
      <c r="R178" t="e">
        <v>#N/A</v>
      </c>
      <c r="S178" t="e">
        <v>#N/A</v>
      </c>
      <c r="T178" t="e">
        <v>#N/A</v>
      </c>
      <c r="U178" t="e">
        <v>#N/A</v>
      </c>
      <c r="V178" t="e">
        <v>#N/A</v>
      </c>
      <c r="W178" t="e">
        <v>#N/A</v>
      </c>
    </row>
    <row r="179" spans="1:23" hidden="1" x14ac:dyDescent="0.2">
      <c r="A179">
        <v>15341</v>
      </c>
      <c r="B179" s="12">
        <v>45278</v>
      </c>
      <c r="C179" t="s">
        <v>5</v>
      </c>
      <c r="D179" s="26">
        <v>20000</v>
      </c>
      <c r="E179" s="26">
        <v>0</v>
      </c>
      <c r="F179" s="26">
        <v>0</v>
      </c>
      <c r="G179" s="27">
        <v>0.28989999999999999</v>
      </c>
      <c r="H179">
        <v>60</v>
      </c>
      <c r="I179" s="12">
        <v>26344</v>
      </c>
      <c r="J179" t="s">
        <v>2920</v>
      </c>
      <c r="K179" t="s">
        <v>2921</v>
      </c>
      <c r="L179" t="s">
        <v>2924</v>
      </c>
      <c r="M179">
        <v>62230</v>
      </c>
      <c r="N179">
        <v>62300</v>
      </c>
      <c r="O179" t="s">
        <v>49</v>
      </c>
      <c r="P179" t="s">
        <v>49</v>
      </c>
      <c r="Q179" t="e">
        <v>#N/A</v>
      </c>
      <c r="R179" t="e">
        <v>#N/A</v>
      </c>
      <c r="S179" t="e">
        <v>#N/A</v>
      </c>
      <c r="T179" t="e">
        <v>#N/A</v>
      </c>
      <c r="U179" t="e">
        <v>#N/A</v>
      </c>
      <c r="V179" t="e">
        <v>#N/A</v>
      </c>
      <c r="W179" t="e">
        <v>#N/A</v>
      </c>
    </row>
    <row r="180" spans="1:23" hidden="1" x14ac:dyDescent="0.2">
      <c r="A180">
        <v>15536</v>
      </c>
      <c r="B180" s="12">
        <v>45282</v>
      </c>
      <c r="C180" t="s">
        <v>5</v>
      </c>
      <c r="D180" s="26">
        <v>13000</v>
      </c>
      <c r="E180" s="26">
        <v>0</v>
      </c>
      <c r="F180" s="26">
        <v>0</v>
      </c>
      <c r="G180" s="27">
        <v>0.2999</v>
      </c>
      <c r="H180">
        <v>60</v>
      </c>
      <c r="I180" s="12">
        <v>33549</v>
      </c>
      <c r="J180" t="s">
        <v>2923</v>
      </c>
      <c r="K180" t="s">
        <v>2927</v>
      </c>
      <c r="L180" t="s">
        <v>2924</v>
      </c>
      <c r="M180">
        <v>57000</v>
      </c>
      <c r="N180">
        <v>55000</v>
      </c>
      <c r="O180">
        <v>5</v>
      </c>
      <c r="P180">
        <v>4</v>
      </c>
      <c r="Q180" t="e">
        <v>#N/A</v>
      </c>
      <c r="R180" t="e">
        <v>#N/A</v>
      </c>
      <c r="S180" t="e">
        <v>#N/A</v>
      </c>
      <c r="T180" t="e">
        <v>#N/A</v>
      </c>
      <c r="U180" t="e">
        <v>#N/A</v>
      </c>
      <c r="V180" t="e">
        <v>#N/A</v>
      </c>
      <c r="W180" t="e">
        <v>#N/A</v>
      </c>
    </row>
    <row r="181" spans="1:23" hidden="1" x14ac:dyDescent="0.2">
      <c r="A181">
        <v>15975</v>
      </c>
      <c r="B181" s="12">
        <v>45310</v>
      </c>
      <c r="C181" t="s">
        <v>5</v>
      </c>
      <c r="D181" s="26">
        <v>5000</v>
      </c>
      <c r="E181" s="26">
        <v>0</v>
      </c>
      <c r="F181" s="26">
        <v>0</v>
      </c>
      <c r="G181" s="27">
        <v>0.25990000000000002</v>
      </c>
      <c r="H181">
        <v>36</v>
      </c>
      <c r="I181" s="12">
        <v>34181</v>
      </c>
      <c r="J181" t="s">
        <v>2923</v>
      </c>
      <c r="K181" t="s">
        <v>2927</v>
      </c>
      <c r="L181" t="s">
        <v>2924</v>
      </c>
      <c r="M181">
        <v>45000</v>
      </c>
      <c r="N181">
        <v>45800</v>
      </c>
      <c r="O181">
        <v>3.67</v>
      </c>
      <c r="P181">
        <v>5</v>
      </c>
      <c r="Q181" t="e">
        <v>#N/A</v>
      </c>
      <c r="R181" t="e">
        <v>#N/A</v>
      </c>
      <c r="S181" t="e">
        <v>#N/A</v>
      </c>
      <c r="T181" t="e">
        <v>#N/A</v>
      </c>
      <c r="U181" t="e">
        <v>#N/A</v>
      </c>
      <c r="V181" t="e">
        <v>#N/A</v>
      </c>
      <c r="W181" t="e">
        <v>#N/A</v>
      </c>
    </row>
    <row r="182" spans="1:23" hidden="1" x14ac:dyDescent="0.2">
      <c r="A182">
        <v>123</v>
      </c>
      <c r="B182" s="12">
        <v>44761</v>
      </c>
      <c r="C182" t="s">
        <v>6</v>
      </c>
      <c r="D182" s="26">
        <v>20479.34</v>
      </c>
      <c r="E182" s="26">
        <v>32478.75</v>
      </c>
      <c r="F182" s="26">
        <v>18658.79</v>
      </c>
      <c r="G182" s="27">
        <v>0.2999</v>
      </c>
      <c r="H182">
        <v>60</v>
      </c>
      <c r="I182" s="12">
        <v>27312</v>
      </c>
      <c r="J182" t="s">
        <v>2923</v>
      </c>
      <c r="K182" t="s">
        <v>2921</v>
      </c>
      <c r="L182" t="s">
        <v>2924</v>
      </c>
      <c r="M182">
        <v>116000</v>
      </c>
      <c r="N182">
        <v>116000</v>
      </c>
      <c r="O182" t="s">
        <v>49</v>
      </c>
      <c r="P182" t="s">
        <v>49</v>
      </c>
      <c r="Q182" t="e">
        <v>#N/A</v>
      </c>
      <c r="R182" t="e">
        <v>#N/A</v>
      </c>
      <c r="S182" t="e">
        <v>#N/A</v>
      </c>
      <c r="T182" t="e">
        <v>#N/A</v>
      </c>
      <c r="U182" t="e">
        <v>#N/A</v>
      </c>
      <c r="V182" t="e">
        <v>#N/A</v>
      </c>
      <c r="W182" t="e">
        <v>#N/A</v>
      </c>
    </row>
    <row r="183" spans="1:23" hidden="1" x14ac:dyDescent="0.2">
      <c r="A183">
        <v>163</v>
      </c>
      <c r="B183" s="12">
        <v>44768</v>
      </c>
      <c r="C183" t="s">
        <v>6</v>
      </c>
      <c r="D183" s="26">
        <v>23500</v>
      </c>
      <c r="E183" s="26">
        <v>24676.17</v>
      </c>
      <c r="F183" s="26">
        <v>24676.16</v>
      </c>
      <c r="G183" s="27">
        <v>0.2999</v>
      </c>
      <c r="H183">
        <v>60</v>
      </c>
      <c r="I183" s="12">
        <v>31463</v>
      </c>
      <c r="J183" t="s">
        <v>2923</v>
      </c>
      <c r="K183" t="s">
        <v>2921</v>
      </c>
      <c r="L183" t="s">
        <v>2925</v>
      </c>
      <c r="M183">
        <v>70000</v>
      </c>
      <c r="N183">
        <v>70000</v>
      </c>
      <c r="O183" t="s">
        <v>49</v>
      </c>
      <c r="P183" t="s">
        <v>49</v>
      </c>
      <c r="Q183" t="e">
        <v>#N/A</v>
      </c>
      <c r="R183" t="e">
        <v>#N/A</v>
      </c>
      <c r="S183" t="e">
        <v>#N/A</v>
      </c>
      <c r="T183" t="e">
        <v>#N/A</v>
      </c>
      <c r="U183" t="e">
        <v>#N/A</v>
      </c>
      <c r="V183" t="e">
        <v>#N/A</v>
      </c>
      <c r="W183" t="e">
        <v>#N/A</v>
      </c>
    </row>
    <row r="184" spans="1:23" hidden="1" x14ac:dyDescent="0.2">
      <c r="A184">
        <v>1200</v>
      </c>
      <c r="B184" s="12">
        <v>44785</v>
      </c>
      <c r="C184" t="s">
        <v>6</v>
      </c>
      <c r="D184" s="26">
        <v>25000</v>
      </c>
      <c r="E184" s="26">
        <v>39481.69</v>
      </c>
      <c r="F184" s="26">
        <v>22777.45</v>
      </c>
      <c r="G184" s="27">
        <v>0.28989999999999999</v>
      </c>
      <c r="H184">
        <v>60</v>
      </c>
      <c r="I184" s="12">
        <v>32370</v>
      </c>
      <c r="J184" t="s">
        <v>2920</v>
      </c>
      <c r="K184" t="s">
        <v>2921</v>
      </c>
      <c r="L184" t="s">
        <v>2925</v>
      </c>
      <c r="M184">
        <v>93000</v>
      </c>
      <c r="N184">
        <v>93000</v>
      </c>
      <c r="O184" t="s">
        <v>49</v>
      </c>
      <c r="P184" t="s">
        <v>49</v>
      </c>
      <c r="Q184" t="e">
        <v>#N/A</v>
      </c>
      <c r="R184" t="e">
        <v>#N/A</v>
      </c>
      <c r="S184" t="e">
        <v>#N/A</v>
      </c>
      <c r="T184" t="e">
        <v>#N/A</v>
      </c>
      <c r="U184" t="e">
        <v>#N/A</v>
      </c>
      <c r="V184" t="e">
        <v>#N/A</v>
      </c>
      <c r="W184" t="e">
        <v>#N/A</v>
      </c>
    </row>
    <row r="185" spans="1:23" hidden="1" x14ac:dyDescent="0.2">
      <c r="A185">
        <v>1236</v>
      </c>
      <c r="B185" s="12">
        <v>44805</v>
      </c>
      <c r="C185" t="s">
        <v>6</v>
      </c>
      <c r="D185" s="26">
        <v>20200</v>
      </c>
      <c r="E185" s="26">
        <v>28617.49</v>
      </c>
      <c r="F185" s="26">
        <v>18233.05</v>
      </c>
      <c r="G185" s="27">
        <v>0.2999</v>
      </c>
      <c r="H185">
        <v>48</v>
      </c>
      <c r="I185" s="12">
        <v>29128</v>
      </c>
      <c r="J185" t="s">
        <v>2920</v>
      </c>
      <c r="K185" t="s">
        <v>2921</v>
      </c>
      <c r="L185" t="s">
        <v>2924</v>
      </c>
      <c r="M185">
        <v>36528</v>
      </c>
      <c r="N185">
        <v>49000</v>
      </c>
      <c r="O185">
        <v>4.33</v>
      </c>
      <c r="P185">
        <v>0</v>
      </c>
      <c r="Q185" t="e">
        <v>#N/A</v>
      </c>
      <c r="R185" t="e">
        <v>#N/A</v>
      </c>
      <c r="S185" t="e">
        <v>#N/A</v>
      </c>
      <c r="T185" t="e">
        <v>#N/A</v>
      </c>
      <c r="U185" t="e">
        <v>#N/A</v>
      </c>
      <c r="V185" t="e">
        <v>#N/A</v>
      </c>
      <c r="W185" t="e">
        <v>#N/A</v>
      </c>
    </row>
    <row r="186" spans="1:23" hidden="1" x14ac:dyDescent="0.2">
      <c r="A186">
        <v>1316</v>
      </c>
      <c r="B186" s="12">
        <v>44812</v>
      </c>
      <c r="C186" t="s">
        <v>6</v>
      </c>
      <c r="D186" s="26">
        <v>19000</v>
      </c>
      <c r="E186" s="26">
        <v>30727.05</v>
      </c>
      <c r="F186" s="26">
        <v>17806.68</v>
      </c>
      <c r="G186" s="27">
        <v>0.27989999999999998</v>
      </c>
      <c r="H186">
        <v>51</v>
      </c>
      <c r="I186" s="12">
        <v>32493</v>
      </c>
      <c r="J186" t="s">
        <v>2920</v>
      </c>
      <c r="K186" t="s">
        <v>2921</v>
      </c>
      <c r="L186" t="s">
        <v>2925</v>
      </c>
      <c r="M186">
        <v>100000</v>
      </c>
      <c r="N186">
        <v>100000</v>
      </c>
      <c r="O186">
        <v>4.83</v>
      </c>
      <c r="P186">
        <v>1</v>
      </c>
      <c r="Q186" t="e">
        <v>#N/A</v>
      </c>
      <c r="R186" t="e">
        <v>#N/A</v>
      </c>
      <c r="S186" t="e">
        <v>#N/A</v>
      </c>
      <c r="T186" t="e">
        <v>#N/A</v>
      </c>
      <c r="U186" t="e">
        <v>#N/A</v>
      </c>
      <c r="V186" t="e">
        <v>#N/A</v>
      </c>
      <c r="W186" t="e">
        <v>#N/A</v>
      </c>
    </row>
    <row r="187" spans="1:23" hidden="1" x14ac:dyDescent="0.2">
      <c r="A187">
        <v>1383</v>
      </c>
      <c r="B187" s="12">
        <v>44820</v>
      </c>
      <c r="C187" t="s">
        <v>6</v>
      </c>
      <c r="D187" s="26">
        <v>10500</v>
      </c>
      <c r="E187" s="26">
        <v>17323.169999999998</v>
      </c>
      <c r="F187" s="26">
        <v>9884.5400000000009</v>
      </c>
      <c r="G187" s="27">
        <v>0.27989999999999998</v>
      </c>
      <c r="H187">
        <v>60</v>
      </c>
      <c r="I187" s="12">
        <v>29276</v>
      </c>
      <c r="J187" t="s">
        <v>2923</v>
      </c>
      <c r="K187" t="s">
        <v>2921</v>
      </c>
      <c r="L187" t="s">
        <v>2925</v>
      </c>
      <c r="M187">
        <v>45000</v>
      </c>
      <c r="N187">
        <v>45000</v>
      </c>
      <c r="O187">
        <v>3.17</v>
      </c>
      <c r="P187">
        <v>4</v>
      </c>
      <c r="Q187" t="e">
        <v>#N/A</v>
      </c>
      <c r="R187" t="e">
        <v>#N/A</v>
      </c>
      <c r="S187" t="e">
        <v>#N/A</v>
      </c>
      <c r="T187" t="e">
        <v>#N/A</v>
      </c>
      <c r="U187" t="e">
        <v>#N/A</v>
      </c>
      <c r="V187" t="e">
        <v>#N/A</v>
      </c>
      <c r="W187" t="e">
        <v>#N/A</v>
      </c>
    </row>
    <row r="188" spans="1:23" hidden="1" x14ac:dyDescent="0.2">
      <c r="A188">
        <v>1441</v>
      </c>
      <c r="B188" s="12">
        <v>44831</v>
      </c>
      <c r="C188" t="s">
        <v>6</v>
      </c>
      <c r="D188" s="26">
        <v>23875</v>
      </c>
      <c r="E188" s="26">
        <v>38226.03</v>
      </c>
      <c r="F188" s="26">
        <v>22061.03</v>
      </c>
      <c r="G188" s="27">
        <v>0.28989999999999999</v>
      </c>
      <c r="H188">
        <v>52</v>
      </c>
      <c r="I188" s="12">
        <v>27643</v>
      </c>
      <c r="J188" t="s">
        <v>2920</v>
      </c>
      <c r="K188" t="s">
        <v>2921</v>
      </c>
      <c r="L188" t="s">
        <v>2924</v>
      </c>
      <c r="M188">
        <v>97506</v>
      </c>
      <c r="N188">
        <v>97500</v>
      </c>
      <c r="O188">
        <v>4.17</v>
      </c>
      <c r="P188">
        <v>0</v>
      </c>
      <c r="Q188" t="e">
        <v>#N/A</v>
      </c>
      <c r="R188" t="e">
        <v>#N/A</v>
      </c>
      <c r="S188" t="e">
        <v>#N/A</v>
      </c>
      <c r="T188" t="e">
        <v>#N/A</v>
      </c>
      <c r="U188" t="e">
        <v>#N/A</v>
      </c>
      <c r="V188" t="e">
        <v>#N/A</v>
      </c>
      <c r="W188" t="e">
        <v>#N/A</v>
      </c>
    </row>
    <row r="189" spans="1:23" hidden="1" x14ac:dyDescent="0.2">
      <c r="A189">
        <v>1449</v>
      </c>
      <c r="B189" s="12">
        <v>44820</v>
      </c>
      <c r="C189" t="s">
        <v>6</v>
      </c>
      <c r="D189" s="26">
        <v>19300</v>
      </c>
      <c r="E189" s="26">
        <v>23403.040000000001</v>
      </c>
      <c r="F189" s="26">
        <v>15409.91</v>
      </c>
      <c r="G189" s="27">
        <v>0.26989999999999997</v>
      </c>
      <c r="H189">
        <v>60</v>
      </c>
      <c r="I189" s="12">
        <v>30614</v>
      </c>
      <c r="J189" t="s">
        <v>2923</v>
      </c>
      <c r="K189" t="s">
        <v>2921</v>
      </c>
      <c r="L189" t="s">
        <v>2925</v>
      </c>
      <c r="M189">
        <v>77000</v>
      </c>
      <c r="N189">
        <v>77200</v>
      </c>
      <c r="O189">
        <v>5</v>
      </c>
      <c r="P189">
        <v>0</v>
      </c>
      <c r="Q189" t="e">
        <v>#N/A</v>
      </c>
      <c r="R189" t="e">
        <v>#N/A</v>
      </c>
      <c r="S189" t="e">
        <v>#N/A</v>
      </c>
      <c r="T189" t="e">
        <v>#N/A</v>
      </c>
      <c r="U189" t="e">
        <v>#N/A</v>
      </c>
      <c r="V189" t="e">
        <v>#N/A</v>
      </c>
      <c r="W189" t="e">
        <v>#N/A</v>
      </c>
    </row>
    <row r="190" spans="1:23" hidden="1" x14ac:dyDescent="0.2">
      <c r="A190">
        <v>1477</v>
      </c>
      <c r="B190" s="12">
        <v>44838</v>
      </c>
      <c r="C190" t="s">
        <v>6</v>
      </c>
      <c r="D190" s="26">
        <v>20000</v>
      </c>
      <c r="E190" s="26">
        <v>22249.62</v>
      </c>
      <c r="F190" s="26">
        <v>15346.22</v>
      </c>
      <c r="G190" s="27">
        <v>0.24990000000000001</v>
      </c>
      <c r="H190">
        <v>60</v>
      </c>
      <c r="I190" s="12">
        <v>23931</v>
      </c>
      <c r="J190" t="s">
        <v>2923</v>
      </c>
      <c r="K190" t="s">
        <v>2921</v>
      </c>
      <c r="L190" t="s">
        <v>2924</v>
      </c>
      <c r="M190">
        <v>51000</v>
      </c>
      <c r="N190">
        <v>48700</v>
      </c>
      <c r="O190">
        <v>4</v>
      </c>
      <c r="P190">
        <v>0</v>
      </c>
      <c r="Q190" t="e">
        <v>#N/A</v>
      </c>
      <c r="R190" t="e">
        <v>#N/A</v>
      </c>
      <c r="S190" t="e">
        <v>#N/A</v>
      </c>
      <c r="T190" t="e">
        <v>#N/A</v>
      </c>
      <c r="U190" t="e">
        <v>#N/A</v>
      </c>
      <c r="V190" t="e">
        <v>#N/A</v>
      </c>
      <c r="W190" t="e">
        <v>#N/A</v>
      </c>
    </row>
    <row r="191" spans="1:23" hidden="1" x14ac:dyDescent="0.2">
      <c r="A191">
        <v>1556</v>
      </c>
      <c r="B191" s="12">
        <v>44832</v>
      </c>
      <c r="C191" t="s">
        <v>6</v>
      </c>
      <c r="D191" s="26">
        <v>7100</v>
      </c>
      <c r="E191" s="26">
        <v>13237.15</v>
      </c>
      <c r="F191" s="26">
        <v>7387.32</v>
      </c>
      <c r="G191" s="27">
        <v>0.2999</v>
      </c>
      <c r="H191">
        <v>53</v>
      </c>
      <c r="I191" s="12">
        <v>33267</v>
      </c>
      <c r="J191" t="s">
        <v>2923</v>
      </c>
      <c r="K191" t="s">
        <v>2921</v>
      </c>
      <c r="L191" t="s">
        <v>2925</v>
      </c>
      <c r="M191">
        <v>55785</v>
      </c>
      <c r="N191">
        <v>55700</v>
      </c>
      <c r="O191">
        <v>3.5</v>
      </c>
      <c r="P191">
        <v>0</v>
      </c>
      <c r="Q191" t="e">
        <v>#N/A</v>
      </c>
      <c r="R191" t="e">
        <v>#N/A</v>
      </c>
      <c r="S191" t="e">
        <v>#N/A</v>
      </c>
      <c r="T191" t="e">
        <v>#N/A</v>
      </c>
      <c r="U191" t="e">
        <v>#N/A</v>
      </c>
      <c r="V191" t="e">
        <v>#N/A</v>
      </c>
      <c r="W191" t="e">
        <v>#N/A</v>
      </c>
    </row>
    <row r="192" spans="1:23" hidden="1" x14ac:dyDescent="0.2">
      <c r="A192">
        <v>1669</v>
      </c>
      <c r="B192" s="12">
        <v>44902</v>
      </c>
      <c r="C192" t="s">
        <v>6</v>
      </c>
      <c r="D192" s="26">
        <v>14600</v>
      </c>
      <c r="E192" s="26">
        <v>24776.55</v>
      </c>
      <c r="F192" s="26">
        <v>13779.56</v>
      </c>
      <c r="G192" s="27">
        <v>0.2999</v>
      </c>
      <c r="H192">
        <v>60</v>
      </c>
      <c r="I192" s="12">
        <v>33397</v>
      </c>
      <c r="J192" t="s">
        <v>2923</v>
      </c>
      <c r="K192" t="s">
        <v>2921</v>
      </c>
      <c r="L192" t="s">
        <v>2924</v>
      </c>
      <c r="M192">
        <v>61172</v>
      </c>
      <c r="N192">
        <v>60000</v>
      </c>
      <c r="O192">
        <v>2.83</v>
      </c>
      <c r="P192">
        <v>0</v>
      </c>
      <c r="Q192" t="e">
        <v>#N/A</v>
      </c>
      <c r="R192" t="e">
        <v>#N/A</v>
      </c>
      <c r="S192" t="e">
        <v>#N/A</v>
      </c>
      <c r="T192" t="e">
        <v>#N/A</v>
      </c>
      <c r="U192" t="e">
        <v>#N/A</v>
      </c>
      <c r="V192" t="e">
        <v>#N/A</v>
      </c>
      <c r="W192" t="e">
        <v>#N/A</v>
      </c>
    </row>
    <row r="193" spans="1:23" hidden="1" x14ac:dyDescent="0.2">
      <c r="A193">
        <v>1705</v>
      </c>
      <c r="B193" s="12">
        <v>44960</v>
      </c>
      <c r="C193" t="s">
        <v>6</v>
      </c>
      <c r="D193" s="26">
        <v>9700</v>
      </c>
      <c r="E193" s="26">
        <v>14554.31</v>
      </c>
      <c r="F193" s="26">
        <v>8652.84</v>
      </c>
      <c r="G193" s="27">
        <v>0.2999</v>
      </c>
      <c r="H193">
        <v>55</v>
      </c>
      <c r="I193" s="12">
        <v>35269</v>
      </c>
      <c r="J193" t="s">
        <v>2920</v>
      </c>
      <c r="K193" t="s">
        <v>2921</v>
      </c>
      <c r="L193" t="s">
        <v>2925</v>
      </c>
      <c r="M193">
        <v>44802</v>
      </c>
      <c r="N193">
        <v>44800</v>
      </c>
      <c r="O193">
        <v>3.83</v>
      </c>
      <c r="P193">
        <v>0</v>
      </c>
      <c r="Q193" t="e">
        <v>#N/A</v>
      </c>
      <c r="R193" t="e">
        <v>#N/A</v>
      </c>
      <c r="S193" t="e">
        <v>#N/A</v>
      </c>
      <c r="T193" t="e">
        <v>#N/A</v>
      </c>
      <c r="U193" t="e">
        <v>#N/A</v>
      </c>
      <c r="V193" t="e">
        <v>#N/A</v>
      </c>
      <c r="W193" t="e">
        <v>#N/A</v>
      </c>
    </row>
    <row r="194" spans="1:23" hidden="1" x14ac:dyDescent="0.2">
      <c r="A194">
        <v>1759</v>
      </c>
      <c r="B194" s="12">
        <v>44970</v>
      </c>
      <c r="C194" t="s">
        <v>6</v>
      </c>
      <c r="D194" s="26">
        <v>16000</v>
      </c>
      <c r="E194" s="26">
        <v>28921.3</v>
      </c>
      <c r="F194" s="26">
        <v>15548.74</v>
      </c>
      <c r="G194" s="27">
        <v>0.2999</v>
      </c>
      <c r="H194">
        <v>60</v>
      </c>
      <c r="I194" s="12">
        <v>33449</v>
      </c>
      <c r="J194" t="s">
        <v>2920</v>
      </c>
      <c r="K194" t="s">
        <v>2921</v>
      </c>
      <c r="L194" t="s">
        <v>2924</v>
      </c>
      <c r="M194">
        <v>58000</v>
      </c>
      <c r="N194">
        <v>58000</v>
      </c>
      <c r="O194">
        <v>3.33</v>
      </c>
      <c r="P194">
        <v>0</v>
      </c>
      <c r="Q194" t="e">
        <v>#N/A</v>
      </c>
      <c r="R194" t="e">
        <v>#N/A</v>
      </c>
      <c r="S194" t="e">
        <v>#N/A</v>
      </c>
      <c r="T194" t="e">
        <v>#N/A</v>
      </c>
      <c r="U194" t="e">
        <v>#N/A</v>
      </c>
      <c r="V194" t="e">
        <v>#N/A</v>
      </c>
      <c r="W194" t="e">
        <v>#N/A</v>
      </c>
    </row>
    <row r="195" spans="1:23" hidden="1" x14ac:dyDescent="0.2">
      <c r="A195">
        <v>1777</v>
      </c>
      <c r="B195" s="12">
        <v>44988</v>
      </c>
      <c r="C195" t="s">
        <v>6</v>
      </c>
      <c r="D195" s="26">
        <v>15000</v>
      </c>
      <c r="E195" s="26">
        <v>27571.21</v>
      </c>
      <c r="F195" s="26">
        <v>14730.96</v>
      </c>
      <c r="G195" s="27">
        <v>0.2999</v>
      </c>
      <c r="H195">
        <v>60</v>
      </c>
      <c r="I195" s="12">
        <v>33442</v>
      </c>
      <c r="J195" t="s">
        <v>2923</v>
      </c>
      <c r="K195" t="s">
        <v>2921</v>
      </c>
      <c r="L195" t="s">
        <v>2924</v>
      </c>
      <c r="M195">
        <v>63700</v>
      </c>
      <c r="N195">
        <v>63700</v>
      </c>
      <c r="O195">
        <v>4.67</v>
      </c>
      <c r="P195">
        <v>2</v>
      </c>
      <c r="Q195" t="e">
        <v>#N/A</v>
      </c>
      <c r="R195" t="e">
        <v>#N/A</v>
      </c>
      <c r="S195" t="e">
        <v>#N/A</v>
      </c>
      <c r="T195" t="e">
        <v>#N/A</v>
      </c>
      <c r="U195" t="e">
        <v>#N/A</v>
      </c>
      <c r="V195" t="e">
        <v>#N/A</v>
      </c>
      <c r="W195" t="e">
        <v>#N/A</v>
      </c>
    </row>
    <row r="196" spans="1:23" hidden="1" x14ac:dyDescent="0.2">
      <c r="A196">
        <v>11154</v>
      </c>
      <c r="B196" s="12">
        <v>45022</v>
      </c>
      <c r="C196" t="s">
        <v>6</v>
      </c>
      <c r="D196" s="26">
        <v>3000</v>
      </c>
      <c r="E196" s="26">
        <v>4665.55</v>
      </c>
      <c r="F196" s="26">
        <v>2754.73</v>
      </c>
      <c r="G196" s="27">
        <v>0.2999</v>
      </c>
      <c r="H196">
        <v>48</v>
      </c>
      <c r="I196" s="12">
        <v>34059</v>
      </c>
      <c r="J196" t="s">
        <v>2923</v>
      </c>
      <c r="K196" t="s">
        <v>2926</v>
      </c>
      <c r="L196" t="s">
        <v>2924</v>
      </c>
      <c r="M196">
        <v>40000</v>
      </c>
      <c r="N196">
        <v>40000</v>
      </c>
      <c r="O196">
        <v>4</v>
      </c>
      <c r="P196">
        <v>4</v>
      </c>
      <c r="Q196" t="e">
        <v>#N/A</v>
      </c>
      <c r="R196" t="e">
        <v>#N/A</v>
      </c>
      <c r="S196" t="e">
        <v>#N/A</v>
      </c>
      <c r="T196" t="e">
        <v>#N/A</v>
      </c>
      <c r="U196" t="e">
        <v>#N/A</v>
      </c>
      <c r="V196" t="e">
        <v>#N/A</v>
      </c>
      <c r="W196" t="e">
        <v>#N/A</v>
      </c>
    </row>
    <row r="197" spans="1:23" hidden="1" x14ac:dyDescent="0.2">
      <c r="A197">
        <v>11185</v>
      </c>
      <c r="B197" s="12">
        <v>45027</v>
      </c>
      <c r="C197" t="s">
        <v>6</v>
      </c>
      <c r="D197" s="26">
        <v>22675</v>
      </c>
      <c r="E197" s="26">
        <v>38221.17</v>
      </c>
      <c r="F197" s="26">
        <v>22375.97</v>
      </c>
      <c r="G197" s="27">
        <v>0.25990000000000002</v>
      </c>
      <c r="H197">
        <v>56</v>
      </c>
      <c r="I197" s="12">
        <v>23553</v>
      </c>
      <c r="J197" t="s">
        <v>2923</v>
      </c>
      <c r="K197" t="s">
        <v>2921</v>
      </c>
      <c r="L197" t="s">
        <v>2922</v>
      </c>
      <c r="M197">
        <v>91953</v>
      </c>
      <c r="N197">
        <v>91000</v>
      </c>
      <c r="O197">
        <v>2.33</v>
      </c>
      <c r="P197">
        <v>4</v>
      </c>
      <c r="Q197" t="e">
        <v>#N/A</v>
      </c>
      <c r="R197" t="e">
        <v>#N/A</v>
      </c>
      <c r="S197" t="e">
        <v>#N/A</v>
      </c>
      <c r="T197" t="e">
        <v>#N/A</v>
      </c>
      <c r="U197" t="e">
        <v>#N/A</v>
      </c>
      <c r="V197" t="e">
        <v>#N/A</v>
      </c>
      <c r="W197" t="e">
        <v>#N/A</v>
      </c>
    </row>
    <row r="198" spans="1:23" hidden="1" x14ac:dyDescent="0.2">
      <c r="A198">
        <v>11358</v>
      </c>
      <c r="B198" s="12">
        <v>45034</v>
      </c>
      <c r="C198" t="s">
        <v>6</v>
      </c>
      <c r="D198" s="26">
        <v>20000</v>
      </c>
      <c r="E198" s="26">
        <v>30387.21</v>
      </c>
      <c r="F198" s="26">
        <v>18548.439999999999</v>
      </c>
      <c r="G198" s="27">
        <v>0.2999</v>
      </c>
      <c r="H198">
        <v>48</v>
      </c>
      <c r="I198" s="12">
        <v>28498</v>
      </c>
      <c r="J198" t="s">
        <v>2923</v>
      </c>
      <c r="K198" t="s">
        <v>2921</v>
      </c>
      <c r="L198" t="s">
        <v>2924</v>
      </c>
      <c r="M198">
        <v>88000</v>
      </c>
      <c r="N198">
        <v>88000</v>
      </c>
      <c r="O198">
        <v>4</v>
      </c>
      <c r="P198">
        <v>4</v>
      </c>
      <c r="Q198" t="e">
        <v>#N/A</v>
      </c>
      <c r="R198" t="e">
        <v>#N/A</v>
      </c>
      <c r="S198" t="e">
        <v>#N/A</v>
      </c>
      <c r="T198" t="e">
        <v>#N/A</v>
      </c>
      <c r="U198" t="e">
        <v>#N/A</v>
      </c>
      <c r="V198" t="e">
        <v>#N/A</v>
      </c>
      <c r="W198" t="e">
        <v>#N/A</v>
      </c>
    </row>
    <row r="199" spans="1:23" hidden="1" x14ac:dyDescent="0.2">
      <c r="A199">
        <v>11438</v>
      </c>
      <c r="B199" s="12">
        <v>45041</v>
      </c>
      <c r="C199" t="s">
        <v>6</v>
      </c>
      <c r="D199" s="26">
        <v>12100</v>
      </c>
      <c r="E199" s="26">
        <v>17934.75</v>
      </c>
      <c r="F199" s="26">
        <v>10724.17</v>
      </c>
      <c r="G199" s="27">
        <v>0.2999</v>
      </c>
      <c r="H199">
        <v>49</v>
      </c>
      <c r="I199" s="12">
        <v>21581</v>
      </c>
      <c r="J199" t="s">
        <v>2920</v>
      </c>
      <c r="K199" t="s">
        <v>2929</v>
      </c>
      <c r="L199" t="s">
        <v>2924</v>
      </c>
      <c r="M199">
        <v>41780</v>
      </c>
      <c r="N199">
        <v>53400</v>
      </c>
      <c r="O199">
        <v>3</v>
      </c>
      <c r="P199">
        <v>4</v>
      </c>
      <c r="Q199" t="e">
        <v>#N/A</v>
      </c>
      <c r="R199" t="e">
        <v>#N/A</v>
      </c>
      <c r="S199" t="e">
        <v>#N/A</v>
      </c>
      <c r="T199" t="e">
        <v>#N/A</v>
      </c>
      <c r="U199" t="e">
        <v>#N/A</v>
      </c>
      <c r="V199" t="e">
        <v>#N/A</v>
      </c>
      <c r="W199" t="e">
        <v>#N/A</v>
      </c>
    </row>
    <row r="200" spans="1:23" hidden="1" x14ac:dyDescent="0.2">
      <c r="A200">
        <v>11497</v>
      </c>
      <c r="B200" s="12">
        <v>45043</v>
      </c>
      <c r="C200" t="s">
        <v>6</v>
      </c>
      <c r="D200" s="26">
        <v>8600</v>
      </c>
      <c r="E200" s="26">
        <v>14189.54</v>
      </c>
      <c r="F200" s="26">
        <v>8016.19</v>
      </c>
      <c r="G200" s="27">
        <v>0.2999</v>
      </c>
      <c r="H200">
        <v>60</v>
      </c>
      <c r="I200" s="12">
        <v>25554</v>
      </c>
      <c r="J200" t="s">
        <v>2923</v>
      </c>
      <c r="K200" t="s">
        <v>2928</v>
      </c>
      <c r="L200" t="s">
        <v>2924</v>
      </c>
      <c r="M200">
        <v>70860</v>
      </c>
      <c r="N200">
        <v>71000</v>
      </c>
      <c r="O200">
        <v>3.17</v>
      </c>
      <c r="P200">
        <v>5</v>
      </c>
      <c r="Q200" t="e">
        <v>#N/A</v>
      </c>
      <c r="R200" t="e">
        <v>#N/A</v>
      </c>
      <c r="S200" t="e">
        <v>#N/A</v>
      </c>
      <c r="T200" t="e">
        <v>#N/A</v>
      </c>
      <c r="U200" t="e">
        <v>#N/A</v>
      </c>
      <c r="V200" t="e">
        <v>#N/A</v>
      </c>
      <c r="W200" t="e">
        <v>#N/A</v>
      </c>
    </row>
    <row r="201" spans="1:23" hidden="1" x14ac:dyDescent="0.2">
      <c r="A201">
        <v>11779</v>
      </c>
      <c r="B201" s="12">
        <v>45056</v>
      </c>
      <c r="C201" t="s">
        <v>6</v>
      </c>
      <c r="D201" s="26">
        <v>7590</v>
      </c>
      <c r="E201" s="26">
        <v>7829.26</v>
      </c>
      <c r="F201" s="26">
        <v>5768.84</v>
      </c>
      <c r="G201" s="27">
        <v>0.2999</v>
      </c>
      <c r="H201">
        <v>26</v>
      </c>
      <c r="I201" s="12">
        <v>23292</v>
      </c>
      <c r="J201" t="s">
        <v>2923</v>
      </c>
      <c r="K201" t="s">
        <v>2927</v>
      </c>
      <c r="L201" t="s">
        <v>2924</v>
      </c>
      <c r="M201">
        <v>700000</v>
      </c>
      <c r="N201">
        <v>62200</v>
      </c>
      <c r="O201">
        <v>4.33</v>
      </c>
      <c r="P201">
        <v>2</v>
      </c>
      <c r="Q201" t="e">
        <v>#N/A</v>
      </c>
      <c r="R201" t="e">
        <v>#N/A</v>
      </c>
      <c r="S201" t="e">
        <v>#N/A</v>
      </c>
      <c r="T201" t="e">
        <v>#N/A</v>
      </c>
      <c r="U201" t="e">
        <v>#N/A</v>
      </c>
      <c r="V201" t="e">
        <v>#N/A</v>
      </c>
      <c r="W201" t="e">
        <v>#N/A</v>
      </c>
    </row>
    <row r="202" spans="1:23" hidden="1" x14ac:dyDescent="0.2">
      <c r="A202">
        <v>11806</v>
      </c>
      <c r="B202" s="12">
        <v>45062</v>
      </c>
      <c r="C202" t="s">
        <v>6</v>
      </c>
      <c r="D202" s="26">
        <v>18500</v>
      </c>
      <c r="E202" s="26">
        <v>26580.54</v>
      </c>
      <c r="F202" s="26">
        <v>16119.49</v>
      </c>
      <c r="G202" s="27">
        <v>0.28989999999999999</v>
      </c>
      <c r="H202">
        <v>60</v>
      </c>
      <c r="I202" s="12">
        <v>25488</v>
      </c>
      <c r="J202" t="s">
        <v>2923</v>
      </c>
      <c r="K202" t="s">
        <v>2921</v>
      </c>
      <c r="L202" t="s">
        <v>2924</v>
      </c>
      <c r="M202">
        <v>57000</v>
      </c>
      <c r="N202">
        <v>57000</v>
      </c>
      <c r="O202">
        <v>3.5</v>
      </c>
      <c r="P202">
        <v>5</v>
      </c>
      <c r="Q202" t="e">
        <v>#N/A</v>
      </c>
      <c r="R202" t="e">
        <v>#N/A</v>
      </c>
      <c r="S202" t="e">
        <v>#N/A</v>
      </c>
      <c r="T202" t="e">
        <v>#N/A</v>
      </c>
      <c r="U202" t="e">
        <v>#N/A</v>
      </c>
      <c r="V202" t="e">
        <v>#N/A</v>
      </c>
      <c r="W202" t="e">
        <v>#N/A</v>
      </c>
    </row>
    <row r="203" spans="1:23" hidden="1" x14ac:dyDescent="0.2">
      <c r="A203">
        <v>11812</v>
      </c>
      <c r="B203" s="12">
        <v>45064</v>
      </c>
      <c r="C203" t="s">
        <v>6</v>
      </c>
      <c r="D203" s="26">
        <v>21000</v>
      </c>
      <c r="E203" s="26">
        <v>34837</v>
      </c>
      <c r="F203" s="26">
        <v>20320.77</v>
      </c>
      <c r="G203" s="27">
        <v>0.2999</v>
      </c>
      <c r="H203">
        <v>47</v>
      </c>
      <c r="I203" s="12">
        <v>30453</v>
      </c>
      <c r="J203" t="s">
        <v>2920</v>
      </c>
      <c r="K203" t="s">
        <v>2921</v>
      </c>
      <c r="L203" t="s">
        <v>2925</v>
      </c>
      <c r="M203">
        <v>78750</v>
      </c>
      <c r="N203">
        <v>78800</v>
      </c>
      <c r="O203">
        <v>3.17</v>
      </c>
      <c r="P203">
        <v>2</v>
      </c>
      <c r="Q203" t="e">
        <v>#N/A</v>
      </c>
      <c r="R203" t="e">
        <v>#N/A</v>
      </c>
      <c r="S203" t="e">
        <v>#N/A</v>
      </c>
      <c r="T203" t="e">
        <v>#N/A</v>
      </c>
      <c r="U203" t="e">
        <v>#N/A</v>
      </c>
      <c r="V203" t="e">
        <v>#N/A</v>
      </c>
      <c r="W203" t="e">
        <v>#N/A</v>
      </c>
    </row>
    <row r="204" spans="1:23" hidden="1" x14ac:dyDescent="0.2">
      <c r="A204">
        <v>12031</v>
      </c>
      <c r="B204" s="12">
        <v>45082</v>
      </c>
      <c r="C204" t="s">
        <v>6</v>
      </c>
      <c r="D204" s="26">
        <v>17550</v>
      </c>
      <c r="E204" s="26">
        <v>26422.27</v>
      </c>
      <c r="F204" s="26">
        <v>15837.06</v>
      </c>
      <c r="G204" s="27">
        <v>0.27989999999999998</v>
      </c>
      <c r="H204">
        <v>48</v>
      </c>
      <c r="I204" s="12">
        <v>32901</v>
      </c>
      <c r="J204" t="s">
        <v>2923</v>
      </c>
      <c r="K204" t="s">
        <v>2921</v>
      </c>
      <c r="L204" t="s">
        <v>2925</v>
      </c>
      <c r="M204">
        <v>33150</v>
      </c>
      <c r="N204">
        <v>33200</v>
      </c>
      <c r="O204">
        <v>3.5</v>
      </c>
      <c r="P204">
        <v>3</v>
      </c>
      <c r="Q204" t="e">
        <v>#N/A</v>
      </c>
      <c r="R204" t="e">
        <v>#N/A</v>
      </c>
      <c r="S204" t="e">
        <v>#N/A</v>
      </c>
      <c r="T204" t="e">
        <v>#N/A</v>
      </c>
      <c r="U204" t="e">
        <v>#N/A</v>
      </c>
      <c r="V204" t="e">
        <v>#N/A</v>
      </c>
      <c r="W204" t="e">
        <v>#N/A</v>
      </c>
    </row>
    <row r="205" spans="1:23" hidden="1" x14ac:dyDescent="0.2">
      <c r="A205">
        <v>12210</v>
      </c>
      <c r="B205" s="12">
        <v>45098</v>
      </c>
      <c r="C205" t="s">
        <v>6</v>
      </c>
      <c r="D205" s="26">
        <v>15875</v>
      </c>
      <c r="E205" s="26">
        <v>25221.13</v>
      </c>
      <c r="F205" s="26">
        <v>14681.45</v>
      </c>
      <c r="G205" s="27">
        <v>0.27989999999999998</v>
      </c>
      <c r="H205">
        <v>60</v>
      </c>
      <c r="I205" s="12">
        <v>29054</v>
      </c>
      <c r="J205" t="s">
        <v>2923</v>
      </c>
      <c r="K205" t="s">
        <v>2927</v>
      </c>
      <c r="L205" t="s">
        <v>2925</v>
      </c>
      <c r="M205">
        <v>69888</v>
      </c>
      <c r="N205">
        <v>69900</v>
      </c>
      <c r="O205">
        <v>0</v>
      </c>
      <c r="P205">
        <v>1</v>
      </c>
      <c r="Q205" t="e">
        <v>#N/A</v>
      </c>
      <c r="R205" t="e">
        <v>#N/A</v>
      </c>
      <c r="S205" t="e">
        <v>#N/A</v>
      </c>
      <c r="T205" t="e">
        <v>#N/A</v>
      </c>
      <c r="U205" t="e">
        <v>#N/A</v>
      </c>
      <c r="V205" t="e">
        <v>#N/A</v>
      </c>
      <c r="W205" t="e">
        <v>#N/A</v>
      </c>
    </row>
    <row r="206" spans="1:23" hidden="1" x14ac:dyDescent="0.2">
      <c r="A206">
        <v>12873</v>
      </c>
      <c r="B206" s="12">
        <v>45103</v>
      </c>
      <c r="C206" t="s">
        <v>6</v>
      </c>
      <c r="D206" s="26">
        <v>19183.18</v>
      </c>
      <c r="E206" s="26">
        <v>31668.560000000001</v>
      </c>
      <c r="F206" s="26">
        <v>18138.02</v>
      </c>
      <c r="G206" s="27">
        <v>0.2999</v>
      </c>
      <c r="H206">
        <v>57</v>
      </c>
      <c r="I206" s="12">
        <v>30559</v>
      </c>
      <c r="J206" t="s">
        <v>2923</v>
      </c>
      <c r="K206" t="s">
        <v>2921</v>
      </c>
      <c r="L206" t="s">
        <v>2924</v>
      </c>
      <c r="M206">
        <v>60000</v>
      </c>
      <c r="N206">
        <v>53000</v>
      </c>
      <c r="O206">
        <v>0</v>
      </c>
      <c r="P206">
        <v>3</v>
      </c>
      <c r="Q206" t="e">
        <v>#N/A</v>
      </c>
      <c r="R206" t="e">
        <v>#N/A</v>
      </c>
      <c r="S206" t="e">
        <v>#N/A</v>
      </c>
      <c r="T206" t="e">
        <v>#N/A</v>
      </c>
      <c r="U206" t="e">
        <v>#N/A</v>
      </c>
      <c r="V206" t="e">
        <v>#N/A</v>
      </c>
      <c r="W206" t="e">
        <v>#N/A</v>
      </c>
    </row>
    <row r="207" spans="1:23" hidden="1" x14ac:dyDescent="0.2">
      <c r="A207">
        <v>13642</v>
      </c>
      <c r="B207" s="12">
        <v>45148</v>
      </c>
      <c r="C207" t="s">
        <v>6</v>
      </c>
      <c r="D207" s="26">
        <v>18512.47</v>
      </c>
      <c r="E207" s="26">
        <v>32696.58</v>
      </c>
      <c r="F207" s="26">
        <v>17963.919999999998</v>
      </c>
      <c r="G207" s="27">
        <v>0.28989999999999999</v>
      </c>
      <c r="H207">
        <v>56</v>
      </c>
      <c r="I207" s="12">
        <v>31987</v>
      </c>
      <c r="J207" t="s">
        <v>2920</v>
      </c>
      <c r="K207" t="s">
        <v>2932</v>
      </c>
      <c r="L207" t="s">
        <v>2925</v>
      </c>
      <c r="M207">
        <v>63626</v>
      </c>
      <c r="N207">
        <v>63000</v>
      </c>
      <c r="O207">
        <v>3.67</v>
      </c>
      <c r="P207">
        <v>4</v>
      </c>
      <c r="Q207" t="e">
        <v>#N/A</v>
      </c>
      <c r="R207" t="e">
        <v>#N/A</v>
      </c>
      <c r="S207" t="e">
        <v>#N/A</v>
      </c>
      <c r="T207" t="e">
        <v>#N/A</v>
      </c>
      <c r="U207" t="e">
        <v>#N/A</v>
      </c>
      <c r="V207" t="e">
        <v>#N/A</v>
      </c>
      <c r="W207" t="e">
        <v>#N/A</v>
      </c>
    </row>
    <row r="208" spans="1:23" hidden="1" x14ac:dyDescent="0.2">
      <c r="A208">
        <v>13665</v>
      </c>
      <c r="B208" s="12">
        <v>45154</v>
      </c>
      <c r="C208" t="s">
        <v>6</v>
      </c>
      <c r="D208" s="26">
        <v>24253</v>
      </c>
      <c r="E208" s="26">
        <v>40907.14</v>
      </c>
      <c r="F208" s="26">
        <v>22883.61</v>
      </c>
      <c r="G208" s="27">
        <v>0.2999</v>
      </c>
      <c r="H208">
        <v>53</v>
      </c>
      <c r="I208" s="12">
        <v>33010</v>
      </c>
      <c r="J208" t="s">
        <v>2923</v>
      </c>
      <c r="K208" t="s">
        <v>2921</v>
      </c>
      <c r="L208" t="s">
        <v>2924</v>
      </c>
      <c r="M208">
        <v>122000</v>
      </c>
      <c r="N208">
        <v>122000</v>
      </c>
      <c r="O208">
        <v>3.5</v>
      </c>
      <c r="P208">
        <v>3</v>
      </c>
      <c r="Q208" t="e">
        <v>#N/A</v>
      </c>
      <c r="R208" t="e">
        <v>#N/A</v>
      </c>
      <c r="S208" t="e">
        <v>#N/A</v>
      </c>
      <c r="T208" t="e">
        <v>#N/A</v>
      </c>
      <c r="U208" t="e">
        <v>#N/A</v>
      </c>
      <c r="V208" t="e">
        <v>#N/A</v>
      </c>
      <c r="W208" t="e">
        <v>#N/A</v>
      </c>
    </row>
    <row r="209" spans="1:23" hidden="1" x14ac:dyDescent="0.2">
      <c r="A209">
        <v>13917</v>
      </c>
      <c r="B209" s="12">
        <v>45187</v>
      </c>
      <c r="C209" t="s">
        <v>6</v>
      </c>
      <c r="D209" s="26">
        <v>8250</v>
      </c>
      <c r="E209" s="26">
        <v>13604.39</v>
      </c>
      <c r="F209" s="26">
        <v>7736.93</v>
      </c>
      <c r="G209" s="27">
        <v>0.27989999999999998</v>
      </c>
      <c r="H209">
        <v>60</v>
      </c>
      <c r="I209" s="12">
        <v>35298</v>
      </c>
      <c r="J209" t="s">
        <v>2923</v>
      </c>
      <c r="K209" t="s">
        <v>2921</v>
      </c>
      <c r="L209" t="s">
        <v>2924</v>
      </c>
      <c r="M209">
        <v>16800</v>
      </c>
      <c r="N209">
        <v>45000</v>
      </c>
      <c r="O209">
        <v>5</v>
      </c>
      <c r="P209">
        <v>1</v>
      </c>
      <c r="Q209" t="e">
        <v>#N/A</v>
      </c>
      <c r="R209" t="e">
        <v>#N/A</v>
      </c>
      <c r="S209" t="e">
        <v>#N/A</v>
      </c>
      <c r="T209" t="e">
        <v>#N/A</v>
      </c>
      <c r="U209" t="e">
        <v>#N/A</v>
      </c>
      <c r="V209" t="e">
        <v>#N/A</v>
      </c>
      <c r="W209" t="e">
        <v>#N/A</v>
      </c>
    </row>
    <row r="210" spans="1:23" hidden="1" x14ac:dyDescent="0.2">
      <c r="A210">
        <v>13973</v>
      </c>
      <c r="B210" s="12">
        <v>45167</v>
      </c>
      <c r="C210" t="s">
        <v>6</v>
      </c>
      <c r="D210" s="26">
        <v>15800</v>
      </c>
      <c r="E210" s="26">
        <v>24764.53</v>
      </c>
      <c r="F210" s="26">
        <v>14305.95</v>
      </c>
      <c r="G210" s="27">
        <v>0.2999</v>
      </c>
      <c r="H210">
        <v>60</v>
      </c>
      <c r="I210" s="12">
        <v>27697</v>
      </c>
      <c r="J210" t="s">
        <v>2920</v>
      </c>
      <c r="K210" t="s">
        <v>2929</v>
      </c>
      <c r="L210" t="s">
        <v>2924</v>
      </c>
      <c r="M210">
        <v>63000</v>
      </c>
      <c r="N210">
        <v>59600</v>
      </c>
      <c r="O210">
        <v>3.67</v>
      </c>
      <c r="P210">
        <v>4</v>
      </c>
      <c r="Q210" t="e">
        <v>#N/A</v>
      </c>
      <c r="R210" t="e">
        <v>#N/A</v>
      </c>
      <c r="S210" t="e">
        <v>#N/A</v>
      </c>
      <c r="T210" t="e">
        <v>#N/A</v>
      </c>
      <c r="U210" t="e">
        <v>#N/A</v>
      </c>
      <c r="V210" t="e">
        <v>#N/A</v>
      </c>
      <c r="W210" t="e">
        <v>#N/A</v>
      </c>
    </row>
    <row r="211" spans="1:23" hidden="1" x14ac:dyDescent="0.2">
      <c r="A211">
        <v>14316</v>
      </c>
      <c r="B211" s="12">
        <v>45195</v>
      </c>
      <c r="C211" t="s">
        <v>6</v>
      </c>
      <c r="D211" s="26">
        <v>9200</v>
      </c>
      <c r="E211" s="26">
        <v>16404.400000000001</v>
      </c>
      <c r="F211" s="26">
        <v>8871.52</v>
      </c>
      <c r="G211" s="27">
        <v>0.2999</v>
      </c>
      <c r="H211">
        <v>60</v>
      </c>
      <c r="I211" s="12">
        <v>37367</v>
      </c>
      <c r="J211" t="s">
        <v>2923</v>
      </c>
      <c r="K211" t="s">
        <v>2929</v>
      </c>
      <c r="L211" t="s">
        <v>2924</v>
      </c>
      <c r="M211">
        <v>68615</v>
      </c>
      <c r="N211">
        <v>68600</v>
      </c>
      <c r="O211">
        <v>4</v>
      </c>
      <c r="P211">
        <v>5</v>
      </c>
      <c r="Q211" t="e">
        <v>#N/A</v>
      </c>
      <c r="R211" t="e">
        <v>#N/A</v>
      </c>
      <c r="S211" t="e">
        <v>#N/A</v>
      </c>
      <c r="T211" t="e">
        <v>#N/A</v>
      </c>
      <c r="U211" t="e">
        <v>#N/A</v>
      </c>
      <c r="V211" t="e">
        <v>#N/A</v>
      </c>
      <c r="W211" t="e">
        <v>#N/A</v>
      </c>
    </row>
    <row r="212" spans="1:23" hidden="1" x14ac:dyDescent="0.2">
      <c r="A212">
        <v>14497</v>
      </c>
      <c r="B212" s="12">
        <v>45212</v>
      </c>
      <c r="C212" t="s">
        <v>6</v>
      </c>
      <c r="D212" s="26">
        <v>10320</v>
      </c>
      <c r="E212" s="26">
        <v>18351.009999999998</v>
      </c>
      <c r="F212" s="26">
        <v>9927.16</v>
      </c>
      <c r="G212" s="27">
        <v>0.2999</v>
      </c>
      <c r="H212">
        <v>60</v>
      </c>
      <c r="I212" s="12">
        <v>35196</v>
      </c>
      <c r="J212" t="s">
        <v>2920</v>
      </c>
      <c r="K212" t="s">
        <v>2932</v>
      </c>
      <c r="L212" t="s">
        <v>2924</v>
      </c>
      <c r="M212">
        <v>89440</v>
      </c>
      <c r="N212">
        <v>83000</v>
      </c>
      <c r="O212">
        <v>4.67</v>
      </c>
      <c r="P212">
        <v>3</v>
      </c>
      <c r="Q212" t="e">
        <v>#N/A</v>
      </c>
      <c r="R212" t="e">
        <v>#N/A</v>
      </c>
      <c r="S212" t="e">
        <v>#N/A</v>
      </c>
      <c r="T212" t="e">
        <v>#N/A</v>
      </c>
      <c r="U212" t="e">
        <v>#N/A</v>
      </c>
      <c r="V212" t="e">
        <v>#N/A</v>
      </c>
      <c r="W212" t="e">
        <v>#N/A</v>
      </c>
    </row>
    <row r="213" spans="1:23" hidden="1" x14ac:dyDescent="0.2">
      <c r="A213">
        <v>17370</v>
      </c>
      <c r="B213" s="12">
        <v>45440</v>
      </c>
      <c r="C213" t="s">
        <v>6</v>
      </c>
      <c r="D213" s="26">
        <v>19980</v>
      </c>
      <c r="E213" s="26">
        <v>35727.910000000003</v>
      </c>
      <c r="F213" s="26">
        <v>19872.060000000001</v>
      </c>
      <c r="G213" s="27">
        <v>0.26989999999999997</v>
      </c>
      <c r="H213">
        <v>60</v>
      </c>
      <c r="I213" s="12">
        <v>36186</v>
      </c>
      <c r="J213" t="s">
        <v>2920</v>
      </c>
      <c r="K213" t="s">
        <v>2926</v>
      </c>
      <c r="L213" t="s">
        <v>2922</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filterColumn colId="0">
      <filters>
        <filter val="12121"/>
      </filters>
    </filterColumn>
  </autoFilter>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workbookViewId="0">
      <selection activeCell="C1" sqref="C1"/>
    </sheetView>
  </sheetViews>
  <sheetFormatPr baseColWidth="10" defaultColWidth="8.83203125" defaultRowHeight="15" x14ac:dyDescent="0.2"/>
  <cols>
    <col min="1" max="2" width="15" customWidth="1"/>
    <col min="3" max="3" width="15.6640625" customWidth="1"/>
    <col min="4" max="4" width="21.16406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26</v>
      </c>
      <c r="B1" s="13" t="s">
        <v>27</v>
      </c>
      <c r="C1" s="13" t="s">
        <v>28</v>
      </c>
      <c r="D1" s="13" t="s">
        <v>29</v>
      </c>
      <c r="E1" s="13" t="s">
        <v>30</v>
      </c>
      <c r="F1" s="14" t="s">
        <v>31</v>
      </c>
      <c r="G1" s="14" t="s">
        <v>32</v>
      </c>
      <c r="H1" s="14" t="s">
        <v>33</v>
      </c>
      <c r="I1" s="14" t="s">
        <v>34</v>
      </c>
      <c r="J1" s="14" t="s">
        <v>35</v>
      </c>
      <c r="K1" s="14" t="s">
        <v>36</v>
      </c>
      <c r="L1" s="14" t="s">
        <v>37</v>
      </c>
      <c r="M1" s="14" t="s">
        <v>38</v>
      </c>
      <c r="N1" s="14" t="s">
        <v>39</v>
      </c>
      <c r="O1" s="14" t="s">
        <v>40</v>
      </c>
      <c r="P1" s="14" t="s">
        <v>41</v>
      </c>
      <c r="Q1" s="14" t="s">
        <v>42</v>
      </c>
      <c r="R1" s="14" t="s">
        <v>43</v>
      </c>
      <c r="S1" s="14" t="s">
        <v>44</v>
      </c>
      <c r="T1" s="14" t="s">
        <v>45</v>
      </c>
    </row>
    <row r="2" spans="1:20" ht="16" x14ac:dyDescent="0.2">
      <c r="A2" s="15" t="s">
        <v>46</v>
      </c>
      <c r="B2" s="15" t="s">
        <v>46</v>
      </c>
      <c r="C2" s="15">
        <v>123</v>
      </c>
      <c r="D2" s="15" t="str">
        <f t="shared" ref="D2:D65" si="0">C2&amp;" "&amp;F2</f>
        <v>123 2022-11</v>
      </c>
      <c r="E2" s="15" t="s">
        <v>47</v>
      </c>
      <c r="F2" s="16" t="s">
        <v>48</v>
      </c>
      <c r="G2" s="16">
        <v>572</v>
      </c>
      <c r="H2" s="17"/>
      <c r="I2" s="17"/>
      <c r="J2" s="17"/>
      <c r="K2" s="18" t="s">
        <v>49</v>
      </c>
      <c r="L2" s="17"/>
      <c r="M2" s="17"/>
      <c r="N2" s="17"/>
      <c r="O2" s="17"/>
      <c r="P2" s="17"/>
      <c r="Q2" s="17"/>
      <c r="R2" s="17"/>
      <c r="S2" s="17"/>
      <c r="T2" s="16">
        <v>0</v>
      </c>
    </row>
    <row r="3" spans="1:20" ht="16" x14ac:dyDescent="0.2">
      <c r="A3" s="19" t="s">
        <v>46</v>
      </c>
      <c r="B3" s="19" t="s">
        <v>46</v>
      </c>
      <c r="C3" s="19">
        <v>123</v>
      </c>
      <c r="D3" s="15" t="str">
        <f t="shared" si="0"/>
        <v>123 2023-01</v>
      </c>
      <c r="E3" s="19" t="s">
        <v>50</v>
      </c>
      <c r="F3" s="20" t="s">
        <v>51</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46</v>
      </c>
      <c r="B4" s="15" t="s">
        <v>46</v>
      </c>
      <c r="C4" s="15">
        <v>123</v>
      </c>
      <c r="D4" s="15" t="str">
        <f t="shared" si="0"/>
        <v>123 2023-02</v>
      </c>
      <c r="E4" s="15" t="s">
        <v>52</v>
      </c>
      <c r="F4" s="16" t="s">
        <v>53</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46</v>
      </c>
      <c r="B5" s="19" t="s">
        <v>46</v>
      </c>
      <c r="C5" s="19">
        <v>123</v>
      </c>
      <c r="D5" s="15" t="str">
        <f t="shared" si="0"/>
        <v>123 2023-03</v>
      </c>
      <c r="E5" s="19" t="s">
        <v>54</v>
      </c>
      <c r="F5" s="20" t="s">
        <v>55</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46</v>
      </c>
      <c r="B6" s="15" t="s">
        <v>46</v>
      </c>
      <c r="C6" s="15">
        <v>123</v>
      </c>
      <c r="D6" s="15" t="str">
        <f t="shared" si="0"/>
        <v>123 2023-04</v>
      </c>
      <c r="E6" s="15" t="s">
        <v>56</v>
      </c>
      <c r="F6" s="16" t="s">
        <v>57</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46</v>
      </c>
      <c r="B7" s="19" t="s">
        <v>46</v>
      </c>
      <c r="C7" s="19">
        <v>123</v>
      </c>
      <c r="D7" s="15" t="str">
        <f t="shared" si="0"/>
        <v>123 2023-05</v>
      </c>
      <c r="E7" s="19" t="s">
        <v>58</v>
      </c>
      <c r="F7" s="20" t="s">
        <v>59</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46</v>
      </c>
      <c r="B8" s="15" t="s">
        <v>46</v>
      </c>
      <c r="C8" s="15">
        <v>123</v>
      </c>
      <c r="D8" s="15" t="str">
        <f t="shared" si="0"/>
        <v>123 2023-06</v>
      </c>
      <c r="E8" s="15" t="s">
        <v>60</v>
      </c>
      <c r="F8" s="16" t="s">
        <v>61</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62</v>
      </c>
      <c r="B9" s="19" t="s">
        <v>62</v>
      </c>
      <c r="C9" s="19">
        <v>163</v>
      </c>
      <c r="D9" s="15" t="str">
        <f t="shared" si="0"/>
        <v>163 2022-11</v>
      </c>
      <c r="E9" s="19" t="s">
        <v>47</v>
      </c>
      <c r="F9" s="20" t="s">
        <v>48</v>
      </c>
      <c r="G9" s="20">
        <v>625</v>
      </c>
      <c r="H9" s="22"/>
      <c r="I9" s="22"/>
      <c r="J9" s="22"/>
      <c r="K9" s="21" t="s">
        <v>49</v>
      </c>
      <c r="L9" s="22"/>
      <c r="M9" s="22"/>
      <c r="N9" s="22"/>
      <c r="O9" s="22"/>
      <c r="P9" s="22"/>
      <c r="Q9" s="22"/>
      <c r="R9" s="22"/>
      <c r="S9" s="22"/>
      <c r="T9" s="20">
        <v>0</v>
      </c>
    </row>
    <row r="10" spans="1:20" ht="16" x14ac:dyDescent="0.2">
      <c r="A10" s="15" t="s">
        <v>62</v>
      </c>
      <c r="B10" s="15" t="s">
        <v>62</v>
      </c>
      <c r="C10" s="15">
        <v>163</v>
      </c>
      <c r="D10" s="15" t="str">
        <f t="shared" si="0"/>
        <v>163 2023-01</v>
      </c>
      <c r="E10" s="15" t="s">
        <v>50</v>
      </c>
      <c r="F10" s="16" t="s">
        <v>51</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63</v>
      </c>
      <c r="B11" s="19" t="s">
        <v>63</v>
      </c>
      <c r="C11" s="19">
        <v>1189</v>
      </c>
      <c r="D11" s="15" t="str">
        <f t="shared" si="0"/>
        <v>1189 2022-11</v>
      </c>
      <c r="E11" s="19" t="s">
        <v>47</v>
      </c>
      <c r="F11" s="20" t="s">
        <v>48</v>
      </c>
      <c r="G11" s="20">
        <v>698</v>
      </c>
      <c r="H11" s="22"/>
      <c r="I11" s="22"/>
      <c r="J11" s="22"/>
      <c r="K11" s="21" t="s">
        <v>49</v>
      </c>
      <c r="L11" s="22"/>
      <c r="M11" s="22"/>
      <c r="N11" s="22"/>
      <c r="O11" s="22"/>
      <c r="P11" s="22"/>
      <c r="Q11" s="22"/>
      <c r="R11" s="22"/>
      <c r="S11" s="22"/>
      <c r="T11" s="20">
        <v>0</v>
      </c>
    </row>
    <row r="12" spans="1:20" ht="16" x14ac:dyDescent="0.2">
      <c r="A12" s="15" t="s">
        <v>63</v>
      </c>
      <c r="B12" s="15" t="s">
        <v>63</v>
      </c>
      <c r="C12" s="15">
        <v>1189</v>
      </c>
      <c r="D12" s="15" t="str">
        <f t="shared" si="0"/>
        <v>1189 2023-01</v>
      </c>
      <c r="E12" s="15" t="s">
        <v>50</v>
      </c>
      <c r="F12" s="16" t="s">
        <v>51</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63</v>
      </c>
      <c r="B13" s="19" t="s">
        <v>63</v>
      </c>
      <c r="C13" s="19">
        <v>1189</v>
      </c>
      <c r="D13" s="15" t="str">
        <f t="shared" si="0"/>
        <v>1189 2023-02</v>
      </c>
      <c r="E13" s="19" t="s">
        <v>52</v>
      </c>
      <c r="F13" s="20" t="s">
        <v>53</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63</v>
      </c>
      <c r="B14" s="15" t="s">
        <v>63</v>
      </c>
      <c r="C14" s="15">
        <v>1189</v>
      </c>
      <c r="D14" s="15" t="str">
        <f t="shared" si="0"/>
        <v>1189 2023-03</v>
      </c>
      <c r="E14" s="15" t="s">
        <v>54</v>
      </c>
      <c r="F14" s="16" t="s">
        <v>55</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63</v>
      </c>
      <c r="B15" s="19" t="s">
        <v>63</v>
      </c>
      <c r="C15" s="19">
        <v>1189</v>
      </c>
      <c r="D15" s="15" t="str">
        <f t="shared" si="0"/>
        <v>1189 2023-04</v>
      </c>
      <c r="E15" s="19" t="s">
        <v>56</v>
      </c>
      <c r="F15" s="20" t="s">
        <v>57</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63</v>
      </c>
      <c r="B16" s="15" t="s">
        <v>63</v>
      </c>
      <c r="C16" s="15">
        <v>1189</v>
      </c>
      <c r="D16" s="15" t="str">
        <f t="shared" si="0"/>
        <v>1189 2023-05</v>
      </c>
      <c r="E16" s="15" t="s">
        <v>58</v>
      </c>
      <c r="F16" s="16" t="s">
        <v>59</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63</v>
      </c>
      <c r="B17" s="19" t="s">
        <v>63</v>
      </c>
      <c r="C17" s="19">
        <v>1189</v>
      </c>
      <c r="D17" s="15" t="str">
        <f t="shared" si="0"/>
        <v>1189 2023-06</v>
      </c>
      <c r="E17" s="19" t="s">
        <v>60</v>
      </c>
      <c r="F17" s="20" t="s">
        <v>61</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63</v>
      </c>
      <c r="B18" s="15" t="s">
        <v>63</v>
      </c>
      <c r="C18" s="15">
        <v>1189</v>
      </c>
      <c r="D18" s="15" t="str">
        <f t="shared" si="0"/>
        <v>1189 2023-07</v>
      </c>
      <c r="E18" s="15" t="s">
        <v>64</v>
      </c>
      <c r="F18" s="16" t="s">
        <v>65</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63</v>
      </c>
      <c r="B19" s="19" t="s">
        <v>63</v>
      </c>
      <c r="C19" s="19">
        <v>1189</v>
      </c>
      <c r="D19" s="15" t="str">
        <f t="shared" si="0"/>
        <v>1189 2023-08</v>
      </c>
      <c r="E19" s="19" t="s">
        <v>66</v>
      </c>
      <c r="F19" s="20" t="s">
        <v>67</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63</v>
      </c>
      <c r="B20" s="15" t="s">
        <v>63</v>
      </c>
      <c r="C20" s="15">
        <v>1189</v>
      </c>
      <c r="D20" s="15" t="str">
        <f t="shared" si="0"/>
        <v>1189 2023-09</v>
      </c>
      <c r="E20" s="15" t="s">
        <v>68</v>
      </c>
      <c r="F20" s="16" t="s">
        <v>69</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63</v>
      </c>
      <c r="B21" s="19" t="s">
        <v>63</v>
      </c>
      <c r="C21" s="19">
        <v>1189</v>
      </c>
      <c r="D21" s="15" t="str">
        <f t="shared" si="0"/>
        <v>1189 2023-10</v>
      </c>
      <c r="E21" s="19" t="s">
        <v>70</v>
      </c>
      <c r="F21" s="20" t="s">
        <v>71</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63</v>
      </c>
      <c r="B22" s="15" t="s">
        <v>63</v>
      </c>
      <c r="C22" s="15">
        <v>1189</v>
      </c>
      <c r="D22" s="15" t="str">
        <f t="shared" si="0"/>
        <v>1189 2023-11</v>
      </c>
      <c r="E22" s="15" t="s">
        <v>72</v>
      </c>
      <c r="F22" s="16" t="s">
        <v>73</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63</v>
      </c>
      <c r="B23" s="19" t="s">
        <v>63</v>
      </c>
      <c r="C23" s="19">
        <v>1200</v>
      </c>
      <c r="D23" s="15" t="str">
        <f t="shared" si="0"/>
        <v>1200 2022-11</v>
      </c>
      <c r="E23" s="19" t="s">
        <v>47</v>
      </c>
      <c r="F23" s="20" t="s">
        <v>48</v>
      </c>
      <c r="G23" s="20">
        <v>692</v>
      </c>
      <c r="H23" s="22"/>
      <c r="I23" s="22"/>
      <c r="J23" s="22"/>
      <c r="K23" s="21" t="s">
        <v>49</v>
      </c>
      <c r="L23" s="22"/>
      <c r="M23" s="22"/>
      <c r="N23" s="22"/>
      <c r="O23" s="22"/>
      <c r="P23" s="22"/>
      <c r="Q23" s="22"/>
      <c r="R23" s="22"/>
      <c r="S23" s="22"/>
      <c r="T23" s="20">
        <v>0</v>
      </c>
    </row>
    <row r="24" spans="1:20" ht="16" x14ac:dyDescent="0.2">
      <c r="A24" s="15" t="s">
        <v>63</v>
      </c>
      <c r="B24" s="15" t="s">
        <v>63</v>
      </c>
      <c r="C24" s="15">
        <v>1200</v>
      </c>
      <c r="D24" s="15" t="str">
        <f t="shared" si="0"/>
        <v>1200 2023-01</v>
      </c>
      <c r="E24" s="15" t="s">
        <v>50</v>
      </c>
      <c r="F24" s="16" t="s">
        <v>51</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63</v>
      </c>
      <c r="B25" s="19" t="s">
        <v>63</v>
      </c>
      <c r="C25" s="19">
        <v>1200</v>
      </c>
      <c r="D25" s="15" t="str">
        <f t="shared" si="0"/>
        <v>1200 2023-02</v>
      </c>
      <c r="E25" s="19" t="s">
        <v>52</v>
      </c>
      <c r="F25" s="20" t="s">
        <v>53</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63</v>
      </c>
      <c r="B26" s="15" t="s">
        <v>63</v>
      </c>
      <c r="C26" s="15">
        <v>1200</v>
      </c>
      <c r="D26" s="15" t="str">
        <f t="shared" si="0"/>
        <v>1200 2023-03</v>
      </c>
      <c r="E26" s="15" t="s">
        <v>54</v>
      </c>
      <c r="F26" s="16" t="s">
        <v>55</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63</v>
      </c>
      <c r="B27" s="19" t="s">
        <v>63</v>
      </c>
      <c r="C27" s="19">
        <v>1200</v>
      </c>
      <c r="D27" s="15" t="str">
        <f t="shared" si="0"/>
        <v>1200 2023-04</v>
      </c>
      <c r="E27" s="19" t="s">
        <v>56</v>
      </c>
      <c r="F27" s="20" t="s">
        <v>57</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63</v>
      </c>
      <c r="B28" s="15" t="s">
        <v>63</v>
      </c>
      <c r="C28" s="15">
        <v>1200</v>
      </c>
      <c r="D28" s="15" t="str">
        <f t="shared" si="0"/>
        <v>1200 2023-05</v>
      </c>
      <c r="E28" s="15" t="s">
        <v>58</v>
      </c>
      <c r="F28" s="16" t="s">
        <v>59</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63</v>
      </c>
      <c r="B29" s="19" t="s">
        <v>63</v>
      </c>
      <c r="C29" s="19">
        <v>1200</v>
      </c>
      <c r="D29" s="15" t="str">
        <f t="shared" si="0"/>
        <v>1200 2023-06</v>
      </c>
      <c r="E29" s="19" t="s">
        <v>60</v>
      </c>
      <c r="F29" s="20" t="s">
        <v>61</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63</v>
      </c>
      <c r="B30" s="15" t="s">
        <v>63</v>
      </c>
      <c r="C30" s="15">
        <v>1233</v>
      </c>
      <c r="D30" s="15" t="str">
        <f t="shared" si="0"/>
        <v>1233 2022-11</v>
      </c>
      <c r="E30" s="15" t="s">
        <v>47</v>
      </c>
      <c r="F30" s="16" t="s">
        <v>48</v>
      </c>
      <c r="G30" s="16">
        <v>746</v>
      </c>
      <c r="H30" s="17"/>
      <c r="I30" s="17"/>
      <c r="J30" s="17"/>
      <c r="K30" s="18" t="s">
        <v>49</v>
      </c>
      <c r="L30" s="17"/>
      <c r="M30" s="17"/>
      <c r="N30" s="17"/>
      <c r="O30" s="17"/>
      <c r="P30" s="17"/>
      <c r="Q30" s="17"/>
      <c r="R30" s="17"/>
      <c r="S30" s="17"/>
      <c r="T30" s="16">
        <v>1</v>
      </c>
    </row>
    <row r="31" spans="1:20" ht="16" x14ac:dyDescent="0.2">
      <c r="A31" s="19" t="s">
        <v>63</v>
      </c>
      <c r="B31" s="19" t="s">
        <v>63</v>
      </c>
      <c r="C31" s="19">
        <v>1233</v>
      </c>
      <c r="D31" s="15" t="str">
        <f t="shared" si="0"/>
        <v>1233 2023-01</v>
      </c>
      <c r="E31" s="19" t="s">
        <v>50</v>
      </c>
      <c r="F31" s="20" t="s">
        <v>51</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63</v>
      </c>
      <c r="B32" s="15" t="s">
        <v>63</v>
      </c>
      <c r="C32" s="15">
        <v>1233</v>
      </c>
      <c r="D32" s="15" t="str">
        <f t="shared" si="0"/>
        <v>1233 2023-02</v>
      </c>
      <c r="E32" s="15" t="s">
        <v>52</v>
      </c>
      <c r="F32" s="16" t="s">
        <v>53</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63</v>
      </c>
      <c r="B33" s="19" t="s">
        <v>63</v>
      </c>
      <c r="C33" s="19">
        <v>1233</v>
      </c>
      <c r="D33" s="15" t="str">
        <f t="shared" si="0"/>
        <v>1233 2023-03</v>
      </c>
      <c r="E33" s="19" t="s">
        <v>54</v>
      </c>
      <c r="F33" s="20" t="s">
        <v>55</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63</v>
      </c>
      <c r="B34" s="15" t="s">
        <v>63</v>
      </c>
      <c r="C34" s="15">
        <v>1233</v>
      </c>
      <c r="D34" s="15" t="str">
        <f t="shared" si="0"/>
        <v>1233 2023-04</v>
      </c>
      <c r="E34" s="15" t="s">
        <v>56</v>
      </c>
      <c r="F34" s="16" t="s">
        <v>57</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63</v>
      </c>
      <c r="B35" s="19" t="s">
        <v>63</v>
      </c>
      <c r="C35" s="19">
        <v>1233</v>
      </c>
      <c r="D35" s="15" t="str">
        <f t="shared" si="0"/>
        <v>1233 2023-05</v>
      </c>
      <c r="E35" s="19" t="s">
        <v>58</v>
      </c>
      <c r="F35" s="20" t="s">
        <v>59</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63</v>
      </c>
      <c r="B36" s="15" t="s">
        <v>63</v>
      </c>
      <c r="C36" s="15">
        <v>1233</v>
      </c>
      <c r="D36" s="15" t="str">
        <f t="shared" si="0"/>
        <v>1233 2023-06</v>
      </c>
      <c r="E36" s="15" t="s">
        <v>60</v>
      </c>
      <c r="F36" s="16" t="s">
        <v>61</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63</v>
      </c>
      <c r="B37" s="19" t="s">
        <v>63</v>
      </c>
      <c r="C37" s="19">
        <v>1233</v>
      </c>
      <c r="D37" s="15" t="str">
        <f t="shared" si="0"/>
        <v>1233 2023-07</v>
      </c>
      <c r="E37" s="19" t="s">
        <v>64</v>
      </c>
      <c r="F37" s="20" t="s">
        <v>65</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63</v>
      </c>
      <c r="B38" s="15" t="s">
        <v>63</v>
      </c>
      <c r="C38" s="15">
        <v>1233</v>
      </c>
      <c r="D38" s="15" t="str">
        <f t="shared" si="0"/>
        <v>1233 2023-08</v>
      </c>
      <c r="E38" s="15" t="s">
        <v>66</v>
      </c>
      <c r="F38" s="16" t="s">
        <v>67</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63</v>
      </c>
      <c r="B39" s="19" t="s">
        <v>63</v>
      </c>
      <c r="C39" s="19">
        <v>1233</v>
      </c>
      <c r="D39" s="15" t="str">
        <f t="shared" si="0"/>
        <v>1233 2023-09</v>
      </c>
      <c r="E39" s="19" t="s">
        <v>68</v>
      </c>
      <c r="F39" s="20" t="s">
        <v>69</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63</v>
      </c>
      <c r="B40" s="15" t="s">
        <v>63</v>
      </c>
      <c r="C40" s="15">
        <v>1233</v>
      </c>
      <c r="D40" s="15" t="str">
        <f t="shared" si="0"/>
        <v>1233 2023-10</v>
      </c>
      <c r="E40" s="15" t="s">
        <v>70</v>
      </c>
      <c r="F40" s="16" t="s">
        <v>71</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63</v>
      </c>
      <c r="B41" s="19" t="s">
        <v>63</v>
      </c>
      <c r="C41" s="19">
        <v>1233</v>
      </c>
      <c r="D41" s="15" t="str">
        <f t="shared" si="0"/>
        <v>1233 2023-11</v>
      </c>
      <c r="E41" s="19" t="s">
        <v>72</v>
      </c>
      <c r="F41" s="20" t="s">
        <v>73</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63</v>
      </c>
      <c r="B42" s="15" t="s">
        <v>63</v>
      </c>
      <c r="C42" s="15">
        <v>1233</v>
      </c>
      <c r="D42" s="15" t="str">
        <f t="shared" si="0"/>
        <v>1233 2023-12</v>
      </c>
      <c r="E42" s="15" t="s">
        <v>74</v>
      </c>
      <c r="F42" s="16" t="s">
        <v>75</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63</v>
      </c>
      <c r="B43" s="19" t="s">
        <v>63</v>
      </c>
      <c r="C43" s="19">
        <v>1233</v>
      </c>
      <c r="D43" s="15" t="str">
        <f t="shared" si="0"/>
        <v>1233 2024-01</v>
      </c>
      <c r="E43" s="19" t="s">
        <v>76</v>
      </c>
      <c r="F43" s="20" t="s">
        <v>77</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63</v>
      </c>
      <c r="B44" s="15" t="s">
        <v>63</v>
      </c>
      <c r="C44" s="15">
        <v>1233</v>
      </c>
      <c r="D44" s="15" t="str">
        <f t="shared" si="0"/>
        <v>1233 2024-02</v>
      </c>
      <c r="E44" s="15" t="s">
        <v>78</v>
      </c>
      <c r="F44" s="16" t="s">
        <v>79</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63</v>
      </c>
      <c r="B45" s="19" t="s">
        <v>63</v>
      </c>
      <c r="C45" s="19">
        <v>1233</v>
      </c>
      <c r="D45" s="15" t="str">
        <f t="shared" si="0"/>
        <v>1233 2024-03</v>
      </c>
      <c r="E45" s="19" t="s">
        <v>80</v>
      </c>
      <c r="F45" s="20" t="s">
        <v>81</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63</v>
      </c>
      <c r="B46" s="15" t="s">
        <v>63</v>
      </c>
      <c r="C46" s="15">
        <v>1233</v>
      </c>
      <c r="D46" s="15" t="str">
        <f t="shared" si="0"/>
        <v>1233 2024-04</v>
      </c>
      <c r="E46" s="15" t="s">
        <v>82</v>
      </c>
      <c r="F46" s="16" t="s">
        <v>83</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63</v>
      </c>
      <c r="B47" s="19" t="s">
        <v>63</v>
      </c>
      <c r="C47" s="19">
        <v>1233</v>
      </c>
      <c r="D47" s="15" t="str">
        <f t="shared" si="0"/>
        <v>1233 2024-05</v>
      </c>
      <c r="E47" s="19" t="s">
        <v>84</v>
      </c>
      <c r="F47" s="20" t="s">
        <v>85</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63</v>
      </c>
      <c r="B48" s="15" t="s">
        <v>63</v>
      </c>
      <c r="C48" s="15">
        <v>1233</v>
      </c>
      <c r="D48" s="15" t="str">
        <f t="shared" si="0"/>
        <v>1233 2024-06</v>
      </c>
      <c r="E48" s="15" t="s">
        <v>86</v>
      </c>
      <c r="F48" s="16" t="s">
        <v>87</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63</v>
      </c>
      <c r="B49" s="19" t="s">
        <v>63</v>
      </c>
      <c r="C49" s="19">
        <v>1233</v>
      </c>
      <c r="D49" s="15" t="str">
        <f t="shared" si="0"/>
        <v>1233 2024-07</v>
      </c>
      <c r="E49" s="19" t="s">
        <v>88</v>
      </c>
      <c r="F49" s="20" t="s">
        <v>89</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63</v>
      </c>
      <c r="B50" s="15" t="s">
        <v>63</v>
      </c>
      <c r="C50" s="15">
        <v>1233</v>
      </c>
      <c r="D50" s="15" t="str">
        <f t="shared" si="0"/>
        <v>1233 2024-08</v>
      </c>
      <c r="E50" s="15" t="s">
        <v>90</v>
      </c>
      <c r="F50" s="16" t="s">
        <v>91</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63</v>
      </c>
      <c r="B51" s="19" t="s">
        <v>63</v>
      </c>
      <c r="C51" s="19">
        <v>1233</v>
      </c>
      <c r="D51" s="15" t="str">
        <f t="shared" si="0"/>
        <v>1233 2024-09</v>
      </c>
      <c r="E51" s="19" t="s">
        <v>92</v>
      </c>
      <c r="F51" s="20" t="s">
        <v>93</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94</v>
      </c>
      <c r="B52" s="15" t="s">
        <v>94</v>
      </c>
      <c r="C52" s="15">
        <v>1215</v>
      </c>
      <c r="D52" s="15" t="str">
        <f t="shared" si="0"/>
        <v>1215 2022-11</v>
      </c>
      <c r="E52" s="15" t="s">
        <v>47</v>
      </c>
      <c r="F52" s="16" t="s">
        <v>48</v>
      </c>
      <c r="G52" s="16">
        <v>642</v>
      </c>
      <c r="H52" s="17"/>
      <c r="I52" s="17"/>
      <c r="J52" s="17"/>
      <c r="K52" s="18" t="s">
        <v>49</v>
      </c>
      <c r="L52" s="17"/>
      <c r="M52" s="17"/>
      <c r="N52" s="17"/>
      <c r="O52" s="17"/>
      <c r="P52" s="17"/>
      <c r="Q52" s="17"/>
      <c r="R52" s="17"/>
      <c r="S52" s="17"/>
      <c r="T52" s="16">
        <v>1</v>
      </c>
    </row>
    <row r="53" spans="1:20" ht="16" x14ac:dyDescent="0.2">
      <c r="A53" s="19" t="s">
        <v>94</v>
      </c>
      <c r="B53" s="19" t="s">
        <v>94</v>
      </c>
      <c r="C53" s="19">
        <v>1215</v>
      </c>
      <c r="D53" s="15" t="str">
        <f t="shared" si="0"/>
        <v>1215 2023-01</v>
      </c>
      <c r="E53" s="19" t="s">
        <v>50</v>
      </c>
      <c r="F53" s="20" t="s">
        <v>51</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94</v>
      </c>
      <c r="B54" s="15" t="s">
        <v>94</v>
      </c>
      <c r="C54" s="15">
        <v>1215</v>
      </c>
      <c r="D54" s="15" t="str">
        <f t="shared" si="0"/>
        <v>1215 2023-02</v>
      </c>
      <c r="E54" s="15" t="s">
        <v>52</v>
      </c>
      <c r="F54" s="16" t="s">
        <v>53</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94</v>
      </c>
      <c r="B55" s="19" t="s">
        <v>94</v>
      </c>
      <c r="C55" s="19">
        <v>1215</v>
      </c>
      <c r="D55" s="15" t="str">
        <f t="shared" si="0"/>
        <v>1215 2023-03</v>
      </c>
      <c r="E55" s="19" t="s">
        <v>54</v>
      </c>
      <c r="F55" s="20" t="s">
        <v>55</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94</v>
      </c>
      <c r="B56" s="15" t="s">
        <v>94</v>
      </c>
      <c r="C56" s="15">
        <v>1215</v>
      </c>
      <c r="D56" s="15" t="str">
        <f t="shared" si="0"/>
        <v>1215 2023-04</v>
      </c>
      <c r="E56" s="15" t="s">
        <v>56</v>
      </c>
      <c r="F56" s="16" t="s">
        <v>57</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94</v>
      </c>
      <c r="B57" s="19" t="s">
        <v>94</v>
      </c>
      <c r="C57" s="19">
        <v>1215</v>
      </c>
      <c r="D57" s="15" t="str">
        <f t="shared" si="0"/>
        <v>1215 2023-05</v>
      </c>
      <c r="E57" s="19" t="s">
        <v>58</v>
      </c>
      <c r="F57" s="20" t="s">
        <v>59</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94</v>
      </c>
      <c r="B58" s="15" t="s">
        <v>94</v>
      </c>
      <c r="C58" s="15">
        <v>1215</v>
      </c>
      <c r="D58" s="15" t="str">
        <f t="shared" si="0"/>
        <v>1215 2023-06</v>
      </c>
      <c r="E58" s="15" t="s">
        <v>60</v>
      </c>
      <c r="F58" s="16" t="s">
        <v>61</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94</v>
      </c>
      <c r="B59" s="19" t="s">
        <v>94</v>
      </c>
      <c r="C59" s="19">
        <v>1215</v>
      </c>
      <c r="D59" s="15" t="str">
        <f t="shared" si="0"/>
        <v>1215 2023-07</v>
      </c>
      <c r="E59" s="19" t="s">
        <v>64</v>
      </c>
      <c r="F59" s="20" t="s">
        <v>65</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94</v>
      </c>
      <c r="B60" s="15" t="s">
        <v>94</v>
      </c>
      <c r="C60" s="15">
        <v>1215</v>
      </c>
      <c r="D60" s="15" t="str">
        <f t="shared" si="0"/>
        <v>1215 2023-08</v>
      </c>
      <c r="E60" s="15" t="s">
        <v>66</v>
      </c>
      <c r="F60" s="16" t="s">
        <v>67</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94</v>
      </c>
      <c r="B61" s="19" t="s">
        <v>94</v>
      </c>
      <c r="C61" s="19">
        <v>1215</v>
      </c>
      <c r="D61" s="15" t="str">
        <f t="shared" si="0"/>
        <v>1215 2023-09</v>
      </c>
      <c r="E61" s="19" t="s">
        <v>68</v>
      </c>
      <c r="F61" s="20" t="s">
        <v>69</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94</v>
      </c>
      <c r="B62" s="15" t="s">
        <v>94</v>
      </c>
      <c r="C62" s="15">
        <v>1215</v>
      </c>
      <c r="D62" s="15" t="str">
        <f t="shared" si="0"/>
        <v>1215 2023-10</v>
      </c>
      <c r="E62" s="15" t="s">
        <v>70</v>
      </c>
      <c r="F62" s="16" t="s">
        <v>71</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94</v>
      </c>
      <c r="B63" s="19" t="s">
        <v>94</v>
      </c>
      <c r="C63" s="19">
        <v>1215</v>
      </c>
      <c r="D63" s="15" t="str">
        <f t="shared" si="0"/>
        <v>1215 2023-11</v>
      </c>
      <c r="E63" s="19" t="s">
        <v>72</v>
      </c>
      <c r="F63" s="20" t="s">
        <v>73</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94</v>
      </c>
      <c r="B64" s="15" t="s">
        <v>94</v>
      </c>
      <c r="C64" s="15">
        <v>1215</v>
      </c>
      <c r="D64" s="15" t="str">
        <f t="shared" si="0"/>
        <v>1215 2023-12</v>
      </c>
      <c r="E64" s="15" t="s">
        <v>74</v>
      </c>
      <c r="F64" s="16" t="s">
        <v>75</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94</v>
      </c>
      <c r="B65" s="19" t="s">
        <v>94</v>
      </c>
      <c r="C65" s="19">
        <v>1215</v>
      </c>
      <c r="D65" s="15" t="str">
        <f t="shared" si="0"/>
        <v>1215 2024-01</v>
      </c>
      <c r="E65" s="19" t="s">
        <v>76</v>
      </c>
      <c r="F65" s="20" t="s">
        <v>77</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94</v>
      </c>
      <c r="B66" s="15" t="s">
        <v>94</v>
      </c>
      <c r="C66" s="15">
        <v>1215</v>
      </c>
      <c r="D66" s="15" t="str">
        <f t="shared" ref="D66:D129" si="1">C66&amp;" "&amp;F66</f>
        <v>1215 2024-02</v>
      </c>
      <c r="E66" s="15" t="s">
        <v>78</v>
      </c>
      <c r="F66" s="16" t="s">
        <v>79</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94</v>
      </c>
      <c r="B67" s="19" t="s">
        <v>94</v>
      </c>
      <c r="C67" s="19">
        <v>1215</v>
      </c>
      <c r="D67" s="15" t="str">
        <f t="shared" si="1"/>
        <v>1215 2024-03</v>
      </c>
      <c r="E67" s="19" t="s">
        <v>80</v>
      </c>
      <c r="F67" s="20" t="s">
        <v>81</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94</v>
      </c>
      <c r="B68" s="15" t="s">
        <v>94</v>
      </c>
      <c r="C68" s="15">
        <v>1215</v>
      </c>
      <c r="D68" s="15" t="str">
        <f t="shared" si="1"/>
        <v>1215 2024-04</v>
      </c>
      <c r="E68" s="15" t="s">
        <v>82</v>
      </c>
      <c r="F68" s="16" t="s">
        <v>83</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94</v>
      </c>
      <c r="B69" s="19" t="s">
        <v>94</v>
      </c>
      <c r="C69" s="19">
        <v>1215</v>
      </c>
      <c r="D69" s="15" t="str">
        <f t="shared" si="1"/>
        <v>1215 2024-05</v>
      </c>
      <c r="E69" s="19" t="s">
        <v>84</v>
      </c>
      <c r="F69" s="20" t="s">
        <v>85</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94</v>
      </c>
      <c r="B70" s="15" t="s">
        <v>94</v>
      </c>
      <c r="C70" s="15">
        <v>1215</v>
      </c>
      <c r="D70" s="15" t="str">
        <f t="shared" si="1"/>
        <v>1215 2024-06</v>
      </c>
      <c r="E70" s="15" t="s">
        <v>86</v>
      </c>
      <c r="F70" s="16" t="s">
        <v>87</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94</v>
      </c>
      <c r="B71" s="19" t="s">
        <v>94</v>
      </c>
      <c r="C71" s="19">
        <v>1215</v>
      </c>
      <c r="D71" s="15" t="str">
        <f t="shared" si="1"/>
        <v>1215 2024-07</v>
      </c>
      <c r="E71" s="19" t="s">
        <v>88</v>
      </c>
      <c r="F71" s="20" t="s">
        <v>89</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94</v>
      </c>
      <c r="B72" s="15" t="s">
        <v>94</v>
      </c>
      <c r="C72" s="15">
        <v>1215</v>
      </c>
      <c r="D72" s="15" t="str">
        <f t="shared" si="1"/>
        <v>1215 2024-08</v>
      </c>
      <c r="E72" s="15" t="s">
        <v>90</v>
      </c>
      <c r="F72" s="16" t="s">
        <v>91</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94</v>
      </c>
      <c r="B73" s="19" t="s">
        <v>94</v>
      </c>
      <c r="C73" s="19">
        <v>1215</v>
      </c>
      <c r="D73" s="15" t="str">
        <f t="shared" si="1"/>
        <v>1215 2024-09</v>
      </c>
      <c r="E73" s="19" t="s">
        <v>92</v>
      </c>
      <c r="F73" s="20" t="s">
        <v>93</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94</v>
      </c>
      <c r="B74" s="15" t="s">
        <v>94</v>
      </c>
      <c r="C74" s="15">
        <v>1280</v>
      </c>
      <c r="D74" s="15" t="str">
        <f t="shared" si="1"/>
        <v>1280 2022-11</v>
      </c>
      <c r="E74" s="15" t="s">
        <v>47</v>
      </c>
      <c r="F74" s="16" t="s">
        <v>48</v>
      </c>
      <c r="G74" s="16">
        <v>645</v>
      </c>
      <c r="H74" s="17"/>
      <c r="I74" s="17"/>
      <c r="J74" s="17"/>
      <c r="K74" s="18" t="s">
        <v>49</v>
      </c>
      <c r="L74" s="17"/>
      <c r="M74" s="17"/>
      <c r="N74" s="17"/>
      <c r="O74" s="17"/>
      <c r="P74" s="17"/>
      <c r="Q74" s="17"/>
      <c r="R74" s="17"/>
      <c r="S74" s="17"/>
      <c r="T74" s="16">
        <v>1</v>
      </c>
    </row>
    <row r="75" spans="1:20" ht="16" x14ac:dyDescent="0.2">
      <c r="A75" s="19" t="s">
        <v>94</v>
      </c>
      <c r="B75" s="19" t="s">
        <v>94</v>
      </c>
      <c r="C75" s="19">
        <v>1280</v>
      </c>
      <c r="D75" s="15" t="str">
        <f t="shared" si="1"/>
        <v>1280 2023-01</v>
      </c>
      <c r="E75" s="19" t="s">
        <v>50</v>
      </c>
      <c r="F75" s="20" t="s">
        <v>51</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94</v>
      </c>
      <c r="B76" s="15" t="s">
        <v>94</v>
      </c>
      <c r="C76" s="15">
        <v>1280</v>
      </c>
      <c r="D76" s="15" t="str">
        <f t="shared" si="1"/>
        <v>1280 2023-02</v>
      </c>
      <c r="E76" s="15" t="s">
        <v>52</v>
      </c>
      <c r="F76" s="16" t="s">
        <v>53</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94</v>
      </c>
      <c r="B77" s="19" t="s">
        <v>94</v>
      </c>
      <c r="C77" s="19">
        <v>1280</v>
      </c>
      <c r="D77" s="15" t="str">
        <f t="shared" si="1"/>
        <v>1280 2023-03</v>
      </c>
      <c r="E77" s="19" t="s">
        <v>54</v>
      </c>
      <c r="F77" s="20" t="s">
        <v>55</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94</v>
      </c>
      <c r="B78" s="15" t="s">
        <v>94</v>
      </c>
      <c r="C78" s="15">
        <v>1280</v>
      </c>
      <c r="D78" s="15" t="str">
        <f t="shared" si="1"/>
        <v>1280 2023-04</v>
      </c>
      <c r="E78" s="15" t="s">
        <v>56</v>
      </c>
      <c r="F78" s="16" t="s">
        <v>57</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94</v>
      </c>
      <c r="B79" s="19" t="s">
        <v>94</v>
      </c>
      <c r="C79" s="19">
        <v>1280</v>
      </c>
      <c r="D79" s="15" t="str">
        <f t="shared" si="1"/>
        <v>1280 2023-05</v>
      </c>
      <c r="E79" s="19" t="s">
        <v>58</v>
      </c>
      <c r="F79" s="20" t="s">
        <v>59</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94</v>
      </c>
      <c r="B80" s="15" t="s">
        <v>94</v>
      </c>
      <c r="C80" s="15">
        <v>1280</v>
      </c>
      <c r="D80" s="15" t="str">
        <f t="shared" si="1"/>
        <v>1280 2023-06</v>
      </c>
      <c r="E80" s="15" t="s">
        <v>60</v>
      </c>
      <c r="F80" s="16" t="s">
        <v>61</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94</v>
      </c>
      <c r="B81" s="19" t="s">
        <v>94</v>
      </c>
      <c r="C81" s="19">
        <v>1280</v>
      </c>
      <c r="D81" s="15" t="str">
        <f t="shared" si="1"/>
        <v>1280 2023-07</v>
      </c>
      <c r="E81" s="19" t="s">
        <v>64</v>
      </c>
      <c r="F81" s="20" t="s">
        <v>65</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94</v>
      </c>
      <c r="B82" s="15" t="s">
        <v>94</v>
      </c>
      <c r="C82" s="15">
        <v>1280</v>
      </c>
      <c r="D82" s="15" t="str">
        <f t="shared" si="1"/>
        <v>1280 2023-08</v>
      </c>
      <c r="E82" s="15" t="s">
        <v>66</v>
      </c>
      <c r="F82" s="16" t="s">
        <v>67</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94</v>
      </c>
      <c r="B83" s="19" t="s">
        <v>94</v>
      </c>
      <c r="C83" s="19">
        <v>1280</v>
      </c>
      <c r="D83" s="15" t="str">
        <f t="shared" si="1"/>
        <v>1280 2023-09</v>
      </c>
      <c r="E83" s="19" t="s">
        <v>68</v>
      </c>
      <c r="F83" s="20" t="s">
        <v>69</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94</v>
      </c>
      <c r="B84" s="15" t="s">
        <v>94</v>
      </c>
      <c r="C84" s="15">
        <v>1280</v>
      </c>
      <c r="D84" s="15" t="str">
        <f t="shared" si="1"/>
        <v>1280 2023-10</v>
      </c>
      <c r="E84" s="15" t="s">
        <v>70</v>
      </c>
      <c r="F84" s="16" t="s">
        <v>71</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94</v>
      </c>
      <c r="B85" s="19" t="s">
        <v>94</v>
      </c>
      <c r="C85" s="19">
        <v>1280</v>
      </c>
      <c r="D85" s="15" t="str">
        <f t="shared" si="1"/>
        <v>1280 2023-11</v>
      </c>
      <c r="E85" s="19" t="s">
        <v>72</v>
      </c>
      <c r="F85" s="20" t="s">
        <v>73</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94</v>
      </c>
      <c r="B86" s="15" t="s">
        <v>94</v>
      </c>
      <c r="C86" s="15">
        <v>1280</v>
      </c>
      <c r="D86" s="15" t="str">
        <f t="shared" si="1"/>
        <v>1280 2023-12</v>
      </c>
      <c r="E86" s="15" t="s">
        <v>74</v>
      </c>
      <c r="F86" s="16" t="s">
        <v>75</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94</v>
      </c>
      <c r="B87" s="19" t="s">
        <v>94</v>
      </c>
      <c r="C87" s="19">
        <v>1280</v>
      </c>
      <c r="D87" s="15" t="str">
        <f t="shared" si="1"/>
        <v>1280 2024-01</v>
      </c>
      <c r="E87" s="19" t="s">
        <v>76</v>
      </c>
      <c r="F87" s="20" t="s">
        <v>77</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94</v>
      </c>
      <c r="B88" s="15" t="s">
        <v>94</v>
      </c>
      <c r="C88" s="15">
        <v>1280</v>
      </c>
      <c r="D88" s="15" t="str">
        <f t="shared" si="1"/>
        <v>1280 2024-02</v>
      </c>
      <c r="E88" s="15" t="s">
        <v>78</v>
      </c>
      <c r="F88" s="16" t="s">
        <v>79</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94</v>
      </c>
      <c r="B89" s="19" t="s">
        <v>94</v>
      </c>
      <c r="C89" s="19">
        <v>1280</v>
      </c>
      <c r="D89" s="15" t="str">
        <f t="shared" si="1"/>
        <v>1280 2024-03</v>
      </c>
      <c r="E89" s="19" t="s">
        <v>80</v>
      </c>
      <c r="F89" s="20" t="s">
        <v>81</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94</v>
      </c>
      <c r="B90" s="15" t="s">
        <v>94</v>
      </c>
      <c r="C90" s="15">
        <v>1280</v>
      </c>
      <c r="D90" s="15" t="str">
        <f t="shared" si="1"/>
        <v>1280 2024-04</v>
      </c>
      <c r="E90" s="15" t="s">
        <v>82</v>
      </c>
      <c r="F90" s="16" t="s">
        <v>83</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94</v>
      </c>
      <c r="B91" s="19" t="s">
        <v>94</v>
      </c>
      <c r="C91" s="19">
        <v>1280</v>
      </c>
      <c r="D91" s="15" t="str">
        <f t="shared" si="1"/>
        <v>1280 2024-05</v>
      </c>
      <c r="E91" s="19" t="s">
        <v>84</v>
      </c>
      <c r="F91" s="20" t="s">
        <v>85</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94</v>
      </c>
      <c r="B92" s="15" t="s">
        <v>94</v>
      </c>
      <c r="C92" s="15">
        <v>1280</v>
      </c>
      <c r="D92" s="15" t="str">
        <f t="shared" si="1"/>
        <v>1280 2024-06</v>
      </c>
      <c r="E92" s="15" t="s">
        <v>86</v>
      </c>
      <c r="F92" s="16" t="s">
        <v>87</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94</v>
      </c>
      <c r="B93" s="19" t="s">
        <v>94</v>
      </c>
      <c r="C93" s="19">
        <v>1280</v>
      </c>
      <c r="D93" s="15" t="str">
        <f t="shared" si="1"/>
        <v>1280 2024-07</v>
      </c>
      <c r="E93" s="19" t="s">
        <v>88</v>
      </c>
      <c r="F93" s="20" t="s">
        <v>89</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94</v>
      </c>
      <c r="B94" s="15" t="s">
        <v>94</v>
      </c>
      <c r="C94" s="15">
        <v>1280</v>
      </c>
      <c r="D94" s="15" t="str">
        <f t="shared" si="1"/>
        <v>1280 2024-08</v>
      </c>
      <c r="E94" s="15" t="s">
        <v>90</v>
      </c>
      <c r="F94" s="16" t="s">
        <v>91</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94</v>
      </c>
      <c r="B95" s="19" t="s">
        <v>94</v>
      </c>
      <c r="C95" s="19">
        <v>1280</v>
      </c>
      <c r="D95" s="15" t="str">
        <f t="shared" si="1"/>
        <v>1280 2024-09</v>
      </c>
      <c r="E95" s="19" t="s">
        <v>92</v>
      </c>
      <c r="F95" s="20" t="s">
        <v>93</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95</v>
      </c>
      <c r="B96" s="15" t="s">
        <v>95</v>
      </c>
      <c r="C96" s="15">
        <v>1236</v>
      </c>
      <c r="D96" s="15" t="str">
        <f t="shared" si="1"/>
        <v>1236 2022-11</v>
      </c>
      <c r="E96" s="15" t="s">
        <v>47</v>
      </c>
      <c r="F96" s="16" t="s">
        <v>48</v>
      </c>
      <c r="G96" s="16">
        <v>645</v>
      </c>
      <c r="H96" s="17"/>
      <c r="I96" s="17"/>
      <c r="J96" s="17"/>
      <c r="K96" s="18" t="s">
        <v>49</v>
      </c>
      <c r="L96" s="17"/>
      <c r="M96" s="17"/>
      <c r="N96" s="17"/>
      <c r="O96" s="17"/>
      <c r="P96" s="17"/>
      <c r="Q96" s="17"/>
      <c r="R96" s="17"/>
      <c r="S96" s="17"/>
      <c r="T96" s="16">
        <v>0</v>
      </c>
    </row>
    <row r="97" spans="1:20" ht="16" x14ac:dyDescent="0.2">
      <c r="A97" s="19" t="s">
        <v>95</v>
      </c>
      <c r="B97" s="19" t="s">
        <v>95</v>
      </c>
      <c r="C97" s="19">
        <v>1236</v>
      </c>
      <c r="D97" s="15" t="str">
        <f t="shared" si="1"/>
        <v>1236 2023-01</v>
      </c>
      <c r="E97" s="19" t="s">
        <v>50</v>
      </c>
      <c r="F97" s="20" t="s">
        <v>51</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95</v>
      </c>
      <c r="B98" s="15" t="s">
        <v>95</v>
      </c>
      <c r="C98" s="15">
        <v>1236</v>
      </c>
      <c r="D98" s="15" t="str">
        <f t="shared" si="1"/>
        <v>1236 2023-02</v>
      </c>
      <c r="E98" s="15" t="s">
        <v>52</v>
      </c>
      <c r="F98" s="16" t="s">
        <v>53</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95</v>
      </c>
      <c r="B99" s="19" t="s">
        <v>95</v>
      </c>
      <c r="C99" s="19">
        <v>1236</v>
      </c>
      <c r="D99" s="15" t="str">
        <f t="shared" si="1"/>
        <v>1236 2023-03</v>
      </c>
      <c r="E99" s="19" t="s">
        <v>54</v>
      </c>
      <c r="F99" s="20" t="s">
        <v>55</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95</v>
      </c>
      <c r="B100" s="15" t="s">
        <v>95</v>
      </c>
      <c r="C100" s="15">
        <v>1236</v>
      </c>
      <c r="D100" s="15" t="str">
        <f t="shared" si="1"/>
        <v>1236 2023-04</v>
      </c>
      <c r="E100" s="15" t="s">
        <v>56</v>
      </c>
      <c r="F100" s="16" t="s">
        <v>57</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95</v>
      </c>
      <c r="B101" s="19" t="s">
        <v>95</v>
      </c>
      <c r="C101" s="19">
        <v>1236</v>
      </c>
      <c r="D101" s="15" t="str">
        <f t="shared" si="1"/>
        <v>1236 2023-05</v>
      </c>
      <c r="E101" s="19" t="s">
        <v>58</v>
      </c>
      <c r="F101" s="20" t="s">
        <v>59</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95</v>
      </c>
      <c r="B102" s="15" t="s">
        <v>95</v>
      </c>
      <c r="C102" s="15">
        <v>1236</v>
      </c>
      <c r="D102" s="15" t="str">
        <f t="shared" si="1"/>
        <v>1236 2023-06</v>
      </c>
      <c r="E102" s="15" t="s">
        <v>60</v>
      </c>
      <c r="F102" s="16" t="s">
        <v>61</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96</v>
      </c>
      <c r="B103" s="19" t="s">
        <v>96</v>
      </c>
      <c r="C103" s="19">
        <v>1295</v>
      </c>
      <c r="D103" s="15" t="str">
        <f t="shared" si="1"/>
        <v>1295 2022-11</v>
      </c>
      <c r="E103" s="19" t="s">
        <v>47</v>
      </c>
      <c r="F103" s="20" t="s">
        <v>48</v>
      </c>
      <c r="G103" s="20">
        <v>628</v>
      </c>
      <c r="H103" s="22"/>
      <c r="I103" s="22"/>
      <c r="J103" s="22"/>
      <c r="K103" s="21" t="s">
        <v>49</v>
      </c>
      <c r="L103" s="22"/>
      <c r="M103" s="22"/>
      <c r="N103" s="22"/>
      <c r="O103" s="22"/>
      <c r="P103" s="22"/>
      <c r="Q103" s="22"/>
      <c r="R103" s="22"/>
      <c r="S103" s="22"/>
      <c r="T103" s="20">
        <v>1</v>
      </c>
    </row>
    <row r="104" spans="1:20" ht="16" x14ac:dyDescent="0.2">
      <c r="A104" s="15" t="s">
        <v>96</v>
      </c>
      <c r="B104" s="15" t="s">
        <v>96</v>
      </c>
      <c r="C104" s="15">
        <v>1295</v>
      </c>
      <c r="D104" s="15" t="str">
        <f t="shared" si="1"/>
        <v>1295 2023-01</v>
      </c>
      <c r="E104" s="15" t="s">
        <v>50</v>
      </c>
      <c r="F104" s="16" t="s">
        <v>51</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96</v>
      </c>
      <c r="B105" s="19" t="s">
        <v>96</v>
      </c>
      <c r="C105" s="19">
        <v>1295</v>
      </c>
      <c r="D105" s="15" t="str">
        <f t="shared" si="1"/>
        <v>1295 2023-02</v>
      </c>
      <c r="E105" s="19" t="s">
        <v>52</v>
      </c>
      <c r="F105" s="20" t="s">
        <v>53</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96</v>
      </c>
      <c r="B106" s="15" t="s">
        <v>96</v>
      </c>
      <c r="C106" s="15">
        <v>1295</v>
      </c>
      <c r="D106" s="15" t="str">
        <f t="shared" si="1"/>
        <v>1295 2023-03</v>
      </c>
      <c r="E106" s="15" t="s">
        <v>54</v>
      </c>
      <c r="F106" s="16" t="s">
        <v>55</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96</v>
      </c>
      <c r="B107" s="19" t="s">
        <v>96</v>
      </c>
      <c r="C107" s="19">
        <v>1295</v>
      </c>
      <c r="D107" s="15" t="str">
        <f t="shared" si="1"/>
        <v>1295 2023-04</v>
      </c>
      <c r="E107" s="19" t="s">
        <v>56</v>
      </c>
      <c r="F107" s="20" t="s">
        <v>57</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96</v>
      </c>
      <c r="B108" s="15" t="s">
        <v>96</v>
      </c>
      <c r="C108" s="15">
        <v>1295</v>
      </c>
      <c r="D108" s="15" t="str">
        <f t="shared" si="1"/>
        <v>1295 2023-05</v>
      </c>
      <c r="E108" s="15" t="s">
        <v>58</v>
      </c>
      <c r="F108" s="16" t="s">
        <v>59</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96</v>
      </c>
      <c r="B109" s="19" t="s">
        <v>96</v>
      </c>
      <c r="C109" s="19">
        <v>1295</v>
      </c>
      <c r="D109" s="15" t="str">
        <f t="shared" si="1"/>
        <v>1295 2023-06</v>
      </c>
      <c r="E109" s="19" t="s">
        <v>60</v>
      </c>
      <c r="F109" s="20" t="s">
        <v>61</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96</v>
      </c>
      <c r="B110" s="15" t="s">
        <v>96</v>
      </c>
      <c r="C110" s="15">
        <v>1295</v>
      </c>
      <c r="D110" s="15" t="str">
        <f t="shared" si="1"/>
        <v>1295 2023-07</v>
      </c>
      <c r="E110" s="15" t="s">
        <v>64</v>
      </c>
      <c r="F110" s="16" t="s">
        <v>65</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96</v>
      </c>
      <c r="B111" s="19" t="s">
        <v>96</v>
      </c>
      <c r="C111" s="19">
        <v>1295</v>
      </c>
      <c r="D111" s="15" t="str">
        <f t="shared" si="1"/>
        <v>1295 2023-08</v>
      </c>
      <c r="E111" s="19" t="s">
        <v>66</v>
      </c>
      <c r="F111" s="20" t="s">
        <v>67</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96</v>
      </c>
      <c r="B112" s="15" t="s">
        <v>96</v>
      </c>
      <c r="C112" s="15">
        <v>1295</v>
      </c>
      <c r="D112" s="15" t="str">
        <f t="shared" si="1"/>
        <v>1295 2023-09</v>
      </c>
      <c r="E112" s="15" t="s">
        <v>68</v>
      </c>
      <c r="F112" s="16" t="s">
        <v>69</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96</v>
      </c>
      <c r="B113" s="19" t="s">
        <v>96</v>
      </c>
      <c r="C113" s="19">
        <v>1295</v>
      </c>
      <c r="D113" s="15" t="str">
        <f t="shared" si="1"/>
        <v>1295 2023-10</v>
      </c>
      <c r="E113" s="19" t="s">
        <v>70</v>
      </c>
      <c r="F113" s="20" t="s">
        <v>71</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96</v>
      </c>
      <c r="B114" s="15" t="s">
        <v>96</v>
      </c>
      <c r="C114" s="15">
        <v>1295</v>
      </c>
      <c r="D114" s="15" t="str">
        <f t="shared" si="1"/>
        <v>1295 2023-11</v>
      </c>
      <c r="E114" s="15" t="s">
        <v>72</v>
      </c>
      <c r="F114" s="16" t="s">
        <v>73</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96</v>
      </c>
      <c r="B115" s="19" t="s">
        <v>96</v>
      </c>
      <c r="C115" s="19">
        <v>1295</v>
      </c>
      <c r="D115" s="15" t="str">
        <f t="shared" si="1"/>
        <v>1295 2023-12</v>
      </c>
      <c r="E115" s="19" t="s">
        <v>74</v>
      </c>
      <c r="F115" s="20" t="s">
        <v>75</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96</v>
      </c>
      <c r="B116" s="15" t="s">
        <v>96</v>
      </c>
      <c r="C116" s="15">
        <v>1295</v>
      </c>
      <c r="D116" s="15" t="str">
        <f t="shared" si="1"/>
        <v>1295 2024-01</v>
      </c>
      <c r="E116" s="15" t="s">
        <v>76</v>
      </c>
      <c r="F116" s="16" t="s">
        <v>77</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96</v>
      </c>
      <c r="B117" s="19" t="s">
        <v>96</v>
      </c>
      <c r="C117" s="19">
        <v>1295</v>
      </c>
      <c r="D117" s="15" t="str">
        <f t="shared" si="1"/>
        <v>1295 2024-02</v>
      </c>
      <c r="E117" s="19" t="s">
        <v>78</v>
      </c>
      <c r="F117" s="20" t="s">
        <v>79</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96</v>
      </c>
      <c r="B118" s="15" t="s">
        <v>96</v>
      </c>
      <c r="C118" s="15">
        <v>1295</v>
      </c>
      <c r="D118" s="15" t="str">
        <f t="shared" si="1"/>
        <v>1295 2024-03</v>
      </c>
      <c r="E118" s="15" t="s">
        <v>80</v>
      </c>
      <c r="F118" s="16" t="s">
        <v>81</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96</v>
      </c>
      <c r="B119" s="19" t="s">
        <v>96</v>
      </c>
      <c r="C119" s="19">
        <v>1295</v>
      </c>
      <c r="D119" s="15" t="str">
        <f t="shared" si="1"/>
        <v>1295 2024-04</v>
      </c>
      <c r="E119" s="19" t="s">
        <v>82</v>
      </c>
      <c r="F119" s="20" t="s">
        <v>83</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96</v>
      </c>
      <c r="B120" s="15" t="s">
        <v>96</v>
      </c>
      <c r="C120" s="15">
        <v>1295</v>
      </c>
      <c r="D120" s="15" t="str">
        <f t="shared" si="1"/>
        <v>1295 2024-05</v>
      </c>
      <c r="E120" s="15" t="s">
        <v>84</v>
      </c>
      <c r="F120" s="16" t="s">
        <v>85</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96</v>
      </c>
      <c r="B121" s="19" t="s">
        <v>96</v>
      </c>
      <c r="C121" s="19">
        <v>1295</v>
      </c>
      <c r="D121" s="15" t="str">
        <f t="shared" si="1"/>
        <v>1295 2024-06</v>
      </c>
      <c r="E121" s="19" t="s">
        <v>86</v>
      </c>
      <c r="F121" s="20" t="s">
        <v>87</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96</v>
      </c>
      <c r="B122" s="15" t="s">
        <v>96</v>
      </c>
      <c r="C122" s="15">
        <v>1295</v>
      </c>
      <c r="D122" s="15" t="str">
        <f t="shared" si="1"/>
        <v>1295 2024-07</v>
      </c>
      <c r="E122" s="15" t="s">
        <v>88</v>
      </c>
      <c r="F122" s="16" t="s">
        <v>89</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96</v>
      </c>
      <c r="B123" s="19" t="s">
        <v>96</v>
      </c>
      <c r="C123" s="19">
        <v>1295</v>
      </c>
      <c r="D123" s="15" t="str">
        <f t="shared" si="1"/>
        <v>1295 2024-08</v>
      </c>
      <c r="E123" s="19" t="s">
        <v>90</v>
      </c>
      <c r="F123" s="20" t="s">
        <v>91</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96</v>
      </c>
      <c r="B124" s="15" t="s">
        <v>96</v>
      </c>
      <c r="C124" s="15">
        <v>1295</v>
      </c>
      <c r="D124" s="15" t="str">
        <f t="shared" si="1"/>
        <v>1295 2024-09</v>
      </c>
      <c r="E124" s="15" t="s">
        <v>92</v>
      </c>
      <c r="F124" s="16" t="s">
        <v>93</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96</v>
      </c>
      <c r="B125" s="19" t="s">
        <v>96</v>
      </c>
      <c r="C125" s="19">
        <v>1316</v>
      </c>
      <c r="D125" s="15" t="str">
        <f t="shared" si="1"/>
        <v>1316 2022-11</v>
      </c>
      <c r="E125" s="19" t="s">
        <v>47</v>
      </c>
      <c r="F125" s="20" t="s">
        <v>48</v>
      </c>
      <c r="G125" s="20">
        <v>656</v>
      </c>
      <c r="H125" s="22"/>
      <c r="I125" s="22"/>
      <c r="J125" s="22"/>
      <c r="K125" s="21" t="s">
        <v>49</v>
      </c>
      <c r="L125" s="22"/>
      <c r="M125" s="22"/>
      <c r="N125" s="22"/>
      <c r="O125" s="22"/>
      <c r="P125" s="22"/>
      <c r="Q125" s="22"/>
      <c r="R125" s="22"/>
      <c r="S125" s="22"/>
      <c r="T125" s="20">
        <v>0</v>
      </c>
    </row>
    <row r="126" spans="1:20" ht="16" x14ac:dyDescent="0.2">
      <c r="A126" s="15" t="s">
        <v>96</v>
      </c>
      <c r="B126" s="15" t="s">
        <v>96</v>
      </c>
      <c r="C126" s="15">
        <v>1316</v>
      </c>
      <c r="D126" s="15" t="str">
        <f t="shared" si="1"/>
        <v>1316 2023-01</v>
      </c>
      <c r="E126" s="15" t="s">
        <v>50</v>
      </c>
      <c r="F126" s="16" t="s">
        <v>51</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96</v>
      </c>
      <c r="B127" s="19" t="s">
        <v>96</v>
      </c>
      <c r="C127" s="19">
        <v>1316</v>
      </c>
      <c r="D127" s="15" t="str">
        <f t="shared" si="1"/>
        <v>1316 2023-02</v>
      </c>
      <c r="E127" s="19" t="s">
        <v>52</v>
      </c>
      <c r="F127" s="20" t="s">
        <v>53</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96</v>
      </c>
      <c r="B128" s="15" t="s">
        <v>96</v>
      </c>
      <c r="C128" s="15">
        <v>1316</v>
      </c>
      <c r="D128" s="15" t="str">
        <f t="shared" si="1"/>
        <v>1316 2023-03</v>
      </c>
      <c r="E128" s="15" t="s">
        <v>54</v>
      </c>
      <c r="F128" s="16" t="s">
        <v>55</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96</v>
      </c>
      <c r="B129" s="19" t="s">
        <v>96</v>
      </c>
      <c r="C129" s="19">
        <v>1316</v>
      </c>
      <c r="D129" s="15" t="str">
        <f t="shared" si="1"/>
        <v>1316 2023-04</v>
      </c>
      <c r="E129" s="19" t="s">
        <v>56</v>
      </c>
      <c r="F129" s="20" t="s">
        <v>57</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96</v>
      </c>
      <c r="B130" s="15" t="s">
        <v>96</v>
      </c>
      <c r="C130" s="15">
        <v>1316</v>
      </c>
      <c r="D130" s="15" t="str">
        <f t="shared" ref="D130:D193" si="2">C130&amp;" "&amp;F130</f>
        <v>1316 2023-05</v>
      </c>
      <c r="E130" s="15" t="s">
        <v>58</v>
      </c>
      <c r="F130" s="16" t="s">
        <v>59</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96</v>
      </c>
      <c r="B131" s="19" t="s">
        <v>96</v>
      </c>
      <c r="C131" s="19">
        <v>1316</v>
      </c>
      <c r="D131" s="15" t="str">
        <f t="shared" si="2"/>
        <v>1316 2023-06</v>
      </c>
      <c r="E131" s="19" t="s">
        <v>60</v>
      </c>
      <c r="F131" s="20" t="s">
        <v>61</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96</v>
      </c>
      <c r="B132" s="15" t="s">
        <v>96</v>
      </c>
      <c r="C132" s="15">
        <v>1316</v>
      </c>
      <c r="D132" s="15" t="str">
        <f t="shared" si="2"/>
        <v>1316 2023-07</v>
      </c>
      <c r="E132" s="15" t="s">
        <v>64</v>
      </c>
      <c r="F132" s="16" t="s">
        <v>65</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96</v>
      </c>
      <c r="B133" s="19" t="s">
        <v>96</v>
      </c>
      <c r="C133" s="19">
        <v>1316</v>
      </c>
      <c r="D133" s="15" t="str">
        <f t="shared" si="2"/>
        <v>1316 2023-08</v>
      </c>
      <c r="E133" s="19" t="s">
        <v>66</v>
      </c>
      <c r="F133" s="20" t="s">
        <v>67</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96</v>
      </c>
      <c r="B134" s="15" t="s">
        <v>96</v>
      </c>
      <c r="C134" s="15">
        <v>1316</v>
      </c>
      <c r="D134" s="15" t="str">
        <f t="shared" si="2"/>
        <v>1316 2023-09</v>
      </c>
      <c r="E134" s="15" t="s">
        <v>68</v>
      </c>
      <c r="F134" s="16" t="s">
        <v>69</v>
      </c>
      <c r="G134" s="16">
        <v>523</v>
      </c>
      <c r="H134" s="16">
        <v>0</v>
      </c>
      <c r="I134" s="16">
        <v>0</v>
      </c>
      <c r="J134" s="16">
        <v>5539</v>
      </c>
      <c r="K134" s="18" t="s">
        <v>49</v>
      </c>
      <c r="L134" s="16">
        <v>7</v>
      </c>
      <c r="M134" s="16">
        <v>65368</v>
      </c>
      <c r="N134" s="16">
        <v>53244</v>
      </c>
      <c r="O134" s="16">
        <v>116</v>
      </c>
      <c r="P134" s="16">
        <v>2480</v>
      </c>
      <c r="Q134" s="16">
        <v>0</v>
      </c>
      <c r="R134" s="16">
        <v>51</v>
      </c>
      <c r="S134" s="16">
        <v>5</v>
      </c>
      <c r="T134" s="16">
        <v>0</v>
      </c>
    </row>
    <row r="135" spans="1:20" ht="16" x14ac:dyDescent="0.2">
      <c r="A135" s="19" t="s">
        <v>96</v>
      </c>
      <c r="B135" s="19" t="s">
        <v>96</v>
      </c>
      <c r="C135" s="19">
        <v>1316</v>
      </c>
      <c r="D135" s="15" t="str">
        <f t="shared" si="2"/>
        <v>1316 2023-10</v>
      </c>
      <c r="E135" s="19" t="s">
        <v>70</v>
      </c>
      <c r="F135" s="20" t="s">
        <v>71</v>
      </c>
      <c r="G135" s="20">
        <v>416</v>
      </c>
      <c r="H135" s="20">
        <v>0</v>
      </c>
      <c r="I135" s="20">
        <v>0</v>
      </c>
      <c r="J135" s="20">
        <v>5539</v>
      </c>
      <c r="K135" s="21" t="s">
        <v>49</v>
      </c>
      <c r="L135" s="20">
        <v>5</v>
      </c>
      <c r="M135" s="20">
        <v>57268</v>
      </c>
      <c r="N135" s="20">
        <v>53990</v>
      </c>
      <c r="O135" s="20">
        <v>5539</v>
      </c>
      <c r="P135" s="20">
        <v>9940</v>
      </c>
      <c r="Q135" s="20">
        <v>0</v>
      </c>
      <c r="R135" s="20">
        <v>51</v>
      </c>
      <c r="S135" s="20">
        <v>5</v>
      </c>
      <c r="T135" s="20">
        <v>0</v>
      </c>
    </row>
    <row r="136" spans="1:20" ht="16" x14ac:dyDescent="0.2">
      <c r="A136" s="15" t="s">
        <v>96</v>
      </c>
      <c r="B136" s="15" t="s">
        <v>96</v>
      </c>
      <c r="C136" s="15">
        <v>1316</v>
      </c>
      <c r="D136" s="15" t="str">
        <f t="shared" si="2"/>
        <v>1316 2023-11</v>
      </c>
      <c r="E136" s="15" t="s">
        <v>72</v>
      </c>
      <c r="F136" s="16" t="s">
        <v>73</v>
      </c>
      <c r="G136" s="16">
        <v>404</v>
      </c>
      <c r="H136" s="16">
        <v>0</v>
      </c>
      <c r="I136" s="16">
        <v>0</v>
      </c>
      <c r="J136" s="16">
        <v>5539</v>
      </c>
      <c r="K136" s="18" t="s">
        <v>49</v>
      </c>
      <c r="L136" s="16">
        <v>5</v>
      </c>
      <c r="M136" s="16">
        <v>57268</v>
      </c>
      <c r="N136" s="16">
        <v>55374</v>
      </c>
      <c r="O136" s="16">
        <v>5539</v>
      </c>
      <c r="P136" s="16">
        <v>12143</v>
      </c>
      <c r="Q136" s="16">
        <v>0</v>
      </c>
      <c r="R136" s="16">
        <v>51</v>
      </c>
      <c r="S136" s="16">
        <v>5</v>
      </c>
      <c r="T136" s="16">
        <v>0</v>
      </c>
    </row>
    <row r="137" spans="1:20" ht="16" x14ac:dyDescent="0.2">
      <c r="A137" s="19" t="s">
        <v>96</v>
      </c>
      <c r="B137" s="19" t="s">
        <v>96</v>
      </c>
      <c r="C137" s="19">
        <v>1361</v>
      </c>
      <c r="D137" s="15" t="str">
        <f t="shared" si="2"/>
        <v>1361 2022-11</v>
      </c>
      <c r="E137" s="19" t="s">
        <v>47</v>
      </c>
      <c r="F137" s="20" t="s">
        <v>48</v>
      </c>
      <c r="G137" s="20">
        <v>656</v>
      </c>
      <c r="H137" s="22"/>
      <c r="I137" s="22"/>
      <c r="J137" s="22"/>
      <c r="K137" s="21" t="s">
        <v>49</v>
      </c>
      <c r="L137" s="22"/>
      <c r="M137" s="22"/>
      <c r="N137" s="22"/>
      <c r="O137" s="22"/>
      <c r="P137" s="22"/>
      <c r="Q137" s="22"/>
      <c r="R137" s="22"/>
      <c r="S137" s="22"/>
      <c r="T137" s="20">
        <v>0</v>
      </c>
    </row>
    <row r="138" spans="1:20" ht="16" x14ac:dyDescent="0.2">
      <c r="A138" s="15" t="s">
        <v>96</v>
      </c>
      <c r="B138" s="15" t="s">
        <v>96</v>
      </c>
      <c r="C138" s="15">
        <v>1361</v>
      </c>
      <c r="D138" s="15" t="str">
        <f t="shared" si="2"/>
        <v>1361 2023-01</v>
      </c>
      <c r="E138" s="15" t="s">
        <v>50</v>
      </c>
      <c r="F138" s="16" t="s">
        <v>51</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96</v>
      </c>
      <c r="B139" s="19" t="s">
        <v>96</v>
      </c>
      <c r="C139" s="19">
        <v>1361</v>
      </c>
      <c r="D139" s="15" t="str">
        <f t="shared" si="2"/>
        <v>1361 2023-02</v>
      </c>
      <c r="E139" s="19" t="s">
        <v>52</v>
      </c>
      <c r="F139" s="20" t="s">
        <v>53</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96</v>
      </c>
      <c r="B140" s="15" t="s">
        <v>96</v>
      </c>
      <c r="C140" s="15">
        <v>1361</v>
      </c>
      <c r="D140" s="15" t="str">
        <f t="shared" si="2"/>
        <v>1361 2023-03</v>
      </c>
      <c r="E140" s="15" t="s">
        <v>54</v>
      </c>
      <c r="F140" s="16" t="s">
        <v>55</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96</v>
      </c>
      <c r="B141" s="19" t="s">
        <v>96</v>
      </c>
      <c r="C141" s="19">
        <v>1361</v>
      </c>
      <c r="D141" s="15" t="str">
        <f t="shared" si="2"/>
        <v>1361 2023-04</v>
      </c>
      <c r="E141" s="19" t="s">
        <v>56</v>
      </c>
      <c r="F141" s="20" t="s">
        <v>57</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96</v>
      </c>
      <c r="B142" s="15" t="s">
        <v>96</v>
      </c>
      <c r="C142" s="15">
        <v>1361</v>
      </c>
      <c r="D142" s="15" t="str">
        <f t="shared" si="2"/>
        <v>1361 2023-05</v>
      </c>
      <c r="E142" s="15" t="s">
        <v>58</v>
      </c>
      <c r="F142" s="16" t="s">
        <v>59</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96</v>
      </c>
      <c r="B143" s="19" t="s">
        <v>96</v>
      </c>
      <c r="C143" s="19">
        <v>1361</v>
      </c>
      <c r="D143" s="15" t="str">
        <f t="shared" si="2"/>
        <v>1361 2023-06</v>
      </c>
      <c r="E143" s="19" t="s">
        <v>60</v>
      </c>
      <c r="F143" s="20" t="s">
        <v>61</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97</v>
      </c>
      <c r="B144" s="15" t="s">
        <v>98</v>
      </c>
      <c r="C144" s="15">
        <v>1366</v>
      </c>
      <c r="D144" s="15" t="str">
        <f t="shared" si="2"/>
        <v>1366 2022-11</v>
      </c>
      <c r="E144" s="15" t="s">
        <v>47</v>
      </c>
      <c r="F144" s="16" t="s">
        <v>48</v>
      </c>
      <c r="G144" s="16">
        <v>811</v>
      </c>
      <c r="H144" s="17"/>
      <c r="I144" s="17"/>
      <c r="J144" s="17"/>
      <c r="K144" s="18" t="s">
        <v>49</v>
      </c>
      <c r="L144" s="17"/>
      <c r="M144" s="17"/>
      <c r="N144" s="17"/>
      <c r="O144" s="17"/>
      <c r="P144" s="17"/>
      <c r="Q144" s="17"/>
      <c r="R144" s="17"/>
      <c r="S144" s="17"/>
      <c r="T144" s="16">
        <v>1</v>
      </c>
    </row>
    <row r="145" spans="1:20" ht="16" x14ac:dyDescent="0.2">
      <c r="A145" s="19" t="s">
        <v>97</v>
      </c>
      <c r="B145" s="19" t="s">
        <v>98</v>
      </c>
      <c r="C145" s="19">
        <v>1366</v>
      </c>
      <c r="D145" s="15" t="str">
        <f t="shared" si="2"/>
        <v>1366 2023-01</v>
      </c>
      <c r="E145" s="19" t="s">
        <v>50</v>
      </c>
      <c r="F145" s="20" t="s">
        <v>51</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97</v>
      </c>
      <c r="B146" s="15" t="s">
        <v>98</v>
      </c>
      <c r="C146" s="15">
        <v>1366</v>
      </c>
      <c r="D146" s="15" t="str">
        <f t="shared" si="2"/>
        <v>1366 2023-02</v>
      </c>
      <c r="E146" s="15" t="s">
        <v>52</v>
      </c>
      <c r="F146" s="16" t="s">
        <v>53</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97</v>
      </c>
      <c r="B147" s="19" t="s">
        <v>98</v>
      </c>
      <c r="C147" s="19">
        <v>1366</v>
      </c>
      <c r="D147" s="15" t="str">
        <f t="shared" si="2"/>
        <v>1366 2023-03</v>
      </c>
      <c r="E147" s="19" t="s">
        <v>54</v>
      </c>
      <c r="F147" s="20" t="s">
        <v>55</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97</v>
      </c>
      <c r="B148" s="15" t="s">
        <v>98</v>
      </c>
      <c r="C148" s="15">
        <v>1366</v>
      </c>
      <c r="D148" s="15" t="str">
        <f t="shared" si="2"/>
        <v>1366 2023-04</v>
      </c>
      <c r="E148" s="15" t="s">
        <v>56</v>
      </c>
      <c r="F148" s="16" t="s">
        <v>57</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97</v>
      </c>
      <c r="B149" s="19" t="s">
        <v>98</v>
      </c>
      <c r="C149" s="19">
        <v>1366</v>
      </c>
      <c r="D149" s="15" t="str">
        <f t="shared" si="2"/>
        <v>1366 2023-05</v>
      </c>
      <c r="E149" s="19" t="s">
        <v>58</v>
      </c>
      <c r="F149" s="20" t="s">
        <v>59</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97</v>
      </c>
      <c r="B150" s="15" t="s">
        <v>98</v>
      </c>
      <c r="C150" s="15">
        <v>1366</v>
      </c>
      <c r="D150" s="15" t="str">
        <f t="shared" si="2"/>
        <v>1366 2023-06</v>
      </c>
      <c r="E150" s="15" t="s">
        <v>60</v>
      </c>
      <c r="F150" s="16" t="s">
        <v>61</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97</v>
      </c>
      <c r="B151" s="19" t="s">
        <v>98</v>
      </c>
      <c r="C151" s="19">
        <v>1366</v>
      </c>
      <c r="D151" s="15" t="str">
        <f t="shared" si="2"/>
        <v>1366 2023-07</v>
      </c>
      <c r="E151" s="19" t="s">
        <v>64</v>
      </c>
      <c r="F151" s="20" t="s">
        <v>65</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97</v>
      </c>
      <c r="B152" s="15" t="s">
        <v>98</v>
      </c>
      <c r="C152" s="15">
        <v>1366</v>
      </c>
      <c r="D152" s="15" t="str">
        <f t="shared" si="2"/>
        <v>1366 2023-08</v>
      </c>
      <c r="E152" s="15" t="s">
        <v>66</v>
      </c>
      <c r="F152" s="16" t="s">
        <v>67</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97</v>
      </c>
      <c r="B153" s="19" t="s">
        <v>98</v>
      </c>
      <c r="C153" s="19">
        <v>1366</v>
      </c>
      <c r="D153" s="15" t="str">
        <f t="shared" si="2"/>
        <v>1366 2023-09</v>
      </c>
      <c r="E153" s="19" t="s">
        <v>68</v>
      </c>
      <c r="F153" s="20" t="s">
        <v>69</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97</v>
      </c>
      <c r="B154" s="15" t="s">
        <v>98</v>
      </c>
      <c r="C154" s="15">
        <v>1366</v>
      </c>
      <c r="D154" s="15" t="str">
        <f t="shared" si="2"/>
        <v>1366 2023-10</v>
      </c>
      <c r="E154" s="15" t="s">
        <v>70</v>
      </c>
      <c r="F154" s="16" t="s">
        <v>71</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97</v>
      </c>
      <c r="B155" s="19" t="s">
        <v>98</v>
      </c>
      <c r="C155" s="19">
        <v>1366</v>
      </c>
      <c r="D155" s="15" t="str">
        <f t="shared" si="2"/>
        <v>1366 2023-11</v>
      </c>
      <c r="E155" s="19" t="s">
        <v>72</v>
      </c>
      <c r="F155" s="20" t="s">
        <v>73</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97</v>
      </c>
      <c r="B156" s="15" t="s">
        <v>98</v>
      </c>
      <c r="C156" s="15">
        <v>1366</v>
      </c>
      <c r="D156" s="15" t="str">
        <f t="shared" si="2"/>
        <v>1366 2023-12</v>
      </c>
      <c r="E156" s="15" t="s">
        <v>74</v>
      </c>
      <c r="F156" s="16" t="s">
        <v>75</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97</v>
      </c>
      <c r="B157" s="19" t="s">
        <v>98</v>
      </c>
      <c r="C157" s="19">
        <v>1366</v>
      </c>
      <c r="D157" s="15" t="str">
        <f t="shared" si="2"/>
        <v>1366 2024-01</v>
      </c>
      <c r="E157" s="19" t="s">
        <v>76</v>
      </c>
      <c r="F157" s="20" t="s">
        <v>77</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97</v>
      </c>
      <c r="B158" s="15" t="s">
        <v>98</v>
      </c>
      <c r="C158" s="15">
        <v>1366</v>
      </c>
      <c r="D158" s="15" t="str">
        <f t="shared" si="2"/>
        <v>1366 2024-02</v>
      </c>
      <c r="E158" s="15" t="s">
        <v>78</v>
      </c>
      <c r="F158" s="16" t="s">
        <v>79</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97</v>
      </c>
      <c r="B159" s="19" t="s">
        <v>98</v>
      </c>
      <c r="C159" s="19">
        <v>1366</v>
      </c>
      <c r="D159" s="15" t="str">
        <f t="shared" si="2"/>
        <v>1366 2024-03</v>
      </c>
      <c r="E159" s="19" t="s">
        <v>80</v>
      </c>
      <c r="F159" s="20" t="s">
        <v>81</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97</v>
      </c>
      <c r="B160" s="15" t="s">
        <v>98</v>
      </c>
      <c r="C160" s="15">
        <v>1366</v>
      </c>
      <c r="D160" s="15" t="str">
        <f t="shared" si="2"/>
        <v>1366 2024-04</v>
      </c>
      <c r="E160" s="15" t="s">
        <v>82</v>
      </c>
      <c r="F160" s="16" t="s">
        <v>83</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97</v>
      </c>
      <c r="B161" s="19" t="s">
        <v>98</v>
      </c>
      <c r="C161" s="19">
        <v>1366</v>
      </c>
      <c r="D161" s="15" t="str">
        <f t="shared" si="2"/>
        <v>1366 2024-05</v>
      </c>
      <c r="E161" s="19" t="s">
        <v>84</v>
      </c>
      <c r="F161" s="20" t="s">
        <v>85</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97</v>
      </c>
      <c r="B162" s="15" t="s">
        <v>98</v>
      </c>
      <c r="C162" s="15">
        <v>1366</v>
      </c>
      <c r="D162" s="15" t="str">
        <f t="shared" si="2"/>
        <v>1366 2024-06</v>
      </c>
      <c r="E162" s="15" t="s">
        <v>86</v>
      </c>
      <c r="F162" s="16" t="s">
        <v>87</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97</v>
      </c>
      <c r="B163" s="19" t="s">
        <v>98</v>
      </c>
      <c r="C163" s="19">
        <v>1366</v>
      </c>
      <c r="D163" s="15" t="str">
        <f t="shared" si="2"/>
        <v>1366 2024-07</v>
      </c>
      <c r="E163" s="19" t="s">
        <v>88</v>
      </c>
      <c r="F163" s="20" t="s">
        <v>89</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97</v>
      </c>
      <c r="B164" s="15" t="s">
        <v>98</v>
      </c>
      <c r="C164" s="15">
        <v>1366</v>
      </c>
      <c r="D164" s="15" t="str">
        <f t="shared" si="2"/>
        <v>1366 2024-08</v>
      </c>
      <c r="E164" s="15" t="s">
        <v>90</v>
      </c>
      <c r="F164" s="16" t="s">
        <v>91</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97</v>
      </c>
      <c r="B165" s="19" t="s">
        <v>98</v>
      </c>
      <c r="C165" s="19">
        <v>1366</v>
      </c>
      <c r="D165" s="15" t="str">
        <f t="shared" si="2"/>
        <v>1366 2024-09</v>
      </c>
      <c r="E165" s="19" t="s">
        <v>92</v>
      </c>
      <c r="F165" s="20" t="s">
        <v>93</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97</v>
      </c>
      <c r="B166" s="15" t="s">
        <v>98</v>
      </c>
      <c r="C166" s="15">
        <v>1409</v>
      </c>
      <c r="D166" s="15" t="str">
        <f t="shared" si="2"/>
        <v>1409 2022-11</v>
      </c>
      <c r="E166" s="15" t="s">
        <v>47</v>
      </c>
      <c r="F166" s="16" t="s">
        <v>48</v>
      </c>
      <c r="G166" s="16">
        <v>706</v>
      </c>
      <c r="H166" s="17"/>
      <c r="I166" s="17"/>
      <c r="J166" s="17"/>
      <c r="K166" s="18" t="s">
        <v>49</v>
      </c>
      <c r="L166" s="17"/>
      <c r="M166" s="17"/>
      <c r="N166" s="17"/>
      <c r="O166" s="17"/>
      <c r="P166" s="17"/>
      <c r="Q166" s="17"/>
      <c r="R166" s="17"/>
      <c r="S166" s="17"/>
      <c r="T166" s="16">
        <v>0</v>
      </c>
    </row>
    <row r="167" spans="1:20" ht="16" x14ac:dyDescent="0.2">
      <c r="A167" s="19" t="s">
        <v>97</v>
      </c>
      <c r="B167" s="19" t="s">
        <v>98</v>
      </c>
      <c r="C167" s="19">
        <v>1409</v>
      </c>
      <c r="D167" s="15" t="str">
        <f t="shared" si="2"/>
        <v>1409 2023-01</v>
      </c>
      <c r="E167" s="19" t="s">
        <v>50</v>
      </c>
      <c r="F167" s="20" t="s">
        <v>51</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97</v>
      </c>
      <c r="B168" s="15" t="s">
        <v>98</v>
      </c>
      <c r="C168" s="15">
        <v>1409</v>
      </c>
      <c r="D168" s="15" t="str">
        <f t="shared" si="2"/>
        <v>1409 2023-02</v>
      </c>
      <c r="E168" s="15" t="s">
        <v>52</v>
      </c>
      <c r="F168" s="16" t="s">
        <v>53</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97</v>
      </c>
      <c r="B169" s="19" t="s">
        <v>98</v>
      </c>
      <c r="C169" s="19">
        <v>1409</v>
      </c>
      <c r="D169" s="15" t="str">
        <f t="shared" si="2"/>
        <v>1409 2023-03</v>
      </c>
      <c r="E169" s="19" t="s">
        <v>54</v>
      </c>
      <c r="F169" s="20" t="s">
        <v>55</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97</v>
      </c>
      <c r="B170" s="15" t="s">
        <v>98</v>
      </c>
      <c r="C170" s="15">
        <v>1409</v>
      </c>
      <c r="D170" s="15" t="str">
        <f t="shared" si="2"/>
        <v>1409 2023-04</v>
      </c>
      <c r="E170" s="15" t="s">
        <v>56</v>
      </c>
      <c r="F170" s="16" t="s">
        <v>57</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97</v>
      </c>
      <c r="B171" s="19" t="s">
        <v>98</v>
      </c>
      <c r="C171" s="19">
        <v>1409</v>
      </c>
      <c r="D171" s="15" t="str">
        <f t="shared" si="2"/>
        <v>1409 2023-05</v>
      </c>
      <c r="E171" s="19" t="s">
        <v>58</v>
      </c>
      <c r="F171" s="20" t="s">
        <v>59</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97</v>
      </c>
      <c r="B172" s="15" t="s">
        <v>98</v>
      </c>
      <c r="C172" s="15">
        <v>1409</v>
      </c>
      <c r="D172" s="15" t="str">
        <f t="shared" si="2"/>
        <v>1409 2023-06</v>
      </c>
      <c r="E172" s="15" t="s">
        <v>60</v>
      </c>
      <c r="F172" s="16" t="s">
        <v>61</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97</v>
      </c>
      <c r="B173" s="19" t="s">
        <v>98</v>
      </c>
      <c r="C173" s="19">
        <v>1409</v>
      </c>
      <c r="D173" s="15" t="str">
        <f t="shared" si="2"/>
        <v>1409 2023-07</v>
      </c>
      <c r="E173" s="19" t="s">
        <v>64</v>
      </c>
      <c r="F173" s="20" t="s">
        <v>65</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97</v>
      </c>
      <c r="B174" s="15" t="s">
        <v>98</v>
      </c>
      <c r="C174" s="15">
        <v>1409</v>
      </c>
      <c r="D174" s="15" t="str">
        <f t="shared" si="2"/>
        <v>1409 2023-08</v>
      </c>
      <c r="E174" s="15" t="s">
        <v>66</v>
      </c>
      <c r="F174" s="16" t="s">
        <v>67</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97</v>
      </c>
      <c r="B175" s="19" t="s">
        <v>98</v>
      </c>
      <c r="C175" s="19">
        <v>1409</v>
      </c>
      <c r="D175" s="15" t="str">
        <f t="shared" si="2"/>
        <v>1409 2023-09</v>
      </c>
      <c r="E175" s="19" t="s">
        <v>68</v>
      </c>
      <c r="F175" s="20" t="s">
        <v>69</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97</v>
      </c>
      <c r="B176" s="15" t="s">
        <v>98</v>
      </c>
      <c r="C176" s="15">
        <v>1409</v>
      </c>
      <c r="D176" s="15" t="str">
        <f t="shared" si="2"/>
        <v>1409 2023-10</v>
      </c>
      <c r="E176" s="15" t="s">
        <v>70</v>
      </c>
      <c r="F176" s="16" t="s">
        <v>71</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97</v>
      </c>
      <c r="B177" s="19" t="s">
        <v>98</v>
      </c>
      <c r="C177" s="19">
        <v>1409</v>
      </c>
      <c r="D177" s="15" t="str">
        <f t="shared" si="2"/>
        <v>1409 2023-11</v>
      </c>
      <c r="E177" s="19" t="s">
        <v>72</v>
      </c>
      <c r="F177" s="20" t="s">
        <v>73</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97</v>
      </c>
      <c r="B178" s="15" t="s">
        <v>98</v>
      </c>
      <c r="C178" s="15">
        <v>1409</v>
      </c>
      <c r="D178" s="15" t="str">
        <f t="shared" si="2"/>
        <v>1409 2023-12</v>
      </c>
      <c r="E178" s="15" t="s">
        <v>74</v>
      </c>
      <c r="F178" s="16" t="s">
        <v>75</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97</v>
      </c>
      <c r="B179" s="19" t="s">
        <v>98</v>
      </c>
      <c r="C179" s="19">
        <v>1409</v>
      </c>
      <c r="D179" s="15" t="str">
        <f t="shared" si="2"/>
        <v>1409 2024-01</v>
      </c>
      <c r="E179" s="19" t="s">
        <v>76</v>
      </c>
      <c r="F179" s="20" t="s">
        <v>77</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97</v>
      </c>
      <c r="B180" s="15" t="s">
        <v>98</v>
      </c>
      <c r="C180" s="15">
        <v>1409</v>
      </c>
      <c r="D180" s="15" t="str">
        <f t="shared" si="2"/>
        <v>1409 2024-02</v>
      </c>
      <c r="E180" s="15" t="s">
        <v>78</v>
      </c>
      <c r="F180" s="16" t="s">
        <v>79</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97</v>
      </c>
      <c r="B181" s="19" t="s">
        <v>98</v>
      </c>
      <c r="C181" s="19">
        <v>1409</v>
      </c>
      <c r="D181" s="15" t="str">
        <f t="shared" si="2"/>
        <v>1409 2024-03</v>
      </c>
      <c r="E181" s="19" t="s">
        <v>80</v>
      </c>
      <c r="F181" s="20" t="s">
        <v>81</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97</v>
      </c>
      <c r="B182" s="15" t="s">
        <v>98</v>
      </c>
      <c r="C182" s="15">
        <v>1461</v>
      </c>
      <c r="D182" s="15" t="str">
        <f t="shared" si="2"/>
        <v>1461 2022-11</v>
      </c>
      <c r="E182" s="15" t="s">
        <v>47</v>
      </c>
      <c r="F182" s="16" t="s">
        <v>48</v>
      </c>
      <c r="G182" s="16">
        <v>667</v>
      </c>
      <c r="H182" s="17"/>
      <c r="I182" s="17"/>
      <c r="J182" s="17"/>
      <c r="K182" s="18" t="s">
        <v>49</v>
      </c>
      <c r="L182" s="17"/>
      <c r="M182" s="17"/>
      <c r="N182" s="17"/>
      <c r="O182" s="17"/>
      <c r="P182" s="17"/>
      <c r="Q182" s="17"/>
      <c r="R182" s="17"/>
      <c r="S182" s="17"/>
      <c r="T182" s="16">
        <v>1</v>
      </c>
    </row>
    <row r="183" spans="1:20" ht="16" x14ac:dyDescent="0.2">
      <c r="A183" s="19" t="s">
        <v>97</v>
      </c>
      <c r="B183" s="19" t="s">
        <v>98</v>
      </c>
      <c r="C183" s="19">
        <v>1461</v>
      </c>
      <c r="D183" s="15" t="str">
        <f t="shared" si="2"/>
        <v>1461 2023-01</v>
      </c>
      <c r="E183" s="19" t="s">
        <v>50</v>
      </c>
      <c r="F183" s="20" t="s">
        <v>51</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97</v>
      </c>
      <c r="B184" s="15" t="s">
        <v>98</v>
      </c>
      <c r="C184" s="15">
        <v>1461</v>
      </c>
      <c r="D184" s="15" t="str">
        <f t="shared" si="2"/>
        <v>1461 2023-02</v>
      </c>
      <c r="E184" s="15" t="s">
        <v>52</v>
      </c>
      <c r="F184" s="16" t="s">
        <v>53</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97</v>
      </c>
      <c r="B185" s="19" t="s">
        <v>98</v>
      </c>
      <c r="C185" s="19">
        <v>1461</v>
      </c>
      <c r="D185" s="15" t="str">
        <f t="shared" si="2"/>
        <v>1461 2023-03</v>
      </c>
      <c r="E185" s="19" t="s">
        <v>54</v>
      </c>
      <c r="F185" s="20" t="s">
        <v>55</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97</v>
      </c>
      <c r="B186" s="15" t="s">
        <v>98</v>
      </c>
      <c r="C186" s="15">
        <v>1461</v>
      </c>
      <c r="D186" s="15" t="str">
        <f t="shared" si="2"/>
        <v>1461 2023-04</v>
      </c>
      <c r="E186" s="15" t="s">
        <v>56</v>
      </c>
      <c r="F186" s="16" t="s">
        <v>57</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97</v>
      </c>
      <c r="B187" s="19" t="s">
        <v>98</v>
      </c>
      <c r="C187" s="19">
        <v>1461</v>
      </c>
      <c r="D187" s="15" t="str">
        <f t="shared" si="2"/>
        <v>1461 2023-05</v>
      </c>
      <c r="E187" s="19" t="s">
        <v>58</v>
      </c>
      <c r="F187" s="20" t="s">
        <v>59</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97</v>
      </c>
      <c r="B188" s="15" t="s">
        <v>98</v>
      </c>
      <c r="C188" s="15">
        <v>1461</v>
      </c>
      <c r="D188" s="15" t="str">
        <f t="shared" si="2"/>
        <v>1461 2023-06</v>
      </c>
      <c r="E188" s="15" t="s">
        <v>60</v>
      </c>
      <c r="F188" s="16" t="s">
        <v>61</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97</v>
      </c>
      <c r="B189" s="19" t="s">
        <v>98</v>
      </c>
      <c r="C189" s="19">
        <v>1461</v>
      </c>
      <c r="D189" s="15" t="str">
        <f t="shared" si="2"/>
        <v>1461 2023-07</v>
      </c>
      <c r="E189" s="19" t="s">
        <v>64</v>
      </c>
      <c r="F189" s="20" t="s">
        <v>65</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97</v>
      </c>
      <c r="B190" s="15" t="s">
        <v>98</v>
      </c>
      <c r="C190" s="15">
        <v>1461</v>
      </c>
      <c r="D190" s="15" t="str">
        <f t="shared" si="2"/>
        <v>1461 2023-08</v>
      </c>
      <c r="E190" s="15" t="s">
        <v>66</v>
      </c>
      <c r="F190" s="16" t="s">
        <v>67</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97</v>
      </c>
      <c r="B191" s="19" t="s">
        <v>98</v>
      </c>
      <c r="C191" s="19">
        <v>1461</v>
      </c>
      <c r="D191" s="15" t="str">
        <f t="shared" si="2"/>
        <v>1461 2023-09</v>
      </c>
      <c r="E191" s="19" t="s">
        <v>68</v>
      </c>
      <c r="F191" s="20" t="s">
        <v>69</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97</v>
      </c>
      <c r="B192" s="15" t="s">
        <v>98</v>
      </c>
      <c r="C192" s="15">
        <v>1461</v>
      </c>
      <c r="D192" s="15" t="str">
        <f t="shared" si="2"/>
        <v>1461 2023-10</v>
      </c>
      <c r="E192" s="15" t="s">
        <v>70</v>
      </c>
      <c r="F192" s="16" t="s">
        <v>71</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97</v>
      </c>
      <c r="B193" s="19" t="s">
        <v>98</v>
      </c>
      <c r="C193" s="19">
        <v>1461</v>
      </c>
      <c r="D193" s="15" t="str">
        <f t="shared" si="2"/>
        <v>1461 2023-11</v>
      </c>
      <c r="E193" s="19" t="s">
        <v>72</v>
      </c>
      <c r="F193" s="20" t="s">
        <v>73</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97</v>
      </c>
      <c r="B194" s="15" t="s">
        <v>98</v>
      </c>
      <c r="C194" s="15">
        <v>1461</v>
      </c>
      <c r="D194" s="15" t="str">
        <f t="shared" ref="D194:D257" si="3">C194&amp;" "&amp;F194</f>
        <v>1461 2023-12</v>
      </c>
      <c r="E194" s="15" t="s">
        <v>74</v>
      </c>
      <c r="F194" s="16" t="s">
        <v>75</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97</v>
      </c>
      <c r="B195" s="19" t="s">
        <v>98</v>
      </c>
      <c r="C195" s="19">
        <v>1461</v>
      </c>
      <c r="D195" s="15" t="str">
        <f t="shared" si="3"/>
        <v>1461 2024-01</v>
      </c>
      <c r="E195" s="19" t="s">
        <v>76</v>
      </c>
      <c r="F195" s="20" t="s">
        <v>77</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97</v>
      </c>
      <c r="B196" s="15" t="s">
        <v>98</v>
      </c>
      <c r="C196" s="15">
        <v>1461</v>
      </c>
      <c r="D196" s="15" t="str">
        <f t="shared" si="3"/>
        <v>1461 2024-02</v>
      </c>
      <c r="E196" s="15" t="s">
        <v>78</v>
      </c>
      <c r="F196" s="16" t="s">
        <v>79</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97</v>
      </c>
      <c r="B197" s="19" t="s">
        <v>98</v>
      </c>
      <c r="C197" s="19">
        <v>1461</v>
      </c>
      <c r="D197" s="15" t="str">
        <f t="shared" si="3"/>
        <v>1461 2024-03</v>
      </c>
      <c r="E197" s="19" t="s">
        <v>80</v>
      </c>
      <c r="F197" s="20" t="s">
        <v>81</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97</v>
      </c>
      <c r="B198" s="15" t="s">
        <v>98</v>
      </c>
      <c r="C198" s="15">
        <v>1461</v>
      </c>
      <c r="D198" s="15" t="str">
        <f t="shared" si="3"/>
        <v>1461 2024-04</v>
      </c>
      <c r="E198" s="15" t="s">
        <v>82</v>
      </c>
      <c r="F198" s="16" t="s">
        <v>83</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97</v>
      </c>
      <c r="B199" s="19" t="s">
        <v>98</v>
      </c>
      <c r="C199" s="19">
        <v>1461</v>
      </c>
      <c r="D199" s="15" t="str">
        <f t="shared" si="3"/>
        <v>1461 2024-05</v>
      </c>
      <c r="E199" s="19" t="s">
        <v>84</v>
      </c>
      <c r="F199" s="20" t="s">
        <v>85</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97</v>
      </c>
      <c r="B200" s="15" t="s">
        <v>98</v>
      </c>
      <c r="C200" s="15">
        <v>1461</v>
      </c>
      <c r="D200" s="15" t="str">
        <f t="shared" si="3"/>
        <v>1461 2024-06</v>
      </c>
      <c r="E200" s="15" t="s">
        <v>86</v>
      </c>
      <c r="F200" s="16" t="s">
        <v>87</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97</v>
      </c>
      <c r="B201" s="19" t="s">
        <v>98</v>
      </c>
      <c r="C201" s="19">
        <v>1461</v>
      </c>
      <c r="D201" s="15" t="str">
        <f t="shared" si="3"/>
        <v>1461 2024-07</v>
      </c>
      <c r="E201" s="19" t="s">
        <v>88</v>
      </c>
      <c r="F201" s="20" t="s">
        <v>89</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97</v>
      </c>
      <c r="B202" s="15" t="s">
        <v>98</v>
      </c>
      <c r="C202" s="15">
        <v>1461</v>
      </c>
      <c r="D202" s="15" t="str">
        <f t="shared" si="3"/>
        <v>1461 2024-08</v>
      </c>
      <c r="E202" s="15" t="s">
        <v>90</v>
      </c>
      <c r="F202" s="16" t="s">
        <v>91</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97</v>
      </c>
      <c r="B203" s="19" t="s">
        <v>98</v>
      </c>
      <c r="C203" s="19">
        <v>1461</v>
      </c>
      <c r="D203" s="15" t="str">
        <f t="shared" si="3"/>
        <v>1461 2024-09</v>
      </c>
      <c r="E203" s="19" t="s">
        <v>92</v>
      </c>
      <c r="F203" s="20" t="s">
        <v>93</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97</v>
      </c>
      <c r="B204" s="15" t="s">
        <v>97</v>
      </c>
      <c r="C204" s="15">
        <v>1372</v>
      </c>
      <c r="D204" s="15" t="str">
        <f t="shared" si="3"/>
        <v>1372 2022-11</v>
      </c>
      <c r="E204" s="15" t="s">
        <v>47</v>
      </c>
      <c r="F204" s="16" t="s">
        <v>48</v>
      </c>
      <c r="G204" s="16">
        <v>691</v>
      </c>
      <c r="H204" s="17"/>
      <c r="I204" s="17"/>
      <c r="J204" s="17"/>
      <c r="K204" s="18" t="s">
        <v>49</v>
      </c>
      <c r="L204" s="17"/>
      <c r="M204" s="17"/>
      <c r="N204" s="17"/>
      <c r="O204" s="17"/>
      <c r="P204" s="17"/>
      <c r="Q204" s="17"/>
      <c r="R204" s="17"/>
      <c r="S204" s="17"/>
      <c r="T204" s="16">
        <v>1</v>
      </c>
    </row>
    <row r="205" spans="1:20" ht="16" x14ac:dyDescent="0.2">
      <c r="A205" s="19" t="s">
        <v>97</v>
      </c>
      <c r="B205" s="19" t="s">
        <v>97</v>
      </c>
      <c r="C205" s="19">
        <v>1372</v>
      </c>
      <c r="D205" s="15" t="str">
        <f t="shared" si="3"/>
        <v>1372 2023-01</v>
      </c>
      <c r="E205" s="19" t="s">
        <v>50</v>
      </c>
      <c r="F205" s="20" t="s">
        <v>51</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97</v>
      </c>
      <c r="B206" s="15" t="s">
        <v>97</v>
      </c>
      <c r="C206" s="15">
        <v>1372</v>
      </c>
      <c r="D206" s="15" t="str">
        <f t="shared" si="3"/>
        <v>1372 2023-02</v>
      </c>
      <c r="E206" s="15" t="s">
        <v>52</v>
      </c>
      <c r="F206" s="16" t="s">
        <v>53</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97</v>
      </c>
      <c r="B207" s="19" t="s">
        <v>97</v>
      </c>
      <c r="C207" s="19">
        <v>1372</v>
      </c>
      <c r="D207" s="15" t="str">
        <f t="shared" si="3"/>
        <v>1372 2023-03</v>
      </c>
      <c r="E207" s="19" t="s">
        <v>54</v>
      </c>
      <c r="F207" s="20" t="s">
        <v>55</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97</v>
      </c>
      <c r="B208" s="15" t="s">
        <v>97</v>
      </c>
      <c r="C208" s="15">
        <v>1372</v>
      </c>
      <c r="D208" s="15" t="str">
        <f t="shared" si="3"/>
        <v>1372 2023-04</v>
      </c>
      <c r="E208" s="15" t="s">
        <v>56</v>
      </c>
      <c r="F208" s="16" t="s">
        <v>57</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97</v>
      </c>
      <c r="B209" s="19" t="s">
        <v>97</v>
      </c>
      <c r="C209" s="19">
        <v>1372</v>
      </c>
      <c r="D209" s="15" t="str">
        <f t="shared" si="3"/>
        <v>1372 2023-05</v>
      </c>
      <c r="E209" s="19" t="s">
        <v>58</v>
      </c>
      <c r="F209" s="20" t="s">
        <v>59</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97</v>
      </c>
      <c r="B210" s="15" t="s">
        <v>97</v>
      </c>
      <c r="C210" s="15">
        <v>1372</v>
      </c>
      <c r="D210" s="15" t="str">
        <f t="shared" si="3"/>
        <v>1372 2023-06</v>
      </c>
      <c r="E210" s="15" t="s">
        <v>60</v>
      </c>
      <c r="F210" s="16" t="s">
        <v>61</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97</v>
      </c>
      <c r="B211" s="19" t="s">
        <v>97</v>
      </c>
      <c r="C211" s="19">
        <v>1372</v>
      </c>
      <c r="D211" s="15" t="str">
        <f t="shared" si="3"/>
        <v>1372 2023-07</v>
      </c>
      <c r="E211" s="19" t="s">
        <v>64</v>
      </c>
      <c r="F211" s="20" t="s">
        <v>65</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97</v>
      </c>
      <c r="B212" s="15" t="s">
        <v>97</v>
      </c>
      <c r="C212" s="15">
        <v>1372</v>
      </c>
      <c r="D212" s="15" t="str">
        <f t="shared" si="3"/>
        <v>1372 2023-08</v>
      </c>
      <c r="E212" s="15" t="s">
        <v>66</v>
      </c>
      <c r="F212" s="16" t="s">
        <v>67</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97</v>
      </c>
      <c r="B213" s="19" t="s">
        <v>97</v>
      </c>
      <c r="C213" s="19">
        <v>1372</v>
      </c>
      <c r="D213" s="15" t="str">
        <f t="shared" si="3"/>
        <v>1372 2023-09</v>
      </c>
      <c r="E213" s="19" t="s">
        <v>68</v>
      </c>
      <c r="F213" s="20" t="s">
        <v>69</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97</v>
      </c>
      <c r="B214" s="15" t="s">
        <v>97</v>
      </c>
      <c r="C214" s="15">
        <v>1372</v>
      </c>
      <c r="D214" s="15" t="str">
        <f t="shared" si="3"/>
        <v>1372 2023-10</v>
      </c>
      <c r="E214" s="15" t="s">
        <v>70</v>
      </c>
      <c r="F214" s="16" t="s">
        <v>71</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97</v>
      </c>
      <c r="B215" s="19" t="s">
        <v>97</v>
      </c>
      <c r="C215" s="19">
        <v>1372</v>
      </c>
      <c r="D215" s="15" t="str">
        <f t="shared" si="3"/>
        <v>1372 2023-11</v>
      </c>
      <c r="E215" s="19" t="s">
        <v>72</v>
      </c>
      <c r="F215" s="20" t="s">
        <v>73</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97</v>
      </c>
      <c r="B216" s="15" t="s">
        <v>97</v>
      </c>
      <c r="C216" s="15">
        <v>1372</v>
      </c>
      <c r="D216" s="15" t="str">
        <f t="shared" si="3"/>
        <v>1372 2023-12</v>
      </c>
      <c r="E216" s="15" t="s">
        <v>74</v>
      </c>
      <c r="F216" s="16" t="s">
        <v>75</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97</v>
      </c>
      <c r="B217" s="19" t="s">
        <v>97</v>
      </c>
      <c r="C217" s="19">
        <v>1372</v>
      </c>
      <c r="D217" s="15" t="str">
        <f t="shared" si="3"/>
        <v>1372 2024-01</v>
      </c>
      <c r="E217" s="19" t="s">
        <v>76</v>
      </c>
      <c r="F217" s="20" t="s">
        <v>77</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97</v>
      </c>
      <c r="B218" s="15" t="s">
        <v>97</v>
      </c>
      <c r="C218" s="15">
        <v>1372</v>
      </c>
      <c r="D218" s="15" t="str">
        <f t="shared" si="3"/>
        <v>1372 2024-02</v>
      </c>
      <c r="E218" s="15" t="s">
        <v>78</v>
      </c>
      <c r="F218" s="16" t="s">
        <v>79</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97</v>
      </c>
      <c r="B219" s="19" t="s">
        <v>97</v>
      </c>
      <c r="C219" s="19">
        <v>1372</v>
      </c>
      <c r="D219" s="15" t="str">
        <f t="shared" si="3"/>
        <v>1372 2024-03</v>
      </c>
      <c r="E219" s="19" t="s">
        <v>80</v>
      </c>
      <c r="F219" s="20" t="s">
        <v>81</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97</v>
      </c>
      <c r="B220" s="15" t="s">
        <v>97</v>
      </c>
      <c r="C220" s="15">
        <v>1372</v>
      </c>
      <c r="D220" s="15" t="str">
        <f t="shared" si="3"/>
        <v>1372 2024-04</v>
      </c>
      <c r="E220" s="15" t="s">
        <v>82</v>
      </c>
      <c r="F220" s="16" t="s">
        <v>83</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97</v>
      </c>
      <c r="B221" s="19" t="s">
        <v>97</v>
      </c>
      <c r="C221" s="19">
        <v>1372</v>
      </c>
      <c r="D221" s="15" t="str">
        <f t="shared" si="3"/>
        <v>1372 2024-05</v>
      </c>
      <c r="E221" s="19" t="s">
        <v>84</v>
      </c>
      <c r="F221" s="20" t="s">
        <v>85</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97</v>
      </c>
      <c r="B222" s="15" t="s">
        <v>97</v>
      </c>
      <c r="C222" s="15">
        <v>1372</v>
      </c>
      <c r="D222" s="15" t="str">
        <f t="shared" si="3"/>
        <v>1372 2024-06</v>
      </c>
      <c r="E222" s="15" t="s">
        <v>86</v>
      </c>
      <c r="F222" s="16" t="s">
        <v>87</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97</v>
      </c>
      <c r="B223" s="19" t="s">
        <v>97</v>
      </c>
      <c r="C223" s="19">
        <v>1372</v>
      </c>
      <c r="D223" s="15" t="str">
        <f t="shared" si="3"/>
        <v>1372 2024-07</v>
      </c>
      <c r="E223" s="19" t="s">
        <v>88</v>
      </c>
      <c r="F223" s="20" t="s">
        <v>89</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97</v>
      </c>
      <c r="B224" s="15" t="s">
        <v>97</v>
      </c>
      <c r="C224" s="15">
        <v>1372</v>
      </c>
      <c r="D224" s="15" t="str">
        <f t="shared" si="3"/>
        <v>1372 2024-08</v>
      </c>
      <c r="E224" s="15" t="s">
        <v>90</v>
      </c>
      <c r="F224" s="16" t="s">
        <v>91</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97</v>
      </c>
      <c r="B225" s="19" t="s">
        <v>97</v>
      </c>
      <c r="C225" s="19">
        <v>1372</v>
      </c>
      <c r="D225" s="15" t="str">
        <f t="shared" si="3"/>
        <v>1372 2024-09</v>
      </c>
      <c r="E225" s="19" t="s">
        <v>92</v>
      </c>
      <c r="F225" s="20" t="s">
        <v>93</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97</v>
      </c>
      <c r="B226" s="15" t="s">
        <v>97</v>
      </c>
      <c r="C226" s="15">
        <v>1383</v>
      </c>
      <c r="D226" s="15" t="str">
        <f t="shared" si="3"/>
        <v>1383 2022-11</v>
      </c>
      <c r="E226" s="15" t="s">
        <v>47</v>
      </c>
      <c r="F226" s="16" t="s">
        <v>48</v>
      </c>
      <c r="G226" s="16">
        <v>661</v>
      </c>
      <c r="H226" s="17"/>
      <c r="I226" s="17"/>
      <c r="J226" s="17"/>
      <c r="K226" s="18" t="s">
        <v>49</v>
      </c>
      <c r="L226" s="17"/>
      <c r="M226" s="17"/>
      <c r="N226" s="17"/>
      <c r="O226" s="17"/>
      <c r="P226" s="17"/>
      <c r="Q226" s="17"/>
      <c r="R226" s="17"/>
      <c r="S226" s="17"/>
      <c r="T226" s="16">
        <v>0</v>
      </c>
    </row>
    <row r="227" spans="1:20" ht="16" x14ac:dyDescent="0.2">
      <c r="A227" s="19" t="s">
        <v>97</v>
      </c>
      <c r="B227" s="19" t="s">
        <v>97</v>
      </c>
      <c r="C227" s="19">
        <v>1383</v>
      </c>
      <c r="D227" s="15" t="str">
        <f t="shared" si="3"/>
        <v>1383 2023-01</v>
      </c>
      <c r="E227" s="19" t="s">
        <v>50</v>
      </c>
      <c r="F227" s="20" t="s">
        <v>51</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97</v>
      </c>
      <c r="B228" s="15" t="s">
        <v>97</v>
      </c>
      <c r="C228" s="15">
        <v>1383</v>
      </c>
      <c r="D228" s="15" t="str">
        <f t="shared" si="3"/>
        <v>1383 2023-02</v>
      </c>
      <c r="E228" s="15" t="s">
        <v>52</v>
      </c>
      <c r="F228" s="16" t="s">
        <v>53</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97</v>
      </c>
      <c r="B229" s="19" t="s">
        <v>97</v>
      </c>
      <c r="C229" s="19">
        <v>1383</v>
      </c>
      <c r="D229" s="15" t="str">
        <f t="shared" si="3"/>
        <v>1383 2023-03</v>
      </c>
      <c r="E229" s="19" t="s">
        <v>54</v>
      </c>
      <c r="F229" s="20" t="s">
        <v>55</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97</v>
      </c>
      <c r="B230" s="15" t="s">
        <v>97</v>
      </c>
      <c r="C230" s="15">
        <v>1383</v>
      </c>
      <c r="D230" s="15" t="str">
        <f t="shared" si="3"/>
        <v>1383 2023-04</v>
      </c>
      <c r="E230" s="15" t="s">
        <v>56</v>
      </c>
      <c r="F230" s="16" t="s">
        <v>57</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97</v>
      </c>
      <c r="B231" s="19" t="s">
        <v>97</v>
      </c>
      <c r="C231" s="19">
        <v>1449</v>
      </c>
      <c r="D231" s="15" t="str">
        <f t="shared" si="3"/>
        <v>1449 2022-11</v>
      </c>
      <c r="E231" s="19" t="s">
        <v>47</v>
      </c>
      <c r="F231" s="20" t="s">
        <v>48</v>
      </c>
      <c r="G231" s="20">
        <v>687</v>
      </c>
      <c r="H231" s="22"/>
      <c r="I231" s="22"/>
      <c r="J231" s="22"/>
      <c r="K231" s="21" t="s">
        <v>49</v>
      </c>
      <c r="L231" s="22"/>
      <c r="M231" s="22"/>
      <c r="N231" s="22"/>
      <c r="O231" s="22"/>
      <c r="P231" s="22"/>
      <c r="Q231" s="22"/>
      <c r="R231" s="22"/>
      <c r="S231" s="22"/>
      <c r="T231" s="20">
        <v>0</v>
      </c>
    </row>
    <row r="232" spans="1:20" ht="16" x14ac:dyDescent="0.2">
      <c r="A232" s="15" t="s">
        <v>97</v>
      </c>
      <c r="B232" s="15" t="s">
        <v>97</v>
      </c>
      <c r="C232" s="15">
        <v>1449</v>
      </c>
      <c r="D232" s="15" t="str">
        <f t="shared" si="3"/>
        <v>1449 2023-01</v>
      </c>
      <c r="E232" s="15" t="s">
        <v>50</v>
      </c>
      <c r="F232" s="16" t="s">
        <v>51</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97</v>
      </c>
      <c r="B233" s="19" t="s">
        <v>97</v>
      </c>
      <c r="C233" s="19">
        <v>1449</v>
      </c>
      <c r="D233" s="15" t="str">
        <f t="shared" si="3"/>
        <v>1449 2023-02</v>
      </c>
      <c r="E233" s="19" t="s">
        <v>52</v>
      </c>
      <c r="F233" s="20" t="s">
        <v>53</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97</v>
      </c>
      <c r="B234" s="15" t="s">
        <v>97</v>
      </c>
      <c r="C234" s="15">
        <v>1449</v>
      </c>
      <c r="D234" s="15" t="str">
        <f t="shared" si="3"/>
        <v>1449 2023-03</v>
      </c>
      <c r="E234" s="15" t="s">
        <v>54</v>
      </c>
      <c r="F234" s="16" t="s">
        <v>55</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97</v>
      </c>
      <c r="B235" s="19" t="s">
        <v>97</v>
      </c>
      <c r="C235" s="19">
        <v>1449</v>
      </c>
      <c r="D235" s="15" t="str">
        <f t="shared" si="3"/>
        <v>1449 2023-04</v>
      </c>
      <c r="E235" s="19" t="s">
        <v>56</v>
      </c>
      <c r="F235" s="20" t="s">
        <v>57</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97</v>
      </c>
      <c r="B236" s="15" t="s">
        <v>97</v>
      </c>
      <c r="C236" s="15">
        <v>1449</v>
      </c>
      <c r="D236" s="15" t="str">
        <f t="shared" si="3"/>
        <v>1449 2023-05</v>
      </c>
      <c r="E236" s="15" t="s">
        <v>58</v>
      </c>
      <c r="F236" s="16" t="s">
        <v>59</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97</v>
      </c>
      <c r="B237" s="19" t="s">
        <v>97</v>
      </c>
      <c r="C237" s="19">
        <v>1449</v>
      </c>
      <c r="D237" s="15" t="str">
        <f t="shared" si="3"/>
        <v>1449 2023-06</v>
      </c>
      <c r="E237" s="19" t="s">
        <v>60</v>
      </c>
      <c r="F237" s="20" t="s">
        <v>61</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97</v>
      </c>
      <c r="B238" s="15" t="s">
        <v>97</v>
      </c>
      <c r="C238" s="15">
        <v>1449</v>
      </c>
      <c r="D238" s="15" t="str">
        <f t="shared" si="3"/>
        <v>1449 2023-07</v>
      </c>
      <c r="E238" s="15" t="s">
        <v>64</v>
      </c>
      <c r="F238" s="16" t="s">
        <v>65</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97</v>
      </c>
      <c r="B239" s="19" t="s">
        <v>97</v>
      </c>
      <c r="C239" s="19">
        <v>1449</v>
      </c>
      <c r="D239" s="15" t="str">
        <f t="shared" si="3"/>
        <v>1449 2023-08</v>
      </c>
      <c r="E239" s="19" t="s">
        <v>66</v>
      </c>
      <c r="F239" s="20" t="s">
        <v>67</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97</v>
      </c>
      <c r="B240" s="15" t="s">
        <v>97</v>
      </c>
      <c r="C240" s="15">
        <v>1449</v>
      </c>
      <c r="D240" s="15" t="str">
        <f t="shared" si="3"/>
        <v>1449 2023-09</v>
      </c>
      <c r="E240" s="15" t="s">
        <v>68</v>
      </c>
      <c r="F240" s="16" t="s">
        <v>69</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97</v>
      </c>
      <c r="B241" s="19" t="s">
        <v>97</v>
      </c>
      <c r="C241" s="19">
        <v>1449</v>
      </c>
      <c r="D241" s="15" t="str">
        <f t="shared" si="3"/>
        <v>1449 2023-10</v>
      </c>
      <c r="E241" s="19" t="s">
        <v>70</v>
      </c>
      <c r="F241" s="20" t="s">
        <v>71</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97</v>
      </c>
      <c r="B242" s="15" t="s">
        <v>97</v>
      </c>
      <c r="C242" s="15">
        <v>1449</v>
      </c>
      <c r="D242" s="15" t="str">
        <f t="shared" si="3"/>
        <v>1449 2023-11</v>
      </c>
      <c r="E242" s="15" t="s">
        <v>72</v>
      </c>
      <c r="F242" s="16" t="s">
        <v>73</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97</v>
      </c>
      <c r="B243" s="19" t="s">
        <v>97</v>
      </c>
      <c r="C243" s="19">
        <v>1449</v>
      </c>
      <c r="D243" s="15" t="str">
        <f t="shared" si="3"/>
        <v>1449 2023-12</v>
      </c>
      <c r="E243" s="19" t="s">
        <v>74</v>
      </c>
      <c r="F243" s="20" t="s">
        <v>75</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97</v>
      </c>
      <c r="B244" s="15" t="s">
        <v>97</v>
      </c>
      <c r="C244" s="15">
        <v>1449</v>
      </c>
      <c r="D244" s="15" t="str">
        <f t="shared" si="3"/>
        <v>1449 2024-01</v>
      </c>
      <c r="E244" s="15" t="s">
        <v>76</v>
      </c>
      <c r="F244" s="16" t="s">
        <v>77</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97</v>
      </c>
      <c r="B245" s="19" t="s">
        <v>97</v>
      </c>
      <c r="C245" s="19">
        <v>1449</v>
      </c>
      <c r="D245" s="15" t="str">
        <f t="shared" si="3"/>
        <v>1449 2024-02</v>
      </c>
      <c r="E245" s="19" t="s">
        <v>78</v>
      </c>
      <c r="F245" s="20" t="s">
        <v>79</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97</v>
      </c>
      <c r="B246" s="15" t="s">
        <v>97</v>
      </c>
      <c r="C246" s="15">
        <v>1449</v>
      </c>
      <c r="D246" s="15" t="str">
        <f t="shared" si="3"/>
        <v>1449 2024-03</v>
      </c>
      <c r="E246" s="15" t="s">
        <v>80</v>
      </c>
      <c r="F246" s="16" t="s">
        <v>81</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97</v>
      </c>
      <c r="B247" s="19" t="s">
        <v>97</v>
      </c>
      <c r="C247" s="19">
        <v>1449</v>
      </c>
      <c r="D247" s="15" t="str">
        <f t="shared" si="3"/>
        <v>1449 2024-04</v>
      </c>
      <c r="E247" s="19" t="s">
        <v>82</v>
      </c>
      <c r="F247" s="20" t="s">
        <v>83</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97</v>
      </c>
      <c r="B248" s="15" t="s">
        <v>97</v>
      </c>
      <c r="C248" s="15">
        <v>1469</v>
      </c>
      <c r="D248" s="15" t="str">
        <f t="shared" si="3"/>
        <v>1469 2022-11</v>
      </c>
      <c r="E248" s="15" t="s">
        <v>47</v>
      </c>
      <c r="F248" s="16" t="s">
        <v>48</v>
      </c>
      <c r="G248" s="16">
        <v>720</v>
      </c>
      <c r="H248" s="17"/>
      <c r="I248" s="17"/>
      <c r="J248" s="17"/>
      <c r="K248" s="18" t="s">
        <v>49</v>
      </c>
      <c r="L248" s="17"/>
      <c r="M248" s="17"/>
      <c r="N248" s="17"/>
      <c r="O248" s="17"/>
      <c r="P248" s="17"/>
      <c r="Q248" s="17"/>
      <c r="R248" s="17"/>
      <c r="S248" s="17"/>
      <c r="T248" s="16">
        <v>1</v>
      </c>
    </row>
    <row r="249" spans="1:20" ht="16" x14ac:dyDescent="0.2">
      <c r="A249" s="19" t="s">
        <v>97</v>
      </c>
      <c r="B249" s="19" t="s">
        <v>97</v>
      </c>
      <c r="C249" s="19">
        <v>1469</v>
      </c>
      <c r="D249" s="15" t="str">
        <f t="shared" si="3"/>
        <v>1469 2023-01</v>
      </c>
      <c r="E249" s="19" t="s">
        <v>50</v>
      </c>
      <c r="F249" s="20" t="s">
        <v>51</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97</v>
      </c>
      <c r="B250" s="15" t="s">
        <v>97</v>
      </c>
      <c r="C250" s="15">
        <v>1469</v>
      </c>
      <c r="D250" s="15" t="str">
        <f t="shared" si="3"/>
        <v>1469 2023-02</v>
      </c>
      <c r="E250" s="15" t="s">
        <v>52</v>
      </c>
      <c r="F250" s="16" t="s">
        <v>53</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97</v>
      </c>
      <c r="B251" s="19" t="s">
        <v>97</v>
      </c>
      <c r="C251" s="19">
        <v>1469</v>
      </c>
      <c r="D251" s="15" t="str">
        <f t="shared" si="3"/>
        <v>1469 2023-03</v>
      </c>
      <c r="E251" s="19" t="s">
        <v>54</v>
      </c>
      <c r="F251" s="20" t="s">
        <v>55</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97</v>
      </c>
      <c r="B252" s="15" t="s">
        <v>97</v>
      </c>
      <c r="C252" s="15">
        <v>1469</v>
      </c>
      <c r="D252" s="15" t="str">
        <f t="shared" si="3"/>
        <v>1469 2023-04</v>
      </c>
      <c r="E252" s="15" t="s">
        <v>56</v>
      </c>
      <c r="F252" s="16" t="s">
        <v>57</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97</v>
      </c>
      <c r="B253" s="19" t="s">
        <v>97</v>
      </c>
      <c r="C253" s="19">
        <v>1469</v>
      </c>
      <c r="D253" s="15" t="str">
        <f t="shared" si="3"/>
        <v>1469 2023-05</v>
      </c>
      <c r="E253" s="19" t="s">
        <v>58</v>
      </c>
      <c r="F253" s="20" t="s">
        <v>59</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97</v>
      </c>
      <c r="B254" s="15" t="s">
        <v>97</v>
      </c>
      <c r="C254" s="15">
        <v>1469</v>
      </c>
      <c r="D254" s="15" t="str">
        <f t="shared" si="3"/>
        <v>1469 2023-06</v>
      </c>
      <c r="E254" s="15" t="s">
        <v>60</v>
      </c>
      <c r="F254" s="16" t="s">
        <v>61</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97</v>
      </c>
      <c r="B255" s="19" t="s">
        <v>97</v>
      </c>
      <c r="C255" s="19">
        <v>1469</v>
      </c>
      <c r="D255" s="15" t="str">
        <f t="shared" si="3"/>
        <v>1469 2023-07</v>
      </c>
      <c r="E255" s="19" t="s">
        <v>64</v>
      </c>
      <c r="F255" s="20" t="s">
        <v>65</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97</v>
      </c>
      <c r="B256" s="15" t="s">
        <v>97</v>
      </c>
      <c r="C256" s="15">
        <v>1469</v>
      </c>
      <c r="D256" s="15" t="str">
        <f t="shared" si="3"/>
        <v>1469 2023-08</v>
      </c>
      <c r="E256" s="15" t="s">
        <v>66</v>
      </c>
      <c r="F256" s="16" t="s">
        <v>67</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97</v>
      </c>
      <c r="B257" s="19" t="s">
        <v>97</v>
      </c>
      <c r="C257" s="19">
        <v>1469</v>
      </c>
      <c r="D257" s="15" t="str">
        <f t="shared" si="3"/>
        <v>1469 2023-09</v>
      </c>
      <c r="E257" s="19" t="s">
        <v>68</v>
      </c>
      <c r="F257" s="20" t="s">
        <v>69</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97</v>
      </c>
      <c r="B258" s="15" t="s">
        <v>97</v>
      </c>
      <c r="C258" s="15">
        <v>1469</v>
      </c>
      <c r="D258" s="15" t="str">
        <f t="shared" ref="D258:D321" si="4">C258&amp;" "&amp;F258</f>
        <v>1469 2023-10</v>
      </c>
      <c r="E258" s="15" t="s">
        <v>70</v>
      </c>
      <c r="F258" s="16" t="s">
        <v>71</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97</v>
      </c>
      <c r="B259" s="19" t="s">
        <v>97</v>
      </c>
      <c r="C259" s="19">
        <v>1469</v>
      </c>
      <c r="D259" s="15" t="str">
        <f t="shared" si="4"/>
        <v>1469 2023-11</v>
      </c>
      <c r="E259" s="19" t="s">
        <v>72</v>
      </c>
      <c r="F259" s="20" t="s">
        <v>73</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97</v>
      </c>
      <c r="B260" s="15" t="s">
        <v>97</v>
      </c>
      <c r="C260" s="15">
        <v>1469</v>
      </c>
      <c r="D260" s="15" t="str">
        <f t="shared" si="4"/>
        <v>1469 2023-12</v>
      </c>
      <c r="E260" s="15" t="s">
        <v>74</v>
      </c>
      <c r="F260" s="16" t="s">
        <v>75</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97</v>
      </c>
      <c r="B261" s="19" t="s">
        <v>97</v>
      </c>
      <c r="C261" s="19">
        <v>1469</v>
      </c>
      <c r="D261" s="15" t="str">
        <f t="shared" si="4"/>
        <v>1469 2024-01</v>
      </c>
      <c r="E261" s="19" t="s">
        <v>76</v>
      </c>
      <c r="F261" s="20" t="s">
        <v>77</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97</v>
      </c>
      <c r="B262" s="15" t="s">
        <v>97</v>
      </c>
      <c r="C262" s="15">
        <v>1469</v>
      </c>
      <c r="D262" s="15" t="str">
        <f t="shared" si="4"/>
        <v>1469 2024-02</v>
      </c>
      <c r="E262" s="15" t="s">
        <v>78</v>
      </c>
      <c r="F262" s="16" t="s">
        <v>79</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97</v>
      </c>
      <c r="B263" s="19" t="s">
        <v>97</v>
      </c>
      <c r="C263" s="19">
        <v>1469</v>
      </c>
      <c r="D263" s="15" t="str">
        <f t="shared" si="4"/>
        <v>1469 2024-03</v>
      </c>
      <c r="E263" s="19" t="s">
        <v>80</v>
      </c>
      <c r="F263" s="20" t="s">
        <v>81</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97</v>
      </c>
      <c r="B264" s="15" t="s">
        <v>97</v>
      </c>
      <c r="C264" s="15">
        <v>1469</v>
      </c>
      <c r="D264" s="15" t="str">
        <f t="shared" si="4"/>
        <v>1469 2024-04</v>
      </c>
      <c r="E264" s="15" t="s">
        <v>82</v>
      </c>
      <c r="F264" s="16" t="s">
        <v>83</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97</v>
      </c>
      <c r="B265" s="19" t="s">
        <v>97</v>
      </c>
      <c r="C265" s="19">
        <v>1469</v>
      </c>
      <c r="D265" s="15" t="str">
        <f t="shared" si="4"/>
        <v>1469 2024-05</v>
      </c>
      <c r="E265" s="19" t="s">
        <v>84</v>
      </c>
      <c r="F265" s="20" t="s">
        <v>85</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97</v>
      </c>
      <c r="B266" s="15" t="s">
        <v>97</v>
      </c>
      <c r="C266" s="15">
        <v>1469</v>
      </c>
      <c r="D266" s="15" t="str">
        <f t="shared" si="4"/>
        <v>1469 2024-06</v>
      </c>
      <c r="E266" s="15" t="s">
        <v>86</v>
      </c>
      <c r="F266" s="16" t="s">
        <v>87</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97</v>
      </c>
      <c r="B267" s="19" t="s">
        <v>97</v>
      </c>
      <c r="C267" s="19">
        <v>1469</v>
      </c>
      <c r="D267" s="15" t="str">
        <f t="shared" si="4"/>
        <v>1469 2024-07</v>
      </c>
      <c r="E267" s="19" t="s">
        <v>88</v>
      </c>
      <c r="F267" s="20" t="s">
        <v>89</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97</v>
      </c>
      <c r="B268" s="15" t="s">
        <v>97</v>
      </c>
      <c r="C268" s="15">
        <v>1469</v>
      </c>
      <c r="D268" s="15" t="str">
        <f t="shared" si="4"/>
        <v>1469 2024-08</v>
      </c>
      <c r="E268" s="15" t="s">
        <v>90</v>
      </c>
      <c r="F268" s="16" t="s">
        <v>91</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97</v>
      </c>
      <c r="B269" s="19" t="s">
        <v>97</v>
      </c>
      <c r="C269" s="19">
        <v>1469</v>
      </c>
      <c r="D269" s="15" t="str">
        <f t="shared" si="4"/>
        <v>1469 2024-09</v>
      </c>
      <c r="E269" s="19" t="s">
        <v>92</v>
      </c>
      <c r="F269" s="20" t="s">
        <v>93</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97</v>
      </c>
      <c r="B270" s="15" t="s">
        <v>97</v>
      </c>
      <c r="C270" s="15">
        <v>1480</v>
      </c>
      <c r="D270" s="15" t="str">
        <f t="shared" si="4"/>
        <v>1480 2022-11</v>
      </c>
      <c r="E270" s="15" t="s">
        <v>47</v>
      </c>
      <c r="F270" s="16" t="s">
        <v>48</v>
      </c>
      <c r="G270" s="16">
        <v>707</v>
      </c>
      <c r="H270" s="17"/>
      <c r="I270" s="17"/>
      <c r="J270" s="17"/>
      <c r="K270" s="18" t="s">
        <v>49</v>
      </c>
      <c r="L270" s="17"/>
      <c r="M270" s="17"/>
      <c r="N270" s="17"/>
      <c r="O270" s="17"/>
      <c r="P270" s="17"/>
      <c r="Q270" s="17"/>
      <c r="R270" s="17"/>
      <c r="S270" s="17"/>
      <c r="T270" s="16">
        <v>1</v>
      </c>
    </row>
    <row r="271" spans="1:20" ht="16" x14ac:dyDescent="0.2">
      <c r="A271" s="19" t="s">
        <v>97</v>
      </c>
      <c r="B271" s="19" t="s">
        <v>97</v>
      </c>
      <c r="C271" s="19">
        <v>1480</v>
      </c>
      <c r="D271" s="15" t="str">
        <f t="shared" si="4"/>
        <v>1480 2023-01</v>
      </c>
      <c r="E271" s="19" t="s">
        <v>50</v>
      </c>
      <c r="F271" s="20" t="s">
        <v>51</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97</v>
      </c>
      <c r="B272" s="15" t="s">
        <v>97</v>
      </c>
      <c r="C272" s="15">
        <v>1480</v>
      </c>
      <c r="D272" s="15" t="str">
        <f t="shared" si="4"/>
        <v>1480 2023-02</v>
      </c>
      <c r="E272" s="15" t="s">
        <v>52</v>
      </c>
      <c r="F272" s="16" t="s">
        <v>53</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97</v>
      </c>
      <c r="B273" s="19" t="s">
        <v>97</v>
      </c>
      <c r="C273" s="19">
        <v>1480</v>
      </c>
      <c r="D273" s="15" t="str">
        <f t="shared" si="4"/>
        <v>1480 2023-03</v>
      </c>
      <c r="E273" s="19" t="s">
        <v>54</v>
      </c>
      <c r="F273" s="20" t="s">
        <v>55</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97</v>
      </c>
      <c r="B274" s="15" t="s">
        <v>97</v>
      </c>
      <c r="C274" s="15">
        <v>1480</v>
      </c>
      <c r="D274" s="15" t="str">
        <f t="shared" si="4"/>
        <v>1480 2023-04</v>
      </c>
      <c r="E274" s="15" t="s">
        <v>56</v>
      </c>
      <c r="F274" s="16" t="s">
        <v>57</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97</v>
      </c>
      <c r="B275" s="19" t="s">
        <v>97</v>
      </c>
      <c r="C275" s="19">
        <v>1480</v>
      </c>
      <c r="D275" s="15" t="str">
        <f t="shared" si="4"/>
        <v>1480 2023-05</v>
      </c>
      <c r="E275" s="19" t="s">
        <v>58</v>
      </c>
      <c r="F275" s="20" t="s">
        <v>59</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97</v>
      </c>
      <c r="B276" s="15" t="s">
        <v>97</v>
      </c>
      <c r="C276" s="15">
        <v>1480</v>
      </c>
      <c r="D276" s="15" t="str">
        <f t="shared" si="4"/>
        <v>1480 2023-06</v>
      </c>
      <c r="E276" s="15" t="s">
        <v>60</v>
      </c>
      <c r="F276" s="16" t="s">
        <v>61</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97</v>
      </c>
      <c r="B277" s="19" t="s">
        <v>97</v>
      </c>
      <c r="C277" s="19">
        <v>1480</v>
      </c>
      <c r="D277" s="15" t="str">
        <f t="shared" si="4"/>
        <v>1480 2023-07</v>
      </c>
      <c r="E277" s="19" t="s">
        <v>64</v>
      </c>
      <c r="F277" s="20" t="s">
        <v>65</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97</v>
      </c>
      <c r="B278" s="15" t="s">
        <v>97</v>
      </c>
      <c r="C278" s="15">
        <v>1480</v>
      </c>
      <c r="D278" s="15" t="str">
        <f t="shared" si="4"/>
        <v>1480 2023-08</v>
      </c>
      <c r="E278" s="15" t="s">
        <v>66</v>
      </c>
      <c r="F278" s="16" t="s">
        <v>67</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97</v>
      </c>
      <c r="B279" s="19" t="s">
        <v>97</v>
      </c>
      <c r="C279" s="19">
        <v>1480</v>
      </c>
      <c r="D279" s="15" t="str">
        <f t="shared" si="4"/>
        <v>1480 2023-09</v>
      </c>
      <c r="E279" s="19" t="s">
        <v>68</v>
      </c>
      <c r="F279" s="20" t="s">
        <v>69</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97</v>
      </c>
      <c r="B280" s="15" t="s">
        <v>97</v>
      </c>
      <c r="C280" s="15">
        <v>1480</v>
      </c>
      <c r="D280" s="15" t="str">
        <f t="shared" si="4"/>
        <v>1480 2023-10</v>
      </c>
      <c r="E280" s="15" t="s">
        <v>70</v>
      </c>
      <c r="F280" s="16" t="s">
        <v>71</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97</v>
      </c>
      <c r="B281" s="19" t="s">
        <v>97</v>
      </c>
      <c r="C281" s="19">
        <v>1480</v>
      </c>
      <c r="D281" s="15" t="str">
        <f t="shared" si="4"/>
        <v>1480 2023-11</v>
      </c>
      <c r="E281" s="19" t="s">
        <v>72</v>
      </c>
      <c r="F281" s="20" t="s">
        <v>73</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97</v>
      </c>
      <c r="B282" s="15" t="s">
        <v>97</v>
      </c>
      <c r="C282" s="15">
        <v>1480</v>
      </c>
      <c r="D282" s="15" t="str">
        <f t="shared" si="4"/>
        <v>1480 2023-12</v>
      </c>
      <c r="E282" s="15" t="s">
        <v>74</v>
      </c>
      <c r="F282" s="16" t="s">
        <v>75</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97</v>
      </c>
      <c r="B283" s="19" t="s">
        <v>97</v>
      </c>
      <c r="C283" s="19">
        <v>1480</v>
      </c>
      <c r="D283" s="15" t="str">
        <f t="shared" si="4"/>
        <v>1480 2024-01</v>
      </c>
      <c r="E283" s="19" t="s">
        <v>76</v>
      </c>
      <c r="F283" s="20" t="s">
        <v>77</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97</v>
      </c>
      <c r="B284" s="15" t="s">
        <v>97</v>
      </c>
      <c r="C284" s="15">
        <v>1480</v>
      </c>
      <c r="D284" s="15" t="str">
        <f t="shared" si="4"/>
        <v>1480 2024-02</v>
      </c>
      <c r="E284" s="15" t="s">
        <v>78</v>
      </c>
      <c r="F284" s="16" t="s">
        <v>79</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97</v>
      </c>
      <c r="B285" s="19" t="s">
        <v>97</v>
      </c>
      <c r="C285" s="19">
        <v>1480</v>
      </c>
      <c r="D285" s="15" t="str">
        <f t="shared" si="4"/>
        <v>1480 2024-03</v>
      </c>
      <c r="E285" s="19" t="s">
        <v>80</v>
      </c>
      <c r="F285" s="20" t="s">
        <v>81</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97</v>
      </c>
      <c r="B286" s="15" t="s">
        <v>97</v>
      </c>
      <c r="C286" s="15">
        <v>1480</v>
      </c>
      <c r="D286" s="15" t="str">
        <f t="shared" si="4"/>
        <v>1480 2024-04</v>
      </c>
      <c r="E286" s="15" t="s">
        <v>82</v>
      </c>
      <c r="F286" s="16" t="s">
        <v>83</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97</v>
      </c>
      <c r="B287" s="19" t="s">
        <v>97</v>
      </c>
      <c r="C287" s="19">
        <v>1480</v>
      </c>
      <c r="D287" s="15" t="str">
        <f t="shared" si="4"/>
        <v>1480 2024-05</v>
      </c>
      <c r="E287" s="19" t="s">
        <v>84</v>
      </c>
      <c r="F287" s="20" t="s">
        <v>85</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97</v>
      </c>
      <c r="B288" s="15" t="s">
        <v>97</v>
      </c>
      <c r="C288" s="15">
        <v>1480</v>
      </c>
      <c r="D288" s="15" t="str">
        <f t="shared" si="4"/>
        <v>1480 2024-06</v>
      </c>
      <c r="E288" s="15" t="s">
        <v>86</v>
      </c>
      <c r="F288" s="16" t="s">
        <v>87</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97</v>
      </c>
      <c r="B289" s="19" t="s">
        <v>97</v>
      </c>
      <c r="C289" s="19">
        <v>1480</v>
      </c>
      <c r="D289" s="15" t="str">
        <f t="shared" si="4"/>
        <v>1480 2024-07</v>
      </c>
      <c r="E289" s="19" t="s">
        <v>88</v>
      </c>
      <c r="F289" s="20" t="s">
        <v>89</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97</v>
      </c>
      <c r="B290" s="15" t="s">
        <v>97</v>
      </c>
      <c r="C290" s="15">
        <v>1480</v>
      </c>
      <c r="D290" s="15" t="str">
        <f t="shared" si="4"/>
        <v>1480 2024-08</v>
      </c>
      <c r="E290" s="15" t="s">
        <v>90</v>
      </c>
      <c r="F290" s="16" t="s">
        <v>91</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97</v>
      </c>
      <c r="B291" s="19" t="s">
        <v>97</v>
      </c>
      <c r="C291" s="19">
        <v>1480</v>
      </c>
      <c r="D291" s="15" t="str">
        <f t="shared" si="4"/>
        <v>1480 2024-09</v>
      </c>
      <c r="E291" s="19" t="s">
        <v>92</v>
      </c>
      <c r="F291" s="20" t="s">
        <v>93</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99</v>
      </c>
      <c r="B292" s="15" t="s">
        <v>99</v>
      </c>
      <c r="C292" s="15">
        <v>1478</v>
      </c>
      <c r="D292" s="15" t="str">
        <f t="shared" si="4"/>
        <v>1478 2022-11</v>
      </c>
      <c r="E292" s="15" t="s">
        <v>47</v>
      </c>
      <c r="F292" s="16" t="s">
        <v>48</v>
      </c>
      <c r="G292" s="16">
        <v>765</v>
      </c>
      <c r="H292" s="17"/>
      <c r="I292" s="17"/>
      <c r="J292" s="17"/>
      <c r="K292" s="18" t="s">
        <v>49</v>
      </c>
      <c r="L292" s="17"/>
      <c r="M292" s="17"/>
      <c r="N292" s="17"/>
      <c r="O292" s="17"/>
      <c r="P292" s="17"/>
      <c r="Q292" s="17"/>
      <c r="R292" s="17"/>
      <c r="S292" s="17"/>
      <c r="T292" s="16">
        <v>1</v>
      </c>
    </row>
    <row r="293" spans="1:20" ht="16" x14ac:dyDescent="0.2">
      <c r="A293" s="19" t="s">
        <v>99</v>
      </c>
      <c r="B293" s="19" t="s">
        <v>99</v>
      </c>
      <c r="C293" s="19">
        <v>1478</v>
      </c>
      <c r="D293" s="15" t="str">
        <f t="shared" si="4"/>
        <v>1478 2023-01</v>
      </c>
      <c r="E293" s="19" t="s">
        <v>50</v>
      </c>
      <c r="F293" s="20" t="s">
        <v>51</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99</v>
      </c>
      <c r="B294" s="15" t="s">
        <v>99</v>
      </c>
      <c r="C294" s="15">
        <v>1478</v>
      </c>
      <c r="D294" s="15" t="str">
        <f t="shared" si="4"/>
        <v>1478 2023-02</v>
      </c>
      <c r="E294" s="15" t="s">
        <v>52</v>
      </c>
      <c r="F294" s="16" t="s">
        <v>53</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99</v>
      </c>
      <c r="B295" s="19" t="s">
        <v>99</v>
      </c>
      <c r="C295" s="19">
        <v>1478</v>
      </c>
      <c r="D295" s="15" t="str">
        <f t="shared" si="4"/>
        <v>1478 2023-03</v>
      </c>
      <c r="E295" s="19" t="s">
        <v>54</v>
      </c>
      <c r="F295" s="20" t="s">
        <v>55</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99</v>
      </c>
      <c r="B296" s="15" t="s">
        <v>99</v>
      </c>
      <c r="C296" s="15">
        <v>1478</v>
      </c>
      <c r="D296" s="15" t="str">
        <f t="shared" si="4"/>
        <v>1478 2023-04</v>
      </c>
      <c r="E296" s="15" t="s">
        <v>56</v>
      </c>
      <c r="F296" s="16" t="s">
        <v>57</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99</v>
      </c>
      <c r="B297" s="19" t="s">
        <v>99</v>
      </c>
      <c r="C297" s="19">
        <v>1478</v>
      </c>
      <c r="D297" s="15" t="str">
        <f t="shared" si="4"/>
        <v>1478 2023-05</v>
      </c>
      <c r="E297" s="19" t="s">
        <v>58</v>
      </c>
      <c r="F297" s="20" t="s">
        <v>59</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99</v>
      </c>
      <c r="B298" s="15" t="s">
        <v>99</v>
      </c>
      <c r="C298" s="15">
        <v>1478</v>
      </c>
      <c r="D298" s="15" t="str">
        <f t="shared" si="4"/>
        <v>1478 2023-06</v>
      </c>
      <c r="E298" s="15" t="s">
        <v>60</v>
      </c>
      <c r="F298" s="16" t="s">
        <v>61</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99</v>
      </c>
      <c r="B299" s="19" t="s">
        <v>99</v>
      </c>
      <c r="C299" s="19">
        <v>1478</v>
      </c>
      <c r="D299" s="15" t="str">
        <f t="shared" si="4"/>
        <v>1478 2023-07</v>
      </c>
      <c r="E299" s="19" t="s">
        <v>64</v>
      </c>
      <c r="F299" s="20" t="s">
        <v>65</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99</v>
      </c>
      <c r="B300" s="15" t="s">
        <v>99</v>
      </c>
      <c r="C300" s="15">
        <v>1478</v>
      </c>
      <c r="D300" s="15" t="str">
        <f t="shared" si="4"/>
        <v>1478 2023-08</v>
      </c>
      <c r="E300" s="15" t="s">
        <v>66</v>
      </c>
      <c r="F300" s="16" t="s">
        <v>67</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99</v>
      </c>
      <c r="B301" s="19" t="s">
        <v>99</v>
      </c>
      <c r="C301" s="19">
        <v>1478</v>
      </c>
      <c r="D301" s="15" t="str">
        <f t="shared" si="4"/>
        <v>1478 2023-09</v>
      </c>
      <c r="E301" s="19" t="s">
        <v>68</v>
      </c>
      <c r="F301" s="20" t="s">
        <v>69</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99</v>
      </c>
      <c r="B302" s="15" t="s">
        <v>99</v>
      </c>
      <c r="C302" s="15">
        <v>1478</v>
      </c>
      <c r="D302" s="15" t="str">
        <f t="shared" si="4"/>
        <v>1478 2023-10</v>
      </c>
      <c r="E302" s="15" t="s">
        <v>70</v>
      </c>
      <c r="F302" s="16" t="s">
        <v>71</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99</v>
      </c>
      <c r="B303" s="19" t="s">
        <v>99</v>
      </c>
      <c r="C303" s="19">
        <v>1478</v>
      </c>
      <c r="D303" s="15" t="str">
        <f t="shared" si="4"/>
        <v>1478 2023-11</v>
      </c>
      <c r="E303" s="19" t="s">
        <v>72</v>
      </c>
      <c r="F303" s="20" t="s">
        <v>73</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99</v>
      </c>
      <c r="B304" s="15" t="s">
        <v>99</v>
      </c>
      <c r="C304" s="15">
        <v>1478</v>
      </c>
      <c r="D304" s="15" t="str">
        <f t="shared" si="4"/>
        <v>1478 2023-12</v>
      </c>
      <c r="E304" s="15" t="s">
        <v>74</v>
      </c>
      <c r="F304" s="16" t="s">
        <v>75</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99</v>
      </c>
      <c r="B305" s="19" t="s">
        <v>99</v>
      </c>
      <c r="C305" s="19">
        <v>1478</v>
      </c>
      <c r="D305" s="15" t="str">
        <f t="shared" si="4"/>
        <v>1478 2024-01</v>
      </c>
      <c r="E305" s="19" t="s">
        <v>76</v>
      </c>
      <c r="F305" s="20" t="s">
        <v>77</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99</v>
      </c>
      <c r="B306" s="15" t="s">
        <v>99</v>
      </c>
      <c r="C306" s="15">
        <v>1478</v>
      </c>
      <c r="D306" s="15" t="str">
        <f t="shared" si="4"/>
        <v>1478 2024-02</v>
      </c>
      <c r="E306" s="15" t="s">
        <v>78</v>
      </c>
      <c r="F306" s="16" t="s">
        <v>79</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99</v>
      </c>
      <c r="B307" s="19" t="s">
        <v>99</v>
      </c>
      <c r="C307" s="19">
        <v>1478</v>
      </c>
      <c r="D307" s="15" t="str">
        <f t="shared" si="4"/>
        <v>1478 2024-03</v>
      </c>
      <c r="E307" s="19" t="s">
        <v>80</v>
      </c>
      <c r="F307" s="20" t="s">
        <v>81</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99</v>
      </c>
      <c r="B308" s="15" t="s">
        <v>99</v>
      </c>
      <c r="C308" s="15">
        <v>1478</v>
      </c>
      <c r="D308" s="15" t="str">
        <f t="shared" si="4"/>
        <v>1478 2024-04</v>
      </c>
      <c r="E308" s="15" t="s">
        <v>82</v>
      </c>
      <c r="F308" s="16" t="s">
        <v>83</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99</v>
      </c>
      <c r="B309" s="19" t="s">
        <v>99</v>
      </c>
      <c r="C309" s="19">
        <v>1478</v>
      </c>
      <c r="D309" s="15" t="str">
        <f t="shared" si="4"/>
        <v>1478 2024-05</v>
      </c>
      <c r="E309" s="19" t="s">
        <v>84</v>
      </c>
      <c r="F309" s="20" t="s">
        <v>85</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99</v>
      </c>
      <c r="B310" s="15" t="s">
        <v>99</v>
      </c>
      <c r="C310" s="15">
        <v>1478</v>
      </c>
      <c r="D310" s="15" t="str">
        <f t="shared" si="4"/>
        <v>1478 2024-06</v>
      </c>
      <c r="E310" s="15" t="s">
        <v>86</v>
      </c>
      <c r="F310" s="16" t="s">
        <v>87</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99</v>
      </c>
      <c r="B311" s="19" t="s">
        <v>99</v>
      </c>
      <c r="C311" s="19">
        <v>1478</v>
      </c>
      <c r="D311" s="15" t="str">
        <f t="shared" si="4"/>
        <v>1478 2024-07</v>
      </c>
      <c r="E311" s="19" t="s">
        <v>88</v>
      </c>
      <c r="F311" s="20" t="s">
        <v>89</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99</v>
      </c>
      <c r="B312" s="15" t="s">
        <v>99</v>
      </c>
      <c r="C312" s="15">
        <v>1478</v>
      </c>
      <c r="D312" s="15" t="str">
        <f t="shared" si="4"/>
        <v>1478 2024-08</v>
      </c>
      <c r="E312" s="15" t="s">
        <v>90</v>
      </c>
      <c r="F312" s="16" t="s">
        <v>91</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99</v>
      </c>
      <c r="B313" s="19" t="s">
        <v>99</v>
      </c>
      <c r="C313" s="19">
        <v>1478</v>
      </c>
      <c r="D313" s="15" t="str">
        <f t="shared" si="4"/>
        <v>1478 2024-09</v>
      </c>
      <c r="E313" s="19" t="s">
        <v>92</v>
      </c>
      <c r="F313" s="20" t="s">
        <v>93</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100</v>
      </c>
      <c r="B314" s="15" t="s">
        <v>100</v>
      </c>
      <c r="C314" s="15">
        <v>1413</v>
      </c>
      <c r="D314" s="15" t="str">
        <f t="shared" si="4"/>
        <v>1413 2022-11</v>
      </c>
      <c r="E314" s="15" t="s">
        <v>47</v>
      </c>
      <c r="F314" s="16" t="s">
        <v>48</v>
      </c>
      <c r="G314" s="16">
        <v>643</v>
      </c>
      <c r="H314" s="17"/>
      <c r="I314" s="17"/>
      <c r="J314" s="17"/>
      <c r="K314" s="18" t="s">
        <v>49</v>
      </c>
      <c r="L314" s="17"/>
      <c r="M314" s="17"/>
      <c r="N314" s="17"/>
      <c r="O314" s="17"/>
      <c r="P314" s="17"/>
      <c r="Q314" s="17"/>
      <c r="R314" s="17"/>
      <c r="S314" s="17"/>
      <c r="T314" s="16">
        <v>1</v>
      </c>
    </row>
    <row r="315" spans="1:20" ht="16" x14ac:dyDescent="0.2">
      <c r="A315" s="19" t="s">
        <v>100</v>
      </c>
      <c r="B315" s="19" t="s">
        <v>100</v>
      </c>
      <c r="C315" s="19">
        <v>1413</v>
      </c>
      <c r="D315" s="15" t="str">
        <f t="shared" si="4"/>
        <v>1413 2023-01</v>
      </c>
      <c r="E315" s="19" t="s">
        <v>50</v>
      </c>
      <c r="F315" s="20" t="s">
        <v>51</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100</v>
      </c>
      <c r="B316" s="15" t="s">
        <v>100</v>
      </c>
      <c r="C316" s="15">
        <v>1413</v>
      </c>
      <c r="D316" s="15" t="str">
        <f t="shared" si="4"/>
        <v>1413 2023-02</v>
      </c>
      <c r="E316" s="15" t="s">
        <v>52</v>
      </c>
      <c r="F316" s="16" t="s">
        <v>53</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100</v>
      </c>
      <c r="B317" s="19" t="s">
        <v>100</v>
      </c>
      <c r="C317" s="19">
        <v>1413</v>
      </c>
      <c r="D317" s="15" t="str">
        <f t="shared" si="4"/>
        <v>1413 2023-03</v>
      </c>
      <c r="E317" s="19" t="s">
        <v>54</v>
      </c>
      <c r="F317" s="20" t="s">
        <v>55</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100</v>
      </c>
      <c r="B318" s="15" t="s">
        <v>100</v>
      </c>
      <c r="C318" s="15">
        <v>1413</v>
      </c>
      <c r="D318" s="15" t="str">
        <f t="shared" si="4"/>
        <v>1413 2023-04</v>
      </c>
      <c r="E318" s="15" t="s">
        <v>56</v>
      </c>
      <c r="F318" s="16" t="s">
        <v>57</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100</v>
      </c>
      <c r="B319" s="19" t="s">
        <v>100</v>
      </c>
      <c r="C319" s="19">
        <v>1413</v>
      </c>
      <c r="D319" s="15" t="str">
        <f t="shared" si="4"/>
        <v>1413 2023-05</v>
      </c>
      <c r="E319" s="19" t="s">
        <v>58</v>
      </c>
      <c r="F319" s="20" t="s">
        <v>59</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100</v>
      </c>
      <c r="B320" s="15" t="s">
        <v>100</v>
      </c>
      <c r="C320" s="15">
        <v>1413</v>
      </c>
      <c r="D320" s="15" t="str">
        <f t="shared" si="4"/>
        <v>1413 2023-06</v>
      </c>
      <c r="E320" s="15" t="s">
        <v>60</v>
      </c>
      <c r="F320" s="16" t="s">
        <v>61</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100</v>
      </c>
      <c r="B321" s="19" t="s">
        <v>100</v>
      </c>
      <c r="C321" s="19">
        <v>1413</v>
      </c>
      <c r="D321" s="15" t="str">
        <f t="shared" si="4"/>
        <v>1413 2023-07</v>
      </c>
      <c r="E321" s="19" t="s">
        <v>64</v>
      </c>
      <c r="F321" s="20" t="s">
        <v>65</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100</v>
      </c>
      <c r="B322" s="15" t="s">
        <v>100</v>
      </c>
      <c r="C322" s="15">
        <v>1413</v>
      </c>
      <c r="D322" s="15" t="str">
        <f t="shared" ref="D322:D385" si="5">C322&amp;" "&amp;F322</f>
        <v>1413 2023-08</v>
      </c>
      <c r="E322" s="15" t="s">
        <v>66</v>
      </c>
      <c r="F322" s="16" t="s">
        <v>67</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100</v>
      </c>
      <c r="B323" s="19" t="s">
        <v>100</v>
      </c>
      <c r="C323" s="19">
        <v>1413</v>
      </c>
      <c r="D323" s="15" t="str">
        <f t="shared" si="5"/>
        <v>1413 2023-09</v>
      </c>
      <c r="E323" s="19" t="s">
        <v>68</v>
      </c>
      <c r="F323" s="20" t="s">
        <v>69</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100</v>
      </c>
      <c r="B324" s="15" t="s">
        <v>100</v>
      </c>
      <c r="C324" s="15">
        <v>1413</v>
      </c>
      <c r="D324" s="15" t="str">
        <f t="shared" si="5"/>
        <v>1413 2023-10</v>
      </c>
      <c r="E324" s="15" t="s">
        <v>70</v>
      </c>
      <c r="F324" s="16" t="s">
        <v>71</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100</v>
      </c>
      <c r="B325" s="19" t="s">
        <v>100</v>
      </c>
      <c r="C325" s="19">
        <v>1413</v>
      </c>
      <c r="D325" s="15" t="str">
        <f t="shared" si="5"/>
        <v>1413 2023-11</v>
      </c>
      <c r="E325" s="19" t="s">
        <v>72</v>
      </c>
      <c r="F325" s="20" t="s">
        <v>73</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100</v>
      </c>
      <c r="B326" s="15" t="s">
        <v>100</v>
      </c>
      <c r="C326" s="15">
        <v>1413</v>
      </c>
      <c r="D326" s="15" t="str">
        <f t="shared" si="5"/>
        <v>1413 2023-12</v>
      </c>
      <c r="E326" s="15" t="s">
        <v>74</v>
      </c>
      <c r="F326" s="16" t="s">
        <v>75</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100</v>
      </c>
      <c r="B327" s="19" t="s">
        <v>100</v>
      </c>
      <c r="C327" s="19">
        <v>1413</v>
      </c>
      <c r="D327" s="15" t="str">
        <f t="shared" si="5"/>
        <v>1413 2024-01</v>
      </c>
      <c r="E327" s="19" t="s">
        <v>76</v>
      </c>
      <c r="F327" s="20" t="s">
        <v>77</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100</v>
      </c>
      <c r="B328" s="15" t="s">
        <v>100</v>
      </c>
      <c r="C328" s="15">
        <v>1413</v>
      </c>
      <c r="D328" s="15" t="str">
        <f t="shared" si="5"/>
        <v>1413 2024-02</v>
      </c>
      <c r="E328" s="15" t="s">
        <v>78</v>
      </c>
      <c r="F328" s="16" t="s">
        <v>79</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100</v>
      </c>
      <c r="B329" s="19" t="s">
        <v>100</v>
      </c>
      <c r="C329" s="19">
        <v>1413</v>
      </c>
      <c r="D329" s="15" t="str">
        <f t="shared" si="5"/>
        <v>1413 2024-03</v>
      </c>
      <c r="E329" s="19" t="s">
        <v>80</v>
      </c>
      <c r="F329" s="20" t="s">
        <v>81</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100</v>
      </c>
      <c r="B330" s="15" t="s">
        <v>100</v>
      </c>
      <c r="C330" s="15">
        <v>1413</v>
      </c>
      <c r="D330" s="15" t="str">
        <f t="shared" si="5"/>
        <v>1413 2024-04</v>
      </c>
      <c r="E330" s="15" t="s">
        <v>82</v>
      </c>
      <c r="F330" s="16" t="s">
        <v>83</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100</v>
      </c>
      <c r="B331" s="19" t="s">
        <v>100</v>
      </c>
      <c r="C331" s="19">
        <v>1413</v>
      </c>
      <c r="D331" s="15" t="str">
        <f t="shared" si="5"/>
        <v>1413 2024-05</v>
      </c>
      <c r="E331" s="19" t="s">
        <v>84</v>
      </c>
      <c r="F331" s="20" t="s">
        <v>85</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100</v>
      </c>
      <c r="B332" s="15" t="s">
        <v>100</v>
      </c>
      <c r="C332" s="15">
        <v>1413</v>
      </c>
      <c r="D332" s="15" t="str">
        <f t="shared" si="5"/>
        <v>1413 2024-06</v>
      </c>
      <c r="E332" s="15" t="s">
        <v>86</v>
      </c>
      <c r="F332" s="16" t="s">
        <v>87</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100</v>
      </c>
      <c r="B333" s="19" t="s">
        <v>100</v>
      </c>
      <c r="C333" s="19">
        <v>1413</v>
      </c>
      <c r="D333" s="15" t="str">
        <f t="shared" si="5"/>
        <v>1413 2024-07</v>
      </c>
      <c r="E333" s="19" t="s">
        <v>88</v>
      </c>
      <c r="F333" s="20" t="s">
        <v>89</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100</v>
      </c>
      <c r="B334" s="15" t="s">
        <v>100</v>
      </c>
      <c r="C334" s="15">
        <v>1413</v>
      </c>
      <c r="D334" s="15" t="str">
        <f t="shared" si="5"/>
        <v>1413 2024-08</v>
      </c>
      <c r="E334" s="15" t="s">
        <v>90</v>
      </c>
      <c r="F334" s="16" t="s">
        <v>91</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100</v>
      </c>
      <c r="B335" s="19" t="s">
        <v>100</v>
      </c>
      <c r="C335" s="19">
        <v>1413</v>
      </c>
      <c r="D335" s="15" t="str">
        <f t="shared" si="5"/>
        <v>1413 2024-09</v>
      </c>
      <c r="E335" s="19" t="s">
        <v>92</v>
      </c>
      <c r="F335" s="20" t="s">
        <v>93</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101</v>
      </c>
      <c r="B336" s="15" t="s">
        <v>101</v>
      </c>
      <c r="C336" s="15">
        <v>1441</v>
      </c>
      <c r="D336" s="15" t="str">
        <f t="shared" si="5"/>
        <v>1441 2022-11</v>
      </c>
      <c r="E336" s="15" t="s">
        <v>47</v>
      </c>
      <c r="F336" s="16" t="s">
        <v>48</v>
      </c>
      <c r="G336" s="16">
        <v>554</v>
      </c>
      <c r="H336" s="17"/>
      <c r="I336" s="17"/>
      <c r="J336" s="17"/>
      <c r="K336" s="18" t="s">
        <v>49</v>
      </c>
      <c r="L336" s="17"/>
      <c r="M336" s="17"/>
      <c r="N336" s="17"/>
      <c r="O336" s="17"/>
      <c r="P336" s="17"/>
      <c r="Q336" s="17"/>
      <c r="R336" s="17"/>
      <c r="S336" s="17"/>
      <c r="T336" s="16">
        <v>0</v>
      </c>
    </row>
    <row r="337" spans="1:20" ht="16" x14ac:dyDescent="0.2">
      <c r="A337" s="19" t="s">
        <v>101</v>
      </c>
      <c r="B337" s="19" t="s">
        <v>101</v>
      </c>
      <c r="C337" s="19">
        <v>1441</v>
      </c>
      <c r="D337" s="15" t="str">
        <f t="shared" si="5"/>
        <v>1441 2023-01</v>
      </c>
      <c r="E337" s="19" t="s">
        <v>50</v>
      </c>
      <c r="F337" s="20" t="s">
        <v>51</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101</v>
      </c>
      <c r="B338" s="15" t="s">
        <v>101</v>
      </c>
      <c r="C338" s="15">
        <v>1441</v>
      </c>
      <c r="D338" s="15" t="str">
        <f t="shared" si="5"/>
        <v>1441 2023-02</v>
      </c>
      <c r="E338" s="15" t="s">
        <v>52</v>
      </c>
      <c r="F338" s="16" t="s">
        <v>53</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101</v>
      </c>
      <c r="B339" s="19" t="s">
        <v>101</v>
      </c>
      <c r="C339" s="19">
        <v>1441</v>
      </c>
      <c r="D339" s="15" t="str">
        <f t="shared" si="5"/>
        <v>1441 2023-03</v>
      </c>
      <c r="E339" s="19" t="s">
        <v>54</v>
      </c>
      <c r="F339" s="20" t="s">
        <v>55</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101</v>
      </c>
      <c r="B340" s="15" t="s">
        <v>101</v>
      </c>
      <c r="C340" s="15">
        <v>1441</v>
      </c>
      <c r="D340" s="15" t="str">
        <f t="shared" si="5"/>
        <v>1441 2023-04</v>
      </c>
      <c r="E340" s="15" t="s">
        <v>56</v>
      </c>
      <c r="F340" s="16" t="s">
        <v>57</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101</v>
      </c>
      <c r="B341" s="19" t="s">
        <v>101</v>
      </c>
      <c r="C341" s="19">
        <v>1441</v>
      </c>
      <c r="D341" s="15" t="str">
        <f t="shared" si="5"/>
        <v>1441 2023-05</v>
      </c>
      <c r="E341" s="19" t="s">
        <v>58</v>
      </c>
      <c r="F341" s="20" t="s">
        <v>59</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101</v>
      </c>
      <c r="B342" s="15" t="s">
        <v>101</v>
      </c>
      <c r="C342" s="15">
        <v>1441</v>
      </c>
      <c r="D342" s="15" t="str">
        <f t="shared" si="5"/>
        <v>1441 2023-06</v>
      </c>
      <c r="E342" s="15" t="s">
        <v>60</v>
      </c>
      <c r="F342" s="16" t="s">
        <v>61</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101</v>
      </c>
      <c r="B343" s="19" t="s">
        <v>101</v>
      </c>
      <c r="C343" s="19">
        <v>1441</v>
      </c>
      <c r="D343" s="15" t="str">
        <f t="shared" si="5"/>
        <v>1441 2023-07</v>
      </c>
      <c r="E343" s="19" t="s">
        <v>64</v>
      </c>
      <c r="F343" s="20" t="s">
        <v>65</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101</v>
      </c>
      <c r="B344" s="15" t="s">
        <v>101</v>
      </c>
      <c r="C344" s="15">
        <v>1441</v>
      </c>
      <c r="D344" s="15" t="str">
        <f t="shared" si="5"/>
        <v>1441 2023-08</v>
      </c>
      <c r="E344" s="15" t="s">
        <v>66</v>
      </c>
      <c r="F344" s="16" t="s">
        <v>67</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102</v>
      </c>
      <c r="B345" s="19" t="s">
        <v>102</v>
      </c>
      <c r="C345" s="19">
        <v>1463</v>
      </c>
      <c r="D345" s="15" t="str">
        <f t="shared" si="5"/>
        <v>1463 2022-11</v>
      </c>
      <c r="E345" s="19" t="s">
        <v>47</v>
      </c>
      <c r="F345" s="20" t="s">
        <v>48</v>
      </c>
      <c r="G345" s="20">
        <v>656</v>
      </c>
      <c r="H345" s="22"/>
      <c r="I345" s="22"/>
      <c r="J345" s="22"/>
      <c r="K345" s="21" t="s">
        <v>49</v>
      </c>
      <c r="L345" s="22"/>
      <c r="M345" s="22"/>
      <c r="N345" s="22"/>
      <c r="O345" s="22"/>
      <c r="P345" s="22"/>
      <c r="Q345" s="22"/>
      <c r="R345" s="22"/>
      <c r="S345" s="22"/>
      <c r="T345" s="20">
        <v>1</v>
      </c>
    </row>
    <row r="346" spans="1:20" ht="16" x14ac:dyDescent="0.2">
      <c r="A346" s="15" t="s">
        <v>102</v>
      </c>
      <c r="B346" s="15" t="s">
        <v>102</v>
      </c>
      <c r="C346" s="15">
        <v>1463</v>
      </c>
      <c r="D346" s="15" t="str">
        <f t="shared" si="5"/>
        <v>1463 2023-01</v>
      </c>
      <c r="E346" s="15" t="s">
        <v>50</v>
      </c>
      <c r="F346" s="16" t="s">
        <v>51</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102</v>
      </c>
      <c r="B347" s="19" t="s">
        <v>102</v>
      </c>
      <c r="C347" s="19">
        <v>1463</v>
      </c>
      <c r="D347" s="15" t="str">
        <f t="shared" si="5"/>
        <v>1463 2023-02</v>
      </c>
      <c r="E347" s="19" t="s">
        <v>52</v>
      </c>
      <c r="F347" s="20" t="s">
        <v>53</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102</v>
      </c>
      <c r="B348" s="15" t="s">
        <v>102</v>
      </c>
      <c r="C348" s="15">
        <v>1463</v>
      </c>
      <c r="D348" s="15" t="str">
        <f t="shared" si="5"/>
        <v>1463 2023-03</v>
      </c>
      <c r="E348" s="15" t="s">
        <v>54</v>
      </c>
      <c r="F348" s="16" t="s">
        <v>55</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102</v>
      </c>
      <c r="B349" s="19" t="s">
        <v>102</v>
      </c>
      <c r="C349" s="19">
        <v>1463</v>
      </c>
      <c r="D349" s="15" t="str">
        <f t="shared" si="5"/>
        <v>1463 2023-04</v>
      </c>
      <c r="E349" s="19" t="s">
        <v>56</v>
      </c>
      <c r="F349" s="20" t="s">
        <v>57</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102</v>
      </c>
      <c r="B350" s="15" t="s">
        <v>102</v>
      </c>
      <c r="C350" s="15">
        <v>1463</v>
      </c>
      <c r="D350" s="15" t="str">
        <f t="shared" si="5"/>
        <v>1463 2023-05</v>
      </c>
      <c r="E350" s="15" t="s">
        <v>58</v>
      </c>
      <c r="F350" s="16" t="s">
        <v>59</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102</v>
      </c>
      <c r="B351" s="19" t="s">
        <v>102</v>
      </c>
      <c r="C351" s="19">
        <v>1463</v>
      </c>
      <c r="D351" s="15" t="str">
        <f t="shared" si="5"/>
        <v>1463 2023-06</v>
      </c>
      <c r="E351" s="19" t="s">
        <v>60</v>
      </c>
      <c r="F351" s="20" t="s">
        <v>61</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102</v>
      </c>
      <c r="B352" s="15" t="s">
        <v>102</v>
      </c>
      <c r="C352" s="15">
        <v>1463</v>
      </c>
      <c r="D352" s="15" t="str">
        <f t="shared" si="5"/>
        <v>1463 2023-07</v>
      </c>
      <c r="E352" s="15" t="s">
        <v>64</v>
      </c>
      <c r="F352" s="16" t="s">
        <v>65</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102</v>
      </c>
      <c r="B353" s="19" t="s">
        <v>102</v>
      </c>
      <c r="C353" s="19">
        <v>1463</v>
      </c>
      <c r="D353" s="15" t="str">
        <f t="shared" si="5"/>
        <v>1463 2023-08</v>
      </c>
      <c r="E353" s="19" t="s">
        <v>66</v>
      </c>
      <c r="F353" s="20" t="s">
        <v>67</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102</v>
      </c>
      <c r="B354" s="15" t="s">
        <v>102</v>
      </c>
      <c r="C354" s="15">
        <v>1463</v>
      </c>
      <c r="D354" s="15" t="str">
        <f t="shared" si="5"/>
        <v>1463 2023-09</v>
      </c>
      <c r="E354" s="15" t="s">
        <v>68</v>
      </c>
      <c r="F354" s="16" t="s">
        <v>69</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102</v>
      </c>
      <c r="B355" s="19" t="s">
        <v>102</v>
      </c>
      <c r="C355" s="19">
        <v>1463</v>
      </c>
      <c r="D355" s="15" t="str">
        <f t="shared" si="5"/>
        <v>1463 2023-10</v>
      </c>
      <c r="E355" s="19" t="s">
        <v>70</v>
      </c>
      <c r="F355" s="20" t="s">
        <v>71</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102</v>
      </c>
      <c r="B356" s="15" t="s">
        <v>102</v>
      </c>
      <c r="C356" s="15">
        <v>1463</v>
      </c>
      <c r="D356" s="15" t="str">
        <f t="shared" si="5"/>
        <v>1463 2023-11</v>
      </c>
      <c r="E356" s="15" t="s">
        <v>72</v>
      </c>
      <c r="F356" s="16" t="s">
        <v>73</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102</v>
      </c>
      <c r="B357" s="19" t="s">
        <v>102</v>
      </c>
      <c r="C357" s="19">
        <v>1463</v>
      </c>
      <c r="D357" s="15" t="str">
        <f t="shared" si="5"/>
        <v>1463 2023-12</v>
      </c>
      <c r="E357" s="19" t="s">
        <v>74</v>
      </c>
      <c r="F357" s="20" t="s">
        <v>75</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102</v>
      </c>
      <c r="B358" s="15" t="s">
        <v>102</v>
      </c>
      <c r="C358" s="15">
        <v>1463</v>
      </c>
      <c r="D358" s="15" t="str">
        <f t="shared" si="5"/>
        <v>1463 2024-01</v>
      </c>
      <c r="E358" s="15" t="s">
        <v>76</v>
      </c>
      <c r="F358" s="16" t="s">
        <v>77</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102</v>
      </c>
      <c r="B359" s="19" t="s">
        <v>102</v>
      </c>
      <c r="C359" s="19">
        <v>1463</v>
      </c>
      <c r="D359" s="15" t="str">
        <f t="shared" si="5"/>
        <v>1463 2024-02</v>
      </c>
      <c r="E359" s="19" t="s">
        <v>78</v>
      </c>
      <c r="F359" s="20" t="s">
        <v>79</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102</v>
      </c>
      <c r="B360" s="15" t="s">
        <v>102</v>
      </c>
      <c r="C360" s="15">
        <v>1463</v>
      </c>
      <c r="D360" s="15" t="str">
        <f t="shared" si="5"/>
        <v>1463 2024-03</v>
      </c>
      <c r="E360" s="15" t="s">
        <v>80</v>
      </c>
      <c r="F360" s="16" t="s">
        <v>81</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102</v>
      </c>
      <c r="B361" s="19" t="s">
        <v>102</v>
      </c>
      <c r="C361" s="19">
        <v>1463</v>
      </c>
      <c r="D361" s="15" t="str">
        <f t="shared" si="5"/>
        <v>1463 2024-04</v>
      </c>
      <c r="E361" s="19" t="s">
        <v>82</v>
      </c>
      <c r="F361" s="20" t="s">
        <v>83</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102</v>
      </c>
      <c r="B362" s="15" t="s">
        <v>102</v>
      </c>
      <c r="C362" s="15">
        <v>1463</v>
      </c>
      <c r="D362" s="15" t="str">
        <f t="shared" si="5"/>
        <v>1463 2024-05</v>
      </c>
      <c r="E362" s="15" t="s">
        <v>84</v>
      </c>
      <c r="F362" s="16" t="s">
        <v>85</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102</v>
      </c>
      <c r="B363" s="19" t="s">
        <v>102</v>
      </c>
      <c r="C363" s="19">
        <v>1463</v>
      </c>
      <c r="D363" s="15" t="str">
        <f t="shared" si="5"/>
        <v>1463 2024-06</v>
      </c>
      <c r="E363" s="19" t="s">
        <v>86</v>
      </c>
      <c r="F363" s="20" t="s">
        <v>87</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102</v>
      </c>
      <c r="B364" s="15" t="s">
        <v>102</v>
      </c>
      <c r="C364" s="15">
        <v>1463</v>
      </c>
      <c r="D364" s="15" t="str">
        <f t="shared" si="5"/>
        <v>1463 2024-07</v>
      </c>
      <c r="E364" s="15" t="s">
        <v>88</v>
      </c>
      <c r="F364" s="16" t="s">
        <v>89</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102</v>
      </c>
      <c r="B365" s="19" t="s">
        <v>102</v>
      </c>
      <c r="C365" s="19">
        <v>1463</v>
      </c>
      <c r="D365" s="15" t="str">
        <f t="shared" si="5"/>
        <v>1463 2024-08</v>
      </c>
      <c r="E365" s="19" t="s">
        <v>90</v>
      </c>
      <c r="F365" s="20" t="s">
        <v>91</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102</v>
      </c>
      <c r="B366" s="15" t="s">
        <v>102</v>
      </c>
      <c r="C366" s="15">
        <v>1463</v>
      </c>
      <c r="D366" s="15" t="str">
        <f t="shared" si="5"/>
        <v>1463 2024-09</v>
      </c>
      <c r="E366" s="15" t="s">
        <v>92</v>
      </c>
      <c r="F366" s="16" t="s">
        <v>93</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102</v>
      </c>
      <c r="B367" s="19" t="s">
        <v>102</v>
      </c>
      <c r="C367" s="19">
        <v>1556</v>
      </c>
      <c r="D367" s="15" t="str">
        <f t="shared" si="5"/>
        <v>1556 2022-11</v>
      </c>
      <c r="E367" s="19" t="s">
        <v>47</v>
      </c>
      <c r="F367" s="20" t="s">
        <v>48</v>
      </c>
      <c r="G367" s="20">
        <v>580</v>
      </c>
      <c r="H367" s="22"/>
      <c r="I367" s="22"/>
      <c r="J367" s="22"/>
      <c r="K367" s="21" t="s">
        <v>49</v>
      </c>
      <c r="L367" s="22"/>
      <c r="M367" s="22"/>
      <c r="N367" s="22"/>
      <c r="O367" s="22"/>
      <c r="P367" s="22"/>
      <c r="Q367" s="22"/>
      <c r="R367" s="22"/>
      <c r="S367" s="22"/>
      <c r="T367" s="20">
        <v>0</v>
      </c>
    </row>
    <row r="368" spans="1:20" ht="16" x14ac:dyDescent="0.2">
      <c r="A368" s="15" t="s">
        <v>102</v>
      </c>
      <c r="B368" s="15" t="s">
        <v>102</v>
      </c>
      <c r="C368" s="15">
        <v>1556</v>
      </c>
      <c r="D368" s="15" t="str">
        <f t="shared" si="5"/>
        <v>1556 2023-01</v>
      </c>
      <c r="E368" s="15" t="s">
        <v>50</v>
      </c>
      <c r="F368" s="16" t="s">
        <v>51</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102</v>
      </c>
      <c r="B369" s="19" t="s">
        <v>102</v>
      </c>
      <c r="C369" s="19">
        <v>1556</v>
      </c>
      <c r="D369" s="15" t="str">
        <f t="shared" si="5"/>
        <v>1556 2023-02</v>
      </c>
      <c r="E369" s="19" t="s">
        <v>52</v>
      </c>
      <c r="F369" s="20" t="s">
        <v>53</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102</v>
      </c>
      <c r="B370" s="15" t="s">
        <v>102</v>
      </c>
      <c r="C370" s="15">
        <v>1556</v>
      </c>
      <c r="D370" s="15" t="str">
        <f t="shared" si="5"/>
        <v>1556 2023-03</v>
      </c>
      <c r="E370" s="15" t="s">
        <v>54</v>
      </c>
      <c r="F370" s="16" t="s">
        <v>55</v>
      </c>
      <c r="G370" s="16">
        <v>461</v>
      </c>
      <c r="H370" s="16">
        <v>0</v>
      </c>
      <c r="I370" s="16">
        <v>0</v>
      </c>
      <c r="J370" s="17"/>
      <c r="K370" s="18" t="s">
        <v>49</v>
      </c>
      <c r="L370" s="16">
        <v>1</v>
      </c>
      <c r="M370" s="16">
        <v>2730</v>
      </c>
      <c r="N370" s="16">
        <v>2962</v>
      </c>
      <c r="O370" s="16">
        <v>0</v>
      </c>
      <c r="P370" s="16">
        <v>0</v>
      </c>
      <c r="Q370" s="16">
        <v>0</v>
      </c>
      <c r="R370" s="16">
        <v>39</v>
      </c>
      <c r="S370" s="16">
        <v>1</v>
      </c>
      <c r="T370" s="16">
        <v>0</v>
      </c>
    </row>
    <row r="371" spans="1:20" ht="16" x14ac:dyDescent="0.2">
      <c r="A371" s="19" t="s">
        <v>102</v>
      </c>
      <c r="B371" s="19" t="s">
        <v>102</v>
      </c>
      <c r="C371" s="19">
        <v>1556</v>
      </c>
      <c r="D371" s="15" t="str">
        <f t="shared" si="5"/>
        <v>1556 2023-04</v>
      </c>
      <c r="E371" s="19" t="s">
        <v>56</v>
      </c>
      <c r="F371" s="20" t="s">
        <v>57</v>
      </c>
      <c r="G371" s="20">
        <v>496</v>
      </c>
      <c r="H371" s="20">
        <v>0</v>
      </c>
      <c r="I371" s="20">
        <v>0</v>
      </c>
      <c r="J371" s="22"/>
      <c r="K371" s="21" t="s">
        <v>49</v>
      </c>
      <c r="L371" s="20">
        <v>1</v>
      </c>
      <c r="M371" s="20">
        <v>2730</v>
      </c>
      <c r="N371" s="20">
        <v>2941</v>
      </c>
      <c r="O371" s="20">
        <v>0</v>
      </c>
      <c r="P371" s="20">
        <v>0</v>
      </c>
      <c r="Q371" s="20">
        <v>0</v>
      </c>
      <c r="R371" s="20">
        <v>38</v>
      </c>
      <c r="S371" s="20">
        <v>1</v>
      </c>
      <c r="T371" s="20">
        <v>0</v>
      </c>
    </row>
    <row r="372" spans="1:20" ht="16" x14ac:dyDescent="0.2">
      <c r="A372" s="15" t="s">
        <v>102</v>
      </c>
      <c r="B372" s="15" t="s">
        <v>102</v>
      </c>
      <c r="C372" s="15">
        <v>1556</v>
      </c>
      <c r="D372" s="15" t="str">
        <f t="shared" si="5"/>
        <v>1556 2023-05</v>
      </c>
      <c r="E372" s="15" t="s">
        <v>58</v>
      </c>
      <c r="F372" s="16" t="s">
        <v>59</v>
      </c>
      <c r="G372" s="16">
        <v>509</v>
      </c>
      <c r="H372" s="16">
        <v>0</v>
      </c>
      <c r="I372" s="16">
        <v>0</v>
      </c>
      <c r="J372" s="17"/>
      <c r="K372" s="18" t="s">
        <v>49</v>
      </c>
      <c r="L372" s="16">
        <v>1</v>
      </c>
      <c r="M372" s="16">
        <v>2730</v>
      </c>
      <c r="N372" s="16">
        <v>2916</v>
      </c>
      <c r="O372" s="16">
        <v>0</v>
      </c>
      <c r="P372" s="16">
        <v>0</v>
      </c>
      <c r="Q372" s="16">
        <v>0</v>
      </c>
      <c r="R372" s="16">
        <v>38</v>
      </c>
      <c r="S372" s="16">
        <v>1</v>
      </c>
      <c r="T372" s="16">
        <v>0</v>
      </c>
    </row>
    <row r="373" spans="1:20" ht="16" x14ac:dyDescent="0.2">
      <c r="A373" s="19" t="s">
        <v>102</v>
      </c>
      <c r="B373" s="19" t="s">
        <v>102</v>
      </c>
      <c r="C373" s="19">
        <v>1556</v>
      </c>
      <c r="D373" s="15" t="str">
        <f t="shared" si="5"/>
        <v>1556 2023-06</v>
      </c>
      <c r="E373" s="19" t="s">
        <v>60</v>
      </c>
      <c r="F373" s="20" t="s">
        <v>61</v>
      </c>
      <c r="G373" s="20">
        <v>509</v>
      </c>
      <c r="H373" s="20">
        <v>0</v>
      </c>
      <c r="I373" s="20">
        <v>0</v>
      </c>
      <c r="J373" s="22"/>
      <c r="K373" s="21" t="s">
        <v>49</v>
      </c>
      <c r="L373" s="20">
        <v>1</v>
      </c>
      <c r="M373" s="20">
        <v>2730</v>
      </c>
      <c r="N373" s="20">
        <v>2893</v>
      </c>
      <c r="O373" s="20">
        <v>0</v>
      </c>
      <c r="P373" s="20">
        <v>0</v>
      </c>
      <c r="Q373" s="20">
        <v>0</v>
      </c>
      <c r="R373" s="20">
        <v>38</v>
      </c>
      <c r="S373" s="20">
        <v>1</v>
      </c>
      <c r="T373" s="20">
        <v>0</v>
      </c>
    </row>
    <row r="374" spans="1:20" ht="16" x14ac:dyDescent="0.2">
      <c r="A374" s="15" t="s">
        <v>102</v>
      </c>
      <c r="B374" s="15" t="s">
        <v>102</v>
      </c>
      <c r="C374" s="15">
        <v>1556</v>
      </c>
      <c r="D374" s="15" t="str">
        <f t="shared" si="5"/>
        <v>1556 2023-07</v>
      </c>
      <c r="E374" s="15" t="s">
        <v>64</v>
      </c>
      <c r="F374" s="16" t="s">
        <v>65</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102</v>
      </c>
      <c r="B375" s="19" t="s">
        <v>102</v>
      </c>
      <c r="C375" s="19">
        <v>1556</v>
      </c>
      <c r="D375" s="15" t="str">
        <f t="shared" si="5"/>
        <v>1556 2023-08</v>
      </c>
      <c r="E375" s="19" t="s">
        <v>66</v>
      </c>
      <c r="F375" s="20" t="s">
        <v>67</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102</v>
      </c>
      <c r="B376" s="15" t="s">
        <v>102</v>
      </c>
      <c r="C376" s="15">
        <v>1556</v>
      </c>
      <c r="D376" s="15" t="str">
        <f t="shared" si="5"/>
        <v>1556 2023-09</v>
      </c>
      <c r="E376" s="15" t="s">
        <v>68</v>
      </c>
      <c r="F376" s="16" t="s">
        <v>69</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102</v>
      </c>
      <c r="B377" s="19" t="s">
        <v>102</v>
      </c>
      <c r="C377" s="19">
        <v>1556</v>
      </c>
      <c r="D377" s="15" t="str">
        <f t="shared" si="5"/>
        <v>1556 2023-10</v>
      </c>
      <c r="E377" s="19" t="s">
        <v>70</v>
      </c>
      <c r="F377" s="20" t="s">
        <v>71</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102</v>
      </c>
      <c r="B378" s="15" t="s">
        <v>102</v>
      </c>
      <c r="C378" s="15">
        <v>1556</v>
      </c>
      <c r="D378" s="15" t="str">
        <f t="shared" si="5"/>
        <v>1556 2023-11</v>
      </c>
      <c r="E378" s="15" t="s">
        <v>72</v>
      </c>
      <c r="F378" s="16" t="s">
        <v>73</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103</v>
      </c>
      <c r="B379" s="19" t="s">
        <v>103</v>
      </c>
      <c r="C379" s="19">
        <v>1416</v>
      </c>
      <c r="D379" s="15" t="str">
        <f t="shared" si="5"/>
        <v>1416 2022-11</v>
      </c>
      <c r="E379" s="19" t="s">
        <v>47</v>
      </c>
      <c r="F379" s="20" t="s">
        <v>48</v>
      </c>
      <c r="G379" s="20">
        <v>681</v>
      </c>
      <c r="H379" s="22"/>
      <c r="I379" s="22"/>
      <c r="J379" s="22"/>
      <c r="K379" s="21" t="s">
        <v>49</v>
      </c>
      <c r="L379" s="22"/>
      <c r="M379" s="22"/>
      <c r="N379" s="22"/>
      <c r="O379" s="22"/>
      <c r="P379" s="22"/>
      <c r="Q379" s="22"/>
      <c r="R379" s="22"/>
      <c r="S379" s="22"/>
      <c r="T379" s="20">
        <v>1</v>
      </c>
    </row>
    <row r="380" spans="1:20" ht="16" x14ac:dyDescent="0.2">
      <c r="A380" s="15" t="s">
        <v>103</v>
      </c>
      <c r="B380" s="15" t="s">
        <v>103</v>
      </c>
      <c r="C380" s="15">
        <v>1416</v>
      </c>
      <c r="D380" s="15" t="str">
        <f t="shared" si="5"/>
        <v>1416 2023-01</v>
      </c>
      <c r="E380" s="15" t="s">
        <v>50</v>
      </c>
      <c r="F380" s="16" t="s">
        <v>51</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103</v>
      </c>
      <c r="B381" s="19" t="s">
        <v>103</v>
      </c>
      <c r="C381" s="19">
        <v>1416</v>
      </c>
      <c r="D381" s="15" t="str">
        <f t="shared" si="5"/>
        <v>1416 2023-02</v>
      </c>
      <c r="E381" s="19" t="s">
        <v>52</v>
      </c>
      <c r="F381" s="20" t="s">
        <v>53</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103</v>
      </c>
      <c r="B382" s="15" t="s">
        <v>103</v>
      </c>
      <c r="C382" s="15">
        <v>1416</v>
      </c>
      <c r="D382" s="15" t="str">
        <f t="shared" si="5"/>
        <v>1416 2023-03</v>
      </c>
      <c r="E382" s="15" t="s">
        <v>54</v>
      </c>
      <c r="F382" s="16" t="s">
        <v>55</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103</v>
      </c>
      <c r="B383" s="19" t="s">
        <v>103</v>
      </c>
      <c r="C383" s="19">
        <v>1416</v>
      </c>
      <c r="D383" s="15" t="str">
        <f t="shared" si="5"/>
        <v>1416 2023-04</v>
      </c>
      <c r="E383" s="19" t="s">
        <v>56</v>
      </c>
      <c r="F383" s="20" t="s">
        <v>57</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103</v>
      </c>
      <c r="B384" s="15" t="s">
        <v>103</v>
      </c>
      <c r="C384" s="15">
        <v>1416</v>
      </c>
      <c r="D384" s="15" t="str">
        <f t="shared" si="5"/>
        <v>1416 2023-05</v>
      </c>
      <c r="E384" s="15" t="s">
        <v>58</v>
      </c>
      <c r="F384" s="16" t="s">
        <v>59</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103</v>
      </c>
      <c r="B385" s="19" t="s">
        <v>103</v>
      </c>
      <c r="C385" s="19">
        <v>1416</v>
      </c>
      <c r="D385" s="15" t="str">
        <f t="shared" si="5"/>
        <v>1416 2023-06</v>
      </c>
      <c r="E385" s="19" t="s">
        <v>60</v>
      </c>
      <c r="F385" s="20" t="s">
        <v>61</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103</v>
      </c>
      <c r="B386" s="15" t="s">
        <v>103</v>
      </c>
      <c r="C386" s="15">
        <v>1416</v>
      </c>
      <c r="D386" s="15" t="str">
        <f t="shared" ref="D386:D449" si="6">C386&amp;" "&amp;F386</f>
        <v>1416 2023-07</v>
      </c>
      <c r="E386" s="15" t="s">
        <v>64</v>
      </c>
      <c r="F386" s="16" t="s">
        <v>65</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103</v>
      </c>
      <c r="B387" s="19" t="s">
        <v>103</v>
      </c>
      <c r="C387" s="19">
        <v>1416</v>
      </c>
      <c r="D387" s="15" t="str">
        <f t="shared" si="6"/>
        <v>1416 2023-08</v>
      </c>
      <c r="E387" s="19" t="s">
        <v>66</v>
      </c>
      <c r="F387" s="20" t="s">
        <v>67</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103</v>
      </c>
      <c r="B388" s="15" t="s">
        <v>103</v>
      </c>
      <c r="C388" s="15">
        <v>1416</v>
      </c>
      <c r="D388" s="15" t="str">
        <f t="shared" si="6"/>
        <v>1416 2023-09</v>
      </c>
      <c r="E388" s="15" t="s">
        <v>68</v>
      </c>
      <c r="F388" s="16" t="s">
        <v>69</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103</v>
      </c>
      <c r="B389" s="19" t="s">
        <v>103</v>
      </c>
      <c r="C389" s="19">
        <v>1416</v>
      </c>
      <c r="D389" s="15" t="str">
        <f t="shared" si="6"/>
        <v>1416 2023-10</v>
      </c>
      <c r="E389" s="19" t="s">
        <v>70</v>
      </c>
      <c r="F389" s="20" t="s">
        <v>71</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103</v>
      </c>
      <c r="B390" s="15" t="s">
        <v>103</v>
      </c>
      <c r="C390" s="15">
        <v>1416</v>
      </c>
      <c r="D390" s="15" t="str">
        <f t="shared" si="6"/>
        <v>1416 2023-11</v>
      </c>
      <c r="E390" s="15" t="s">
        <v>72</v>
      </c>
      <c r="F390" s="16" t="s">
        <v>73</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103</v>
      </c>
      <c r="B391" s="19" t="s">
        <v>103</v>
      </c>
      <c r="C391" s="19">
        <v>1416</v>
      </c>
      <c r="D391" s="15" t="str">
        <f t="shared" si="6"/>
        <v>1416 2023-12</v>
      </c>
      <c r="E391" s="19" t="s">
        <v>74</v>
      </c>
      <c r="F391" s="20" t="s">
        <v>75</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103</v>
      </c>
      <c r="B392" s="15" t="s">
        <v>103</v>
      </c>
      <c r="C392" s="15">
        <v>1416</v>
      </c>
      <c r="D392" s="15" t="str">
        <f t="shared" si="6"/>
        <v>1416 2024-01</v>
      </c>
      <c r="E392" s="15" t="s">
        <v>76</v>
      </c>
      <c r="F392" s="16" t="s">
        <v>77</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103</v>
      </c>
      <c r="B393" s="19" t="s">
        <v>103</v>
      </c>
      <c r="C393" s="19">
        <v>1416</v>
      </c>
      <c r="D393" s="15" t="str">
        <f t="shared" si="6"/>
        <v>1416 2024-02</v>
      </c>
      <c r="E393" s="19" t="s">
        <v>78</v>
      </c>
      <c r="F393" s="20" t="s">
        <v>79</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103</v>
      </c>
      <c r="B394" s="15" t="s">
        <v>103</v>
      </c>
      <c r="C394" s="15">
        <v>1416</v>
      </c>
      <c r="D394" s="15" t="str">
        <f t="shared" si="6"/>
        <v>1416 2024-03</v>
      </c>
      <c r="E394" s="15" t="s">
        <v>80</v>
      </c>
      <c r="F394" s="16" t="s">
        <v>81</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103</v>
      </c>
      <c r="B395" s="19" t="s">
        <v>103</v>
      </c>
      <c r="C395" s="19">
        <v>1416</v>
      </c>
      <c r="D395" s="15" t="str">
        <f t="shared" si="6"/>
        <v>1416 2024-04</v>
      </c>
      <c r="E395" s="19" t="s">
        <v>82</v>
      </c>
      <c r="F395" s="20" t="s">
        <v>83</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103</v>
      </c>
      <c r="B396" s="15" t="s">
        <v>103</v>
      </c>
      <c r="C396" s="15">
        <v>1416</v>
      </c>
      <c r="D396" s="15" t="str">
        <f t="shared" si="6"/>
        <v>1416 2024-05</v>
      </c>
      <c r="E396" s="15" t="s">
        <v>84</v>
      </c>
      <c r="F396" s="16" t="s">
        <v>85</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103</v>
      </c>
      <c r="B397" s="19" t="s">
        <v>103</v>
      </c>
      <c r="C397" s="19">
        <v>1416</v>
      </c>
      <c r="D397" s="15" t="str">
        <f t="shared" si="6"/>
        <v>1416 2024-06</v>
      </c>
      <c r="E397" s="19" t="s">
        <v>86</v>
      </c>
      <c r="F397" s="20" t="s">
        <v>87</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103</v>
      </c>
      <c r="B398" s="15" t="s">
        <v>103</v>
      </c>
      <c r="C398" s="15">
        <v>1416</v>
      </c>
      <c r="D398" s="15" t="str">
        <f t="shared" si="6"/>
        <v>1416 2024-07</v>
      </c>
      <c r="E398" s="15" t="s">
        <v>88</v>
      </c>
      <c r="F398" s="16" t="s">
        <v>89</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103</v>
      </c>
      <c r="B399" s="19" t="s">
        <v>103</v>
      </c>
      <c r="C399" s="19">
        <v>1416</v>
      </c>
      <c r="D399" s="15" t="str">
        <f t="shared" si="6"/>
        <v>1416 2024-08</v>
      </c>
      <c r="E399" s="19" t="s">
        <v>90</v>
      </c>
      <c r="F399" s="20" t="s">
        <v>91</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103</v>
      </c>
      <c r="B400" s="15" t="s">
        <v>103</v>
      </c>
      <c r="C400" s="15">
        <v>1416</v>
      </c>
      <c r="D400" s="15" t="str">
        <f t="shared" si="6"/>
        <v>1416 2024-09</v>
      </c>
      <c r="E400" s="15" t="s">
        <v>92</v>
      </c>
      <c r="F400" s="16" t="s">
        <v>93</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104</v>
      </c>
      <c r="B401" s="19" t="s">
        <v>104</v>
      </c>
      <c r="C401" s="19">
        <v>1477</v>
      </c>
      <c r="D401" s="15" t="str">
        <f t="shared" si="6"/>
        <v>1477 2022-11</v>
      </c>
      <c r="E401" s="19" t="s">
        <v>47</v>
      </c>
      <c r="F401" s="20" t="s">
        <v>48</v>
      </c>
      <c r="G401" s="20">
        <v>766</v>
      </c>
      <c r="H401" s="22"/>
      <c r="I401" s="22"/>
      <c r="J401" s="22"/>
      <c r="K401" s="21" t="s">
        <v>49</v>
      </c>
      <c r="L401" s="22"/>
      <c r="M401" s="22"/>
      <c r="N401" s="22"/>
      <c r="O401" s="22"/>
      <c r="P401" s="22"/>
      <c r="Q401" s="22"/>
      <c r="R401" s="22"/>
      <c r="S401" s="22"/>
      <c r="T401" s="20">
        <v>0</v>
      </c>
    </row>
    <row r="402" spans="1:20" ht="16" x14ac:dyDescent="0.2">
      <c r="A402" s="15" t="s">
        <v>104</v>
      </c>
      <c r="B402" s="15" t="s">
        <v>104</v>
      </c>
      <c r="C402" s="15">
        <v>1477</v>
      </c>
      <c r="D402" s="15" t="str">
        <f t="shared" si="6"/>
        <v>1477 2023-01</v>
      </c>
      <c r="E402" s="15" t="s">
        <v>50</v>
      </c>
      <c r="F402" s="16" t="s">
        <v>51</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104</v>
      </c>
      <c r="B403" s="19" t="s">
        <v>104</v>
      </c>
      <c r="C403" s="19">
        <v>1477</v>
      </c>
      <c r="D403" s="15" t="str">
        <f t="shared" si="6"/>
        <v>1477 2023-02</v>
      </c>
      <c r="E403" s="19" t="s">
        <v>52</v>
      </c>
      <c r="F403" s="20" t="s">
        <v>53</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104</v>
      </c>
      <c r="B404" s="15" t="s">
        <v>104</v>
      </c>
      <c r="C404" s="15">
        <v>1477</v>
      </c>
      <c r="D404" s="15" t="str">
        <f t="shared" si="6"/>
        <v>1477 2023-03</v>
      </c>
      <c r="E404" s="15" t="s">
        <v>54</v>
      </c>
      <c r="F404" s="16" t="s">
        <v>55</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104</v>
      </c>
      <c r="B405" s="19" t="s">
        <v>104</v>
      </c>
      <c r="C405" s="19">
        <v>1477</v>
      </c>
      <c r="D405" s="15" t="str">
        <f t="shared" si="6"/>
        <v>1477 2023-04</v>
      </c>
      <c r="E405" s="19" t="s">
        <v>56</v>
      </c>
      <c r="F405" s="20" t="s">
        <v>57</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104</v>
      </c>
      <c r="B406" s="15" t="s">
        <v>104</v>
      </c>
      <c r="C406" s="15">
        <v>1477</v>
      </c>
      <c r="D406" s="15" t="str">
        <f t="shared" si="6"/>
        <v>1477 2023-05</v>
      </c>
      <c r="E406" s="15" t="s">
        <v>58</v>
      </c>
      <c r="F406" s="16" t="s">
        <v>59</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104</v>
      </c>
      <c r="B407" s="19" t="s">
        <v>104</v>
      </c>
      <c r="C407" s="19">
        <v>1477</v>
      </c>
      <c r="D407" s="15" t="str">
        <f t="shared" si="6"/>
        <v>1477 2023-06</v>
      </c>
      <c r="E407" s="19" t="s">
        <v>60</v>
      </c>
      <c r="F407" s="20" t="s">
        <v>61</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104</v>
      </c>
      <c r="B408" s="15" t="s">
        <v>104</v>
      </c>
      <c r="C408" s="15">
        <v>1477</v>
      </c>
      <c r="D408" s="15" t="str">
        <f t="shared" si="6"/>
        <v>1477 2023-07</v>
      </c>
      <c r="E408" s="15" t="s">
        <v>64</v>
      </c>
      <c r="F408" s="16" t="s">
        <v>65</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104</v>
      </c>
      <c r="B409" s="19" t="s">
        <v>104</v>
      </c>
      <c r="C409" s="19">
        <v>1477</v>
      </c>
      <c r="D409" s="15" t="str">
        <f t="shared" si="6"/>
        <v>1477 2023-08</v>
      </c>
      <c r="E409" s="19" t="s">
        <v>66</v>
      </c>
      <c r="F409" s="20" t="s">
        <v>67</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104</v>
      </c>
      <c r="B410" s="15" t="s">
        <v>104</v>
      </c>
      <c r="C410" s="15">
        <v>1477</v>
      </c>
      <c r="D410" s="15" t="str">
        <f t="shared" si="6"/>
        <v>1477 2023-09</v>
      </c>
      <c r="E410" s="15" t="s">
        <v>68</v>
      </c>
      <c r="F410" s="16" t="s">
        <v>69</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104</v>
      </c>
      <c r="B411" s="19" t="s">
        <v>104</v>
      </c>
      <c r="C411" s="19">
        <v>1477</v>
      </c>
      <c r="D411" s="15" t="str">
        <f t="shared" si="6"/>
        <v>1477 2023-10</v>
      </c>
      <c r="E411" s="19" t="s">
        <v>70</v>
      </c>
      <c r="F411" s="20" t="s">
        <v>71</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104</v>
      </c>
      <c r="B412" s="15" t="s">
        <v>104</v>
      </c>
      <c r="C412" s="15">
        <v>1477</v>
      </c>
      <c r="D412" s="15" t="str">
        <f t="shared" si="6"/>
        <v>1477 2023-11</v>
      </c>
      <c r="E412" s="15" t="s">
        <v>72</v>
      </c>
      <c r="F412" s="16" t="s">
        <v>73</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104</v>
      </c>
      <c r="B413" s="19" t="s">
        <v>104</v>
      </c>
      <c r="C413" s="19">
        <v>1477</v>
      </c>
      <c r="D413" s="15" t="str">
        <f t="shared" si="6"/>
        <v>1477 2023-12</v>
      </c>
      <c r="E413" s="19" t="s">
        <v>74</v>
      </c>
      <c r="F413" s="20" t="s">
        <v>75</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104</v>
      </c>
      <c r="B414" s="15" t="s">
        <v>104</v>
      </c>
      <c r="C414" s="15">
        <v>1477</v>
      </c>
      <c r="D414" s="15" t="str">
        <f t="shared" si="6"/>
        <v>1477 2024-01</v>
      </c>
      <c r="E414" s="15" t="s">
        <v>76</v>
      </c>
      <c r="F414" s="16" t="s">
        <v>77</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104</v>
      </c>
      <c r="B415" s="19" t="s">
        <v>104</v>
      </c>
      <c r="C415" s="19">
        <v>1477</v>
      </c>
      <c r="D415" s="15" t="str">
        <f t="shared" si="6"/>
        <v>1477 2024-02</v>
      </c>
      <c r="E415" s="19" t="s">
        <v>78</v>
      </c>
      <c r="F415" s="20" t="s">
        <v>79</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104</v>
      </c>
      <c r="B416" s="15" t="s">
        <v>104</v>
      </c>
      <c r="C416" s="15">
        <v>1477</v>
      </c>
      <c r="D416" s="15" t="str">
        <f t="shared" si="6"/>
        <v>1477 2024-03</v>
      </c>
      <c r="E416" s="15" t="s">
        <v>80</v>
      </c>
      <c r="F416" s="16" t="s">
        <v>81</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104</v>
      </c>
      <c r="B417" s="19" t="s">
        <v>104</v>
      </c>
      <c r="C417" s="19">
        <v>1477</v>
      </c>
      <c r="D417" s="15" t="str">
        <f t="shared" si="6"/>
        <v>1477 2024-04</v>
      </c>
      <c r="E417" s="19" t="s">
        <v>82</v>
      </c>
      <c r="F417" s="20" t="s">
        <v>83</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104</v>
      </c>
      <c r="B418" s="15" t="s">
        <v>104</v>
      </c>
      <c r="C418" s="15">
        <v>1477</v>
      </c>
      <c r="D418" s="15" t="str">
        <f t="shared" si="6"/>
        <v>1477 2024-05</v>
      </c>
      <c r="E418" s="15" t="s">
        <v>84</v>
      </c>
      <c r="F418" s="16" t="s">
        <v>85</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104</v>
      </c>
      <c r="B419" s="19" t="s">
        <v>104</v>
      </c>
      <c r="C419" s="19">
        <v>1477</v>
      </c>
      <c r="D419" s="15" t="str">
        <f t="shared" si="6"/>
        <v>1477 2024-06</v>
      </c>
      <c r="E419" s="19" t="s">
        <v>86</v>
      </c>
      <c r="F419" s="20" t="s">
        <v>87</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104</v>
      </c>
      <c r="B420" s="15" t="s">
        <v>104</v>
      </c>
      <c r="C420" s="15">
        <v>1477</v>
      </c>
      <c r="D420" s="15" t="str">
        <f t="shared" si="6"/>
        <v>1477 2024-07</v>
      </c>
      <c r="E420" s="15" t="s">
        <v>88</v>
      </c>
      <c r="F420" s="16" t="s">
        <v>89</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105</v>
      </c>
      <c r="B421" s="19" t="s">
        <v>105</v>
      </c>
      <c r="C421" s="19">
        <v>1602</v>
      </c>
      <c r="D421" s="15" t="str">
        <f t="shared" si="6"/>
        <v>1602 2022-11</v>
      </c>
      <c r="E421" s="19" t="s">
        <v>47</v>
      </c>
      <c r="F421" s="20" t="s">
        <v>48</v>
      </c>
      <c r="G421" s="20">
        <v>695</v>
      </c>
      <c r="H421" s="22"/>
      <c r="I421" s="22"/>
      <c r="J421" s="22"/>
      <c r="K421" s="21" t="s">
        <v>49</v>
      </c>
      <c r="L421" s="22"/>
      <c r="M421" s="22"/>
      <c r="N421" s="22"/>
      <c r="O421" s="22"/>
      <c r="P421" s="22"/>
      <c r="Q421" s="22"/>
      <c r="R421" s="22"/>
      <c r="S421" s="22"/>
      <c r="T421" s="20">
        <v>1</v>
      </c>
    </row>
    <row r="422" spans="1:20" ht="16" x14ac:dyDescent="0.2">
      <c r="A422" s="15" t="s">
        <v>105</v>
      </c>
      <c r="B422" s="15" t="s">
        <v>105</v>
      </c>
      <c r="C422" s="15">
        <v>1602</v>
      </c>
      <c r="D422" s="15" t="str">
        <f t="shared" si="6"/>
        <v>1602 2023-01</v>
      </c>
      <c r="E422" s="15" t="s">
        <v>50</v>
      </c>
      <c r="F422" s="16" t="s">
        <v>51</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105</v>
      </c>
      <c r="B423" s="19" t="s">
        <v>105</v>
      </c>
      <c r="C423" s="19">
        <v>1602</v>
      </c>
      <c r="D423" s="15" t="str">
        <f t="shared" si="6"/>
        <v>1602 2023-02</v>
      </c>
      <c r="E423" s="19" t="s">
        <v>52</v>
      </c>
      <c r="F423" s="20" t="s">
        <v>53</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105</v>
      </c>
      <c r="B424" s="15" t="s">
        <v>105</v>
      </c>
      <c r="C424" s="15">
        <v>1602</v>
      </c>
      <c r="D424" s="15" t="str">
        <f t="shared" si="6"/>
        <v>1602 2023-03</v>
      </c>
      <c r="E424" s="15" t="s">
        <v>54</v>
      </c>
      <c r="F424" s="16" t="s">
        <v>55</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105</v>
      </c>
      <c r="B425" s="19" t="s">
        <v>105</v>
      </c>
      <c r="C425" s="19">
        <v>1602</v>
      </c>
      <c r="D425" s="15" t="str">
        <f t="shared" si="6"/>
        <v>1602 2023-04</v>
      </c>
      <c r="E425" s="19" t="s">
        <v>56</v>
      </c>
      <c r="F425" s="20" t="s">
        <v>57</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105</v>
      </c>
      <c r="B426" s="15" t="s">
        <v>105</v>
      </c>
      <c r="C426" s="15">
        <v>1602</v>
      </c>
      <c r="D426" s="15" t="str">
        <f t="shared" si="6"/>
        <v>1602 2023-05</v>
      </c>
      <c r="E426" s="15" t="s">
        <v>58</v>
      </c>
      <c r="F426" s="16" t="s">
        <v>59</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105</v>
      </c>
      <c r="B427" s="19" t="s">
        <v>105</v>
      </c>
      <c r="C427" s="19">
        <v>1602</v>
      </c>
      <c r="D427" s="15" t="str">
        <f t="shared" si="6"/>
        <v>1602 2023-06</v>
      </c>
      <c r="E427" s="19" t="s">
        <v>60</v>
      </c>
      <c r="F427" s="20" t="s">
        <v>61</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105</v>
      </c>
      <c r="B428" s="15" t="s">
        <v>105</v>
      </c>
      <c r="C428" s="15">
        <v>1602</v>
      </c>
      <c r="D428" s="15" t="str">
        <f t="shared" si="6"/>
        <v>1602 2023-07</v>
      </c>
      <c r="E428" s="15" t="s">
        <v>64</v>
      </c>
      <c r="F428" s="16" t="s">
        <v>65</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105</v>
      </c>
      <c r="B429" s="19" t="s">
        <v>105</v>
      </c>
      <c r="C429" s="19">
        <v>1602</v>
      </c>
      <c r="D429" s="15" t="str">
        <f t="shared" si="6"/>
        <v>1602 2023-08</v>
      </c>
      <c r="E429" s="19" t="s">
        <v>66</v>
      </c>
      <c r="F429" s="20" t="s">
        <v>67</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105</v>
      </c>
      <c r="B430" s="15" t="s">
        <v>105</v>
      </c>
      <c r="C430" s="15">
        <v>1602</v>
      </c>
      <c r="D430" s="15" t="str">
        <f t="shared" si="6"/>
        <v>1602 2023-09</v>
      </c>
      <c r="E430" s="15" t="s">
        <v>68</v>
      </c>
      <c r="F430" s="16" t="s">
        <v>69</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105</v>
      </c>
      <c r="B431" s="19" t="s">
        <v>105</v>
      </c>
      <c r="C431" s="19">
        <v>1602</v>
      </c>
      <c r="D431" s="15" t="str">
        <f t="shared" si="6"/>
        <v>1602 2023-10</v>
      </c>
      <c r="E431" s="19" t="s">
        <v>70</v>
      </c>
      <c r="F431" s="20" t="s">
        <v>71</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105</v>
      </c>
      <c r="B432" s="15" t="s">
        <v>105</v>
      </c>
      <c r="C432" s="15">
        <v>1602</v>
      </c>
      <c r="D432" s="15" t="str">
        <f t="shared" si="6"/>
        <v>1602 2023-11</v>
      </c>
      <c r="E432" s="15" t="s">
        <v>72</v>
      </c>
      <c r="F432" s="16" t="s">
        <v>73</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105</v>
      </c>
      <c r="B433" s="19" t="s">
        <v>105</v>
      </c>
      <c r="C433" s="19">
        <v>1602</v>
      </c>
      <c r="D433" s="15" t="str">
        <f t="shared" si="6"/>
        <v>1602 2023-12</v>
      </c>
      <c r="E433" s="19" t="s">
        <v>74</v>
      </c>
      <c r="F433" s="20" t="s">
        <v>75</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105</v>
      </c>
      <c r="B434" s="15" t="s">
        <v>105</v>
      </c>
      <c r="C434" s="15">
        <v>1602</v>
      </c>
      <c r="D434" s="15" t="str">
        <f t="shared" si="6"/>
        <v>1602 2024-01</v>
      </c>
      <c r="E434" s="15" t="s">
        <v>76</v>
      </c>
      <c r="F434" s="16" t="s">
        <v>77</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105</v>
      </c>
      <c r="B435" s="19" t="s">
        <v>105</v>
      </c>
      <c r="C435" s="19">
        <v>1602</v>
      </c>
      <c r="D435" s="15" t="str">
        <f t="shared" si="6"/>
        <v>1602 2024-02</v>
      </c>
      <c r="E435" s="19" t="s">
        <v>78</v>
      </c>
      <c r="F435" s="20" t="s">
        <v>79</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105</v>
      </c>
      <c r="B436" s="15" t="s">
        <v>105</v>
      </c>
      <c r="C436" s="15">
        <v>1602</v>
      </c>
      <c r="D436" s="15" t="str">
        <f t="shared" si="6"/>
        <v>1602 2024-03</v>
      </c>
      <c r="E436" s="15" t="s">
        <v>80</v>
      </c>
      <c r="F436" s="16" t="s">
        <v>81</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105</v>
      </c>
      <c r="B437" s="19" t="s">
        <v>105</v>
      </c>
      <c r="C437" s="19">
        <v>1602</v>
      </c>
      <c r="D437" s="15" t="str">
        <f t="shared" si="6"/>
        <v>1602 2024-04</v>
      </c>
      <c r="E437" s="19" t="s">
        <v>82</v>
      </c>
      <c r="F437" s="20" t="s">
        <v>83</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105</v>
      </c>
      <c r="B438" s="15" t="s">
        <v>105</v>
      </c>
      <c r="C438" s="15">
        <v>1602</v>
      </c>
      <c r="D438" s="15" t="str">
        <f t="shared" si="6"/>
        <v>1602 2024-05</v>
      </c>
      <c r="E438" s="15" t="s">
        <v>84</v>
      </c>
      <c r="F438" s="16" t="s">
        <v>85</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105</v>
      </c>
      <c r="B439" s="19" t="s">
        <v>105</v>
      </c>
      <c r="C439" s="19">
        <v>1602</v>
      </c>
      <c r="D439" s="15" t="str">
        <f t="shared" si="6"/>
        <v>1602 2024-06</v>
      </c>
      <c r="E439" s="19" t="s">
        <v>86</v>
      </c>
      <c r="F439" s="20" t="s">
        <v>87</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105</v>
      </c>
      <c r="B440" s="15" t="s">
        <v>105</v>
      </c>
      <c r="C440" s="15">
        <v>1602</v>
      </c>
      <c r="D440" s="15" t="str">
        <f t="shared" si="6"/>
        <v>1602 2024-07</v>
      </c>
      <c r="E440" s="15" t="s">
        <v>88</v>
      </c>
      <c r="F440" s="16" t="s">
        <v>89</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105</v>
      </c>
      <c r="B441" s="19" t="s">
        <v>105</v>
      </c>
      <c r="C441" s="19">
        <v>1602</v>
      </c>
      <c r="D441" s="15" t="str">
        <f t="shared" si="6"/>
        <v>1602 2024-08</v>
      </c>
      <c r="E441" s="19" t="s">
        <v>90</v>
      </c>
      <c r="F441" s="20" t="s">
        <v>91</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105</v>
      </c>
      <c r="B442" s="15" t="s">
        <v>105</v>
      </c>
      <c r="C442" s="15">
        <v>1602</v>
      </c>
      <c r="D442" s="15" t="str">
        <f t="shared" si="6"/>
        <v>1602 2024-09</v>
      </c>
      <c r="E442" s="15" t="s">
        <v>92</v>
      </c>
      <c r="F442" s="16" t="s">
        <v>93</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106</v>
      </c>
      <c r="B443" s="19" t="s">
        <v>106</v>
      </c>
      <c r="C443" s="19">
        <v>1669</v>
      </c>
      <c r="D443" s="15" t="str">
        <f t="shared" si="6"/>
        <v>1669 2022-12</v>
      </c>
      <c r="E443" s="19" t="s">
        <v>107</v>
      </c>
      <c r="F443" s="20" t="s">
        <v>108</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106</v>
      </c>
      <c r="B444" s="15" t="s">
        <v>106</v>
      </c>
      <c r="C444" s="15">
        <v>1669</v>
      </c>
      <c r="D444" s="15" t="str">
        <f t="shared" si="6"/>
        <v>1669 2023-01</v>
      </c>
      <c r="E444" s="15" t="s">
        <v>50</v>
      </c>
      <c r="F444" s="16" t="s">
        <v>51</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106</v>
      </c>
      <c r="B445" s="19" t="s">
        <v>106</v>
      </c>
      <c r="C445" s="19">
        <v>1669</v>
      </c>
      <c r="D445" s="15" t="str">
        <f t="shared" si="6"/>
        <v>1669 2023-02</v>
      </c>
      <c r="E445" s="19" t="s">
        <v>52</v>
      </c>
      <c r="F445" s="20" t="s">
        <v>53</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106</v>
      </c>
      <c r="B446" s="15" t="s">
        <v>106</v>
      </c>
      <c r="C446" s="15">
        <v>1669</v>
      </c>
      <c r="D446" s="15" t="str">
        <f t="shared" si="6"/>
        <v>1669 2023-03</v>
      </c>
      <c r="E446" s="15" t="s">
        <v>54</v>
      </c>
      <c r="F446" s="16" t="s">
        <v>55</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106</v>
      </c>
      <c r="B447" s="19" t="s">
        <v>106</v>
      </c>
      <c r="C447" s="19">
        <v>1669</v>
      </c>
      <c r="D447" s="15" t="str">
        <f t="shared" si="6"/>
        <v>1669 2023-04</v>
      </c>
      <c r="E447" s="19" t="s">
        <v>56</v>
      </c>
      <c r="F447" s="20" t="s">
        <v>57</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106</v>
      </c>
      <c r="B448" s="15" t="s">
        <v>106</v>
      </c>
      <c r="C448" s="15">
        <v>1669</v>
      </c>
      <c r="D448" s="15" t="str">
        <f t="shared" si="6"/>
        <v>1669 2023-05</v>
      </c>
      <c r="E448" s="15" t="s">
        <v>58</v>
      </c>
      <c r="F448" s="16" t="s">
        <v>59</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106</v>
      </c>
      <c r="B449" s="19" t="s">
        <v>106</v>
      </c>
      <c r="C449" s="19">
        <v>1669</v>
      </c>
      <c r="D449" s="15" t="str">
        <f t="shared" si="6"/>
        <v>1669 2023-06</v>
      </c>
      <c r="E449" s="19" t="s">
        <v>60</v>
      </c>
      <c r="F449" s="20" t="s">
        <v>61</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106</v>
      </c>
      <c r="B450" s="15" t="s">
        <v>106</v>
      </c>
      <c r="C450" s="15">
        <v>1669</v>
      </c>
      <c r="D450" s="15" t="str">
        <f t="shared" ref="D450:D513" si="7">C450&amp;" "&amp;F450</f>
        <v>1669 2023-07</v>
      </c>
      <c r="E450" s="15" t="s">
        <v>64</v>
      </c>
      <c r="F450" s="16" t="s">
        <v>65</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106</v>
      </c>
      <c r="B451" s="19" t="s">
        <v>106</v>
      </c>
      <c r="C451" s="19">
        <v>1669</v>
      </c>
      <c r="D451" s="15" t="str">
        <f t="shared" si="7"/>
        <v>1669 2023-08</v>
      </c>
      <c r="E451" s="19" t="s">
        <v>66</v>
      </c>
      <c r="F451" s="20" t="s">
        <v>67</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106</v>
      </c>
      <c r="B452" s="15" t="s">
        <v>106</v>
      </c>
      <c r="C452" s="15">
        <v>1669</v>
      </c>
      <c r="D452" s="15" t="str">
        <f t="shared" si="7"/>
        <v>1669 2023-09</v>
      </c>
      <c r="E452" s="15" t="s">
        <v>68</v>
      </c>
      <c r="F452" s="16" t="s">
        <v>69</v>
      </c>
      <c r="G452" s="16">
        <v>481</v>
      </c>
      <c r="H452" s="16">
        <v>0</v>
      </c>
      <c r="I452" s="16">
        <v>0</v>
      </c>
      <c r="J452" s="16">
        <v>4922</v>
      </c>
      <c r="K452" s="18" t="s">
        <v>49</v>
      </c>
      <c r="L452" s="16">
        <v>4</v>
      </c>
      <c r="M452" s="16">
        <v>29552</v>
      </c>
      <c r="N452" s="16">
        <v>22408</v>
      </c>
      <c r="O452" s="16">
        <v>4922</v>
      </c>
      <c r="P452" s="16">
        <v>241</v>
      </c>
      <c r="Q452" s="17"/>
      <c r="R452" s="16">
        <v>19</v>
      </c>
      <c r="S452" s="16">
        <v>2</v>
      </c>
      <c r="T452" s="16">
        <v>0</v>
      </c>
    </row>
    <row r="453" spans="1:20" ht="16" x14ac:dyDescent="0.2">
      <c r="A453" s="19" t="s">
        <v>106</v>
      </c>
      <c r="B453" s="19" t="s">
        <v>106</v>
      </c>
      <c r="C453" s="19">
        <v>1669</v>
      </c>
      <c r="D453" s="15" t="str">
        <f t="shared" si="7"/>
        <v>1669 2023-10</v>
      </c>
      <c r="E453" s="19" t="s">
        <v>70</v>
      </c>
      <c r="F453" s="20" t="s">
        <v>71</v>
      </c>
      <c r="G453" s="20">
        <v>437</v>
      </c>
      <c r="H453" s="20">
        <v>0</v>
      </c>
      <c r="I453" s="20">
        <v>0</v>
      </c>
      <c r="J453" s="20">
        <v>4922</v>
      </c>
      <c r="K453" s="21" t="s">
        <v>49</v>
      </c>
      <c r="L453" s="20">
        <v>2</v>
      </c>
      <c r="M453" s="20">
        <v>16174</v>
      </c>
      <c r="N453" s="20">
        <v>8920</v>
      </c>
      <c r="O453" s="20">
        <v>4922</v>
      </c>
      <c r="P453" s="20">
        <v>381</v>
      </c>
      <c r="Q453" s="22"/>
      <c r="R453" s="20">
        <v>19</v>
      </c>
      <c r="S453" s="20">
        <v>2</v>
      </c>
      <c r="T453" s="20">
        <v>0</v>
      </c>
    </row>
    <row r="454" spans="1:20" ht="16" x14ac:dyDescent="0.2">
      <c r="A454" s="15" t="s">
        <v>106</v>
      </c>
      <c r="B454" s="15" t="s">
        <v>106</v>
      </c>
      <c r="C454" s="15">
        <v>1669</v>
      </c>
      <c r="D454" s="15" t="str">
        <f t="shared" si="7"/>
        <v>1669 2023-11</v>
      </c>
      <c r="E454" s="15" t="s">
        <v>72</v>
      </c>
      <c r="F454" s="16" t="s">
        <v>73</v>
      </c>
      <c r="G454" s="16">
        <v>479</v>
      </c>
      <c r="H454" s="16">
        <v>0</v>
      </c>
      <c r="I454" s="16">
        <v>0</v>
      </c>
      <c r="J454" s="16">
        <v>4922</v>
      </c>
      <c r="K454" s="18" t="s">
        <v>49</v>
      </c>
      <c r="L454" s="16">
        <v>2</v>
      </c>
      <c r="M454" s="16">
        <v>16174</v>
      </c>
      <c r="N454" s="16">
        <v>8990</v>
      </c>
      <c r="O454" s="16">
        <v>4922</v>
      </c>
      <c r="P454" s="16">
        <v>533</v>
      </c>
      <c r="Q454" s="17"/>
      <c r="R454" s="16">
        <v>18</v>
      </c>
      <c r="S454" s="16">
        <v>2</v>
      </c>
      <c r="T454" s="16">
        <v>0</v>
      </c>
    </row>
    <row r="455" spans="1:20" ht="16" x14ac:dyDescent="0.2">
      <c r="A455" s="19" t="s">
        <v>106</v>
      </c>
      <c r="B455" s="19" t="s">
        <v>106</v>
      </c>
      <c r="C455" s="19">
        <v>1669</v>
      </c>
      <c r="D455" s="15" t="str">
        <f t="shared" si="7"/>
        <v>1669 2023-12</v>
      </c>
      <c r="E455" s="19" t="s">
        <v>74</v>
      </c>
      <c r="F455" s="20" t="s">
        <v>75</v>
      </c>
      <c r="G455" s="20">
        <v>466</v>
      </c>
      <c r="H455" s="20">
        <v>0</v>
      </c>
      <c r="I455" s="20">
        <v>0</v>
      </c>
      <c r="J455" s="20">
        <v>4922</v>
      </c>
      <c r="K455" s="21" t="s">
        <v>49</v>
      </c>
      <c r="L455" s="20">
        <v>2</v>
      </c>
      <c r="M455" s="20">
        <v>16174</v>
      </c>
      <c r="N455" s="20">
        <v>9059</v>
      </c>
      <c r="O455" s="20">
        <v>4922</v>
      </c>
      <c r="P455" s="20">
        <v>686</v>
      </c>
      <c r="Q455" s="22"/>
      <c r="R455" s="20">
        <v>18</v>
      </c>
      <c r="S455" s="20">
        <v>2</v>
      </c>
      <c r="T455" s="20">
        <v>0</v>
      </c>
    </row>
    <row r="456" spans="1:20" ht="16" x14ac:dyDescent="0.2">
      <c r="A456" s="15" t="s">
        <v>106</v>
      </c>
      <c r="B456" s="15" t="s">
        <v>106</v>
      </c>
      <c r="C456" s="15">
        <v>1669</v>
      </c>
      <c r="D456" s="15" t="str">
        <f t="shared" si="7"/>
        <v>1669 2024-01</v>
      </c>
      <c r="E456" s="15" t="s">
        <v>76</v>
      </c>
      <c r="F456" s="16" t="s">
        <v>77</v>
      </c>
      <c r="G456" s="16">
        <v>466</v>
      </c>
      <c r="H456" s="16">
        <v>0</v>
      </c>
      <c r="I456" s="16">
        <v>0</v>
      </c>
      <c r="J456" s="16">
        <v>4922</v>
      </c>
      <c r="K456" s="18" t="s">
        <v>49</v>
      </c>
      <c r="L456" s="16">
        <v>2</v>
      </c>
      <c r="M456" s="16">
        <v>16174</v>
      </c>
      <c r="N456" s="16">
        <v>9132</v>
      </c>
      <c r="O456" s="16">
        <v>4922</v>
      </c>
      <c r="P456" s="16">
        <v>876</v>
      </c>
      <c r="Q456" s="17"/>
      <c r="R456" s="16">
        <v>18</v>
      </c>
      <c r="S456" s="16">
        <v>2</v>
      </c>
      <c r="T456" s="16">
        <v>0</v>
      </c>
    </row>
    <row r="457" spans="1:20" ht="16" x14ac:dyDescent="0.2">
      <c r="A457" s="19" t="s">
        <v>109</v>
      </c>
      <c r="B457" s="19" t="s">
        <v>109</v>
      </c>
      <c r="C457" s="19">
        <v>1702</v>
      </c>
      <c r="D457" s="15" t="str">
        <f t="shared" si="7"/>
        <v>1702 2023-01</v>
      </c>
      <c r="E457" s="19" t="s">
        <v>50</v>
      </c>
      <c r="F457" s="20" t="s">
        <v>51</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109</v>
      </c>
      <c r="B458" s="15" t="s">
        <v>109</v>
      </c>
      <c r="C458" s="15">
        <v>1702</v>
      </c>
      <c r="D458" s="15" t="str">
        <f t="shared" si="7"/>
        <v>1702 2023-02</v>
      </c>
      <c r="E458" s="15" t="s">
        <v>52</v>
      </c>
      <c r="F458" s="16" t="s">
        <v>53</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109</v>
      </c>
      <c r="B459" s="19" t="s">
        <v>109</v>
      </c>
      <c r="C459" s="19">
        <v>1702</v>
      </c>
      <c r="D459" s="15" t="str">
        <f t="shared" si="7"/>
        <v>1702 2023-03</v>
      </c>
      <c r="E459" s="19" t="s">
        <v>54</v>
      </c>
      <c r="F459" s="20" t="s">
        <v>55</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109</v>
      </c>
      <c r="B460" s="15" t="s">
        <v>109</v>
      </c>
      <c r="C460" s="15">
        <v>1702</v>
      </c>
      <c r="D460" s="15" t="str">
        <f t="shared" si="7"/>
        <v>1702 2023-04</v>
      </c>
      <c r="E460" s="15" t="s">
        <v>56</v>
      </c>
      <c r="F460" s="16" t="s">
        <v>57</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109</v>
      </c>
      <c r="B461" s="19" t="s">
        <v>109</v>
      </c>
      <c r="C461" s="19">
        <v>1702</v>
      </c>
      <c r="D461" s="15" t="str">
        <f t="shared" si="7"/>
        <v>1702 2023-05</v>
      </c>
      <c r="E461" s="19" t="s">
        <v>58</v>
      </c>
      <c r="F461" s="20" t="s">
        <v>59</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109</v>
      </c>
      <c r="B462" s="15" t="s">
        <v>109</v>
      </c>
      <c r="C462" s="15">
        <v>1702</v>
      </c>
      <c r="D462" s="15" t="str">
        <f t="shared" si="7"/>
        <v>1702 2023-06</v>
      </c>
      <c r="E462" s="15" t="s">
        <v>60</v>
      </c>
      <c r="F462" s="16" t="s">
        <v>61</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109</v>
      </c>
      <c r="B463" s="19" t="s">
        <v>109</v>
      </c>
      <c r="C463" s="19">
        <v>1702</v>
      </c>
      <c r="D463" s="15" t="str">
        <f t="shared" si="7"/>
        <v>1702 2023-07</v>
      </c>
      <c r="E463" s="19" t="s">
        <v>64</v>
      </c>
      <c r="F463" s="20" t="s">
        <v>65</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109</v>
      </c>
      <c r="B464" s="15" t="s">
        <v>109</v>
      </c>
      <c r="C464" s="15">
        <v>1702</v>
      </c>
      <c r="D464" s="15" t="str">
        <f t="shared" si="7"/>
        <v>1702 2023-08</v>
      </c>
      <c r="E464" s="15" t="s">
        <v>66</v>
      </c>
      <c r="F464" s="16" t="s">
        <v>67</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109</v>
      </c>
      <c r="B465" s="19" t="s">
        <v>109</v>
      </c>
      <c r="C465" s="19">
        <v>1702</v>
      </c>
      <c r="D465" s="15" t="str">
        <f t="shared" si="7"/>
        <v>1702 2023-09</v>
      </c>
      <c r="E465" s="19" t="s">
        <v>68</v>
      </c>
      <c r="F465" s="20" t="s">
        <v>69</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109</v>
      </c>
      <c r="B466" s="15" t="s">
        <v>109</v>
      </c>
      <c r="C466" s="15">
        <v>1702</v>
      </c>
      <c r="D466" s="15" t="str">
        <f t="shared" si="7"/>
        <v>1702 2023-10</v>
      </c>
      <c r="E466" s="15" t="s">
        <v>70</v>
      </c>
      <c r="F466" s="16" t="s">
        <v>71</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109</v>
      </c>
      <c r="B467" s="19" t="s">
        <v>109</v>
      </c>
      <c r="C467" s="19">
        <v>1702</v>
      </c>
      <c r="D467" s="15" t="str">
        <f t="shared" si="7"/>
        <v>1702 2023-11</v>
      </c>
      <c r="E467" s="19" t="s">
        <v>72</v>
      </c>
      <c r="F467" s="20" t="s">
        <v>73</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109</v>
      </c>
      <c r="B468" s="15" t="s">
        <v>109</v>
      </c>
      <c r="C468" s="15">
        <v>1702</v>
      </c>
      <c r="D468" s="15" t="str">
        <f t="shared" si="7"/>
        <v>1702 2023-12</v>
      </c>
      <c r="E468" s="15" t="s">
        <v>74</v>
      </c>
      <c r="F468" s="16" t="s">
        <v>75</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109</v>
      </c>
      <c r="B469" s="19" t="s">
        <v>109</v>
      </c>
      <c r="C469" s="19">
        <v>1702</v>
      </c>
      <c r="D469" s="15" t="str">
        <f t="shared" si="7"/>
        <v>1702 2024-01</v>
      </c>
      <c r="E469" s="19" t="s">
        <v>76</v>
      </c>
      <c r="F469" s="20" t="s">
        <v>77</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109</v>
      </c>
      <c r="B470" s="15" t="s">
        <v>109</v>
      </c>
      <c r="C470" s="15">
        <v>1702</v>
      </c>
      <c r="D470" s="15" t="str">
        <f t="shared" si="7"/>
        <v>1702 2024-02</v>
      </c>
      <c r="E470" s="15" t="s">
        <v>78</v>
      </c>
      <c r="F470" s="16" t="s">
        <v>79</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109</v>
      </c>
      <c r="B471" s="19" t="s">
        <v>109</v>
      </c>
      <c r="C471" s="19">
        <v>1702</v>
      </c>
      <c r="D471" s="15" t="str">
        <f t="shared" si="7"/>
        <v>1702 2024-03</v>
      </c>
      <c r="E471" s="19" t="s">
        <v>80</v>
      </c>
      <c r="F471" s="20" t="s">
        <v>81</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109</v>
      </c>
      <c r="B472" s="15" t="s">
        <v>109</v>
      </c>
      <c r="C472" s="15">
        <v>1702</v>
      </c>
      <c r="D472" s="15" t="str">
        <f t="shared" si="7"/>
        <v>1702 2024-04</v>
      </c>
      <c r="E472" s="15" t="s">
        <v>82</v>
      </c>
      <c r="F472" s="16" t="s">
        <v>83</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109</v>
      </c>
      <c r="B473" s="19" t="s">
        <v>109</v>
      </c>
      <c r="C473" s="19">
        <v>1702</v>
      </c>
      <c r="D473" s="15" t="str">
        <f t="shared" si="7"/>
        <v>1702 2024-05</v>
      </c>
      <c r="E473" s="19" t="s">
        <v>84</v>
      </c>
      <c r="F473" s="20" t="s">
        <v>85</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109</v>
      </c>
      <c r="B474" s="15" t="s">
        <v>109</v>
      </c>
      <c r="C474" s="15">
        <v>1702</v>
      </c>
      <c r="D474" s="15" t="str">
        <f t="shared" si="7"/>
        <v>1702 2024-06</v>
      </c>
      <c r="E474" s="15" t="s">
        <v>86</v>
      </c>
      <c r="F474" s="16" t="s">
        <v>87</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109</v>
      </c>
      <c r="B475" s="19" t="s">
        <v>109</v>
      </c>
      <c r="C475" s="19">
        <v>1702</v>
      </c>
      <c r="D475" s="15" t="str">
        <f t="shared" si="7"/>
        <v>1702 2024-07</v>
      </c>
      <c r="E475" s="19" t="s">
        <v>88</v>
      </c>
      <c r="F475" s="20" t="s">
        <v>89</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109</v>
      </c>
      <c r="B476" s="15" t="s">
        <v>109</v>
      </c>
      <c r="C476" s="15">
        <v>1702</v>
      </c>
      <c r="D476" s="15" t="str">
        <f t="shared" si="7"/>
        <v>1702 2024-08</v>
      </c>
      <c r="E476" s="15" t="s">
        <v>90</v>
      </c>
      <c r="F476" s="16" t="s">
        <v>91</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109</v>
      </c>
      <c r="B477" s="19" t="s">
        <v>109</v>
      </c>
      <c r="C477" s="19">
        <v>1702</v>
      </c>
      <c r="D477" s="15" t="str">
        <f t="shared" si="7"/>
        <v>1702 2024-09</v>
      </c>
      <c r="E477" s="19" t="s">
        <v>92</v>
      </c>
      <c r="F477" s="20" t="s">
        <v>93</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109</v>
      </c>
      <c r="B478" s="15" t="s">
        <v>109</v>
      </c>
      <c r="C478" s="15">
        <v>1713</v>
      </c>
      <c r="D478" s="15" t="str">
        <f t="shared" si="7"/>
        <v>1713 2023-01</v>
      </c>
      <c r="E478" s="15" t="s">
        <v>50</v>
      </c>
      <c r="F478" s="16" t="s">
        <v>51</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109</v>
      </c>
      <c r="B479" s="19" t="s">
        <v>109</v>
      </c>
      <c r="C479" s="19">
        <v>1713</v>
      </c>
      <c r="D479" s="15" t="str">
        <f t="shared" si="7"/>
        <v>1713 2023-02</v>
      </c>
      <c r="E479" s="19" t="s">
        <v>52</v>
      </c>
      <c r="F479" s="20" t="s">
        <v>53</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109</v>
      </c>
      <c r="B480" s="15" t="s">
        <v>109</v>
      </c>
      <c r="C480" s="15">
        <v>1713</v>
      </c>
      <c r="D480" s="15" t="str">
        <f t="shared" si="7"/>
        <v>1713 2023-03</v>
      </c>
      <c r="E480" s="15" t="s">
        <v>54</v>
      </c>
      <c r="F480" s="16" t="s">
        <v>55</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109</v>
      </c>
      <c r="B481" s="19" t="s">
        <v>109</v>
      </c>
      <c r="C481" s="19">
        <v>1713</v>
      </c>
      <c r="D481" s="15" t="str">
        <f t="shared" si="7"/>
        <v>1713 2023-04</v>
      </c>
      <c r="E481" s="19" t="s">
        <v>56</v>
      </c>
      <c r="F481" s="20" t="s">
        <v>57</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109</v>
      </c>
      <c r="B482" s="15" t="s">
        <v>109</v>
      </c>
      <c r="C482" s="15">
        <v>1713</v>
      </c>
      <c r="D482" s="15" t="str">
        <f t="shared" si="7"/>
        <v>1713 2023-05</v>
      </c>
      <c r="E482" s="15" t="s">
        <v>58</v>
      </c>
      <c r="F482" s="16" t="s">
        <v>59</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109</v>
      </c>
      <c r="B483" s="19" t="s">
        <v>109</v>
      </c>
      <c r="C483" s="19">
        <v>1713</v>
      </c>
      <c r="D483" s="15" t="str">
        <f t="shared" si="7"/>
        <v>1713 2023-06</v>
      </c>
      <c r="E483" s="19" t="s">
        <v>60</v>
      </c>
      <c r="F483" s="20" t="s">
        <v>61</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109</v>
      </c>
      <c r="B484" s="15" t="s">
        <v>109</v>
      </c>
      <c r="C484" s="15">
        <v>1713</v>
      </c>
      <c r="D484" s="15" t="str">
        <f t="shared" si="7"/>
        <v>1713 2023-07</v>
      </c>
      <c r="E484" s="15" t="s">
        <v>64</v>
      </c>
      <c r="F484" s="16" t="s">
        <v>65</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109</v>
      </c>
      <c r="B485" s="19" t="s">
        <v>109</v>
      </c>
      <c r="C485" s="19">
        <v>1713</v>
      </c>
      <c r="D485" s="15" t="str">
        <f t="shared" si="7"/>
        <v>1713 2023-08</v>
      </c>
      <c r="E485" s="19" t="s">
        <v>66</v>
      </c>
      <c r="F485" s="20" t="s">
        <v>67</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109</v>
      </c>
      <c r="B486" s="15" t="s">
        <v>109</v>
      </c>
      <c r="C486" s="15">
        <v>1713</v>
      </c>
      <c r="D486" s="15" t="str">
        <f t="shared" si="7"/>
        <v>1713 2023-09</v>
      </c>
      <c r="E486" s="15" t="s">
        <v>68</v>
      </c>
      <c r="F486" s="16" t="s">
        <v>69</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109</v>
      </c>
      <c r="B487" s="19" t="s">
        <v>109</v>
      </c>
      <c r="C487" s="19">
        <v>1713</v>
      </c>
      <c r="D487" s="15" t="str">
        <f t="shared" si="7"/>
        <v>1713 2023-10</v>
      </c>
      <c r="E487" s="19" t="s">
        <v>70</v>
      </c>
      <c r="F487" s="20" t="s">
        <v>71</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109</v>
      </c>
      <c r="B488" s="15" t="s">
        <v>109</v>
      </c>
      <c r="C488" s="15">
        <v>1713</v>
      </c>
      <c r="D488" s="15" t="str">
        <f t="shared" si="7"/>
        <v>1713 2023-11</v>
      </c>
      <c r="E488" s="15" t="s">
        <v>72</v>
      </c>
      <c r="F488" s="16" t="s">
        <v>73</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109</v>
      </c>
      <c r="B489" s="19" t="s">
        <v>109</v>
      </c>
      <c r="C489" s="19">
        <v>1713</v>
      </c>
      <c r="D489" s="15" t="str">
        <f t="shared" si="7"/>
        <v>1713 2023-12</v>
      </c>
      <c r="E489" s="19" t="s">
        <v>74</v>
      </c>
      <c r="F489" s="20" t="s">
        <v>75</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109</v>
      </c>
      <c r="B490" s="15" t="s">
        <v>109</v>
      </c>
      <c r="C490" s="15">
        <v>1713</v>
      </c>
      <c r="D490" s="15" t="str">
        <f t="shared" si="7"/>
        <v>1713 2024-01</v>
      </c>
      <c r="E490" s="15" t="s">
        <v>76</v>
      </c>
      <c r="F490" s="16" t="s">
        <v>77</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109</v>
      </c>
      <c r="B491" s="19" t="s">
        <v>109</v>
      </c>
      <c r="C491" s="19">
        <v>1713</v>
      </c>
      <c r="D491" s="15" t="str">
        <f t="shared" si="7"/>
        <v>1713 2024-02</v>
      </c>
      <c r="E491" s="19" t="s">
        <v>78</v>
      </c>
      <c r="F491" s="20" t="s">
        <v>79</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109</v>
      </c>
      <c r="B492" s="15" t="s">
        <v>109</v>
      </c>
      <c r="C492" s="15">
        <v>1713</v>
      </c>
      <c r="D492" s="15" t="str">
        <f t="shared" si="7"/>
        <v>1713 2024-03</v>
      </c>
      <c r="E492" s="15" t="s">
        <v>80</v>
      </c>
      <c r="F492" s="16" t="s">
        <v>81</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109</v>
      </c>
      <c r="B493" s="19" t="s">
        <v>109</v>
      </c>
      <c r="C493" s="19">
        <v>1713</v>
      </c>
      <c r="D493" s="15" t="str">
        <f t="shared" si="7"/>
        <v>1713 2024-04</v>
      </c>
      <c r="E493" s="19" t="s">
        <v>82</v>
      </c>
      <c r="F493" s="20" t="s">
        <v>83</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109</v>
      </c>
      <c r="B494" s="15" t="s">
        <v>109</v>
      </c>
      <c r="C494" s="15">
        <v>1713</v>
      </c>
      <c r="D494" s="15" t="str">
        <f t="shared" si="7"/>
        <v>1713 2024-05</v>
      </c>
      <c r="E494" s="15" t="s">
        <v>84</v>
      </c>
      <c r="F494" s="16" t="s">
        <v>85</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109</v>
      </c>
      <c r="B495" s="19" t="s">
        <v>109</v>
      </c>
      <c r="C495" s="19">
        <v>1713</v>
      </c>
      <c r="D495" s="15" t="str">
        <f t="shared" si="7"/>
        <v>1713 2024-06</v>
      </c>
      <c r="E495" s="19" t="s">
        <v>86</v>
      </c>
      <c r="F495" s="20" t="s">
        <v>87</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109</v>
      </c>
      <c r="B496" s="15" t="s">
        <v>109</v>
      </c>
      <c r="C496" s="15">
        <v>1713</v>
      </c>
      <c r="D496" s="15" t="str">
        <f t="shared" si="7"/>
        <v>1713 2024-07</v>
      </c>
      <c r="E496" s="15" t="s">
        <v>88</v>
      </c>
      <c r="F496" s="16" t="s">
        <v>89</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109</v>
      </c>
      <c r="B497" s="19" t="s">
        <v>109</v>
      </c>
      <c r="C497" s="19">
        <v>1713</v>
      </c>
      <c r="D497" s="15" t="str">
        <f t="shared" si="7"/>
        <v>1713 2024-08</v>
      </c>
      <c r="E497" s="19" t="s">
        <v>90</v>
      </c>
      <c r="F497" s="20" t="s">
        <v>91</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109</v>
      </c>
      <c r="B498" s="15" t="s">
        <v>109</v>
      </c>
      <c r="C498" s="15">
        <v>1713</v>
      </c>
      <c r="D498" s="15" t="str">
        <f t="shared" si="7"/>
        <v>1713 2024-09</v>
      </c>
      <c r="E498" s="15" t="s">
        <v>92</v>
      </c>
      <c r="F498" s="16" t="s">
        <v>93</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50</v>
      </c>
      <c r="B499" s="19" t="s">
        <v>110</v>
      </c>
      <c r="C499" s="19">
        <v>1717</v>
      </c>
      <c r="D499" s="15" t="str">
        <f t="shared" si="7"/>
        <v>1717 2023-03</v>
      </c>
      <c r="E499" s="19" t="s">
        <v>54</v>
      </c>
      <c r="F499" s="20" t="s">
        <v>55</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50</v>
      </c>
      <c r="B500" s="15" t="s">
        <v>110</v>
      </c>
      <c r="C500" s="15">
        <v>1717</v>
      </c>
      <c r="D500" s="15" t="str">
        <f t="shared" si="7"/>
        <v>1717 2023-04</v>
      </c>
      <c r="E500" s="15" t="s">
        <v>56</v>
      </c>
      <c r="F500" s="16" t="s">
        <v>57</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50</v>
      </c>
      <c r="B501" s="19" t="s">
        <v>110</v>
      </c>
      <c r="C501" s="19">
        <v>1717</v>
      </c>
      <c r="D501" s="15" t="str">
        <f t="shared" si="7"/>
        <v>1717 2023-05</v>
      </c>
      <c r="E501" s="19" t="s">
        <v>58</v>
      </c>
      <c r="F501" s="20" t="s">
        <v>59</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50</v>
      </c>
      <c r="B502" s="15" t="s">
        <v>110</v>
      </c>
      <c r="C502" s="15">
        <v>1717</v>
      </c>
      <c r="D502" s="15" t="str">
        <f t="shared" si="7"/>
        <v>1717 2023-06</v>
      </c>
      <c r="E502" s="15" t="s">
        <v>60</v>
      </c>
      <c r="F502" s="16" t="s">
        <v>61</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50</v>
      </c>
      <c r="B503" s="19" t="s">
        <v>110</v>
      </c>
      <c r="C503" s="19">
        <v>1717</v>
      </c>
      <c r="D503" s="15" t="str">
        <f t="shared" si="7"/>
        <v>1717 2023-07</v>
      </c>
      <c r="E503" s="19" t="s">
        <v>64</v>
      </c>
      <c r="F503" s="20" t="s">
        <v>65</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50</v>
      </c>
      <c r="B504" s="15" t="s">
        <v>110</v>
      </c>
      <c r="C504" s="15">
        <v>1717</v>
      </c>
      <c r="D504" s="15" t="str">
        <f t="shared" si="7"/>
        <v>1717 2023-08</v>
      </c>
      <c r="E504" s="15" t="s">
        <v>66</v>
      </c>
      <c r="F504" s="16" t="s">
        <v>67</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50</v>
      </c>
      <c r="B505" s="19" t="s">
        <v>110</v>
      </c>
      <c r="C505" s="19">
        <v>1717</v>
      </c>
      <c r="D505" s="15" t="str">
        <f t="shared" si="7"/>
        <v>1717 2023-09</v>
      </c>
      <c r="E505" s="19" t="s">
        <v>68</v>
      </c>
      <c r="F505" s="20" t="s">
        <v>69</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50</v>
      </c>
      <c r="B506" s="15" t="s">
        <v>110</v>
      </c>
      <c r="C506" s="15">
        <v>1717</v>
      </c>
      <c r="D506" s="15" t="str">
        <f t="shared" si="7"/>
        <v>1717 2023-10</v>
      </c>
      <c r="E506" s="15" t="s">
        <v>70</v>
      </c>
      <c r="F506" s="16" t="s">
        <v>71</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50</v>
      </c>
      <c r="B507" s="19" t="s">
        <v>110</v>
      </c>
      <c r="C507" s="19">
        <v>1717</v>
      </c>
      <c r="D507" s="15" t="str">
        <f t="shared" si="7"/>
        <v>1717 2023-11</v>
      </c>
      <c r="E507" s="19" t="s">
        <v>72</v>
      </c>
      <c r="F507" s="20" t="s">
        <v>73</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50</v>
      </c>
      <c r="B508" s="15" t="s">
        <v>110</v>
      </c>
      <c r="C508" s="15">
        <v>1717</v>
      </c>
      <c r="D508" s="15" t="str">
        <f t="shared" si="7"/>
        <v>1717 2023-12</v>
      </c>
      <c r="E508" s="15" t="s">
        <v>74</v>
      </c>
      <c r="F508" s="16" t="s">
        <v>75</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50</v>
      </c>
      <c r="B509" s="19" t="s">
        <v>110</v>
      </c>
      <c r="C509" s="19">
        <v>1717</v>
      </c>
      <c r="D509" s="15" t="str">
        <f t="shared" si="7"/>
        <v>1717 2024-01</v>
      </c>
      <c r="E509" s="19" t="s">
        <v>76</v>
      </c>
      <c r="F509" s="20" t="s">
        <v>77</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50</v>
      </c>
      <c r="B510" s="15" t="s">
        <v>110</v>
      </c>
      <c r="C510" s="15">
        <v>1717</v>
      </c>
      <c r="D510" s="15" t="str">
        <f t="shared" si="7"/>
        <v>1717 2024-02</v>
      </c>
      <c r="E510" s="15" t="s">
        <v>78</v>
      </c>
      <c r="F510" s="16" t="s">
        <v>79</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50</v>
      </c>
      <c r="B511" s="19" t="s">
        <v>110</v>
      </c>
      <c r="C511" s="19">
        <v>1717</v>
      </c>
      <c r="D511" s="15" t="str">
        <f t="shared" si="7"/>
        <v>1717 2024-03</v>
      </c>
      <c r="E511" s="19" t="s">
        <v>80</v>
      </c>
      <c r="F511" s="20" t="s">
        <v>81</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50</v>
      </c>
      <c r="B512" s="15" t="s">
        <v>110</v>
      </c>
      <c r="C512" s="15">
        <v>1717</v>
      </c>
      <c r="D512" s="15" t="str">
        <f t="shared" si="7"/>
        <v>1717 2024-04</v>
      </c>
      <c r="E512" s="15" t="s">
        <v>82</v>
      </c>
      <c r="F512" s="16" t="s">
        <v>83</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50</v>
      </c>
      <c r="B513" s="19" t="s">
        <v>110</v>
      </c>
      <c r="C513" s="19">
        <v>1717</v>
      </c>
      <c r="D513" s="15" t="str">
        <f t="shared" si="7"/>
        <v>1717 2024-05</v>
      </c>
      <c r="E513" s="19" t="s">
        <v>84</v>
      </c>
      <c r="F513" s="20" t="s">
        <v>85</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50</v>
      </c>
      <c r="B514" s="15" t="s">
        <v>110</v>
      </c>
      <c r="C514" s="15">
        <v>1717</v>
      </c>
      <c r="D514" s="15" t="str">
        <f t="shared" ref="D514:D577" si="8">C514&amp;" "&amp;F514</f>
        <v>1717 2024-06</v>
      </c>
      <c r="E514" s="15" t="s">
        <v>86</v>
      </c>
      <c r="F514" s="16" t="s">
        <v>87</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50</v>
      </c>
      <c r="B515" s="19" t="s">
        <v>110</v>
      </c>
      <c r="C515" s="19">
        <v>1717</v>
      </c>
      <c r="D515" s="15" t="str">
        <f t="shared" si="8"/>
        <v>1717 2024-07</v>
      </c>
      <c r="E515" s="19" t="s">
        <v>88</v>
      </c>
      <c r="F515" s="20" t="s">
        <v>89</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50</v>
      </c>
      <c r="B516" s="15" t="s">
        <v>110</v>
      </c>
      <c r="C516" s="15">
        <v>1717</v>
      </c>
      <c r="D516" s="15" t="str">
        <f t="shared" si="8"/>
        <v>1717 2024-08</v>
      </c>
      <c r="E516" s="15" t="s">
        <v>90</v>
      </c>
      <c r="F516" s="16" t="s">
        <v>91</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50</v>
      </c>
      <c r="B517" s="19" t="s">
        <v>110</v>
      </c>
      <c r="C517" s="19">
        <v>1717</v>
      </c>
      <c r="D517" s="15" t="str">
        <f t="shared" si="8"/>
        <v>1717 2024-09</v>
      </c>
      <c r="E517" s="19" t="s">
        <v>92</v>
      </c>
      <c r="F517" s="20" t="s">
        <v>93</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110</v>
      </c>
      <c r="B518" s="15" t="s">
        <v>50</v>
      </c>
      <c r="C518" s="15">
        <v>1722</v>
      </c>
      <c r="D518" s="15" t="str">
        <f t="shared" si="8"/>
        <v>1722 2023-03</v>
      </c>
      <c r="E518" s="15" t="s">
        <v>54</v>
      </c>
      <c r="F518" s="16" t="s">
        <v>55</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110</v>
      </c>
      <c r="B519" s="19" t="s">
        <v>50</v>
      </c>
      <c r="C519" s="19">
        <v>1722</v>
      </c>
      <c r="D519" s="15" t="str">
        <f t="shared" si="8"/>
        <v>1722 2023-04</v>
      </c>
      <c r="E519" s="19" t="s">
        <v>56</v>
      </c>
      <c r="F519" s="20" t="s">
        <v>57</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110</v>
      </c>
      <c r="B520" s="15" t="s">
        <v>50</v>
      </c>
      <c r="C520" s="15">
        <v>1722</v>
      </c>
      <c r="D520" s="15" t="str">
        <f t="shared" si="8"/>
        <v>1722 2023-05</v>
      </c>
      <c r="E520" s="15" t="s">
        <v>58</v>
      </c>
      <c r="F520" s="16" t="s">
        <v>59</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110</v>
      </c>
      <c r="B521" s="19" t="s">
        <v>50</v>
      </c>
      <c r="C521" s="19">
        <v>1722</v>
      </c>
      <c r="D521" s="15" t="str">
        <f t="shared" si="8"/>
        <v>1722 2023-06</v>
      </c>
      <c r="E521" s="19" t="s">
        <v>60</v>
      </c>
      <c r="F521" s="20" t="s">
        <v>61</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110</v>
      </c>
      <c r="B522" s="15" t="s">
        <v>50</v>
      </c>
      <c r="C522" s="15">
        <v>1722</v>
      </c>
      <c r="D522" s="15" t="str">
        <f t="shared" si="8"/>
        <v>1722 2023-07</v>
      </c>
      <c r="E522" s="15" t="s">
        <v>64</v>
      </c>
      <c r="F522" s="16" t="s">
        <v>65</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110</v>
      </c>
      <c r="B523" s="19" t="s">
        <v>50</v>
      </c>
      <c r="C523" s="19">
        <v>1722</v>
      </c>
      <c r="D523" s="15" t="str">
        <f t="shared" si="8"/>
        <v>1722 2023-08</v>
      </c>
      <c r="E523" s="19" t="s">
        <v>66</v>
      </c>
      <c r="F523" s="20" t="s">
        <v>67</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110</v>
      </c>
      <c r="B524" s="15" t="s">
        <v>50</v>
      </c>
      <c r="C524" s="15">
        <v>1722</v>
      </c>
      <c r="D524" s="15" t="str">
        <f t="shared" si="8"/>
        <v>1722 2023-09</v>
      </c>
      <c r="E524" s="15" t="s">
        <v>68</v>
      </c>
      <c r="F524" s="16" t="s">
        <v>69</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110</v>
      </c>
      <c r="B525" s="19" t="s">
        <v>50</v>
      </c>
      <c r="C525" s="19">
        <v>1722</v>
      </c>
      <c r="D525" s="15" t="str">
        <f t="shared" si="8"/>
        <v>1722 2023-10</v>
      </c>
      <c r="E525" s="19" t="s">
        <v>70</v>
      </c>
      <c r="F525" s="20" t="s">
        <v>71</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110</v>
      </c>
      <c r="B526" s="15" t="s">
        <v>50</v>
      </c>
      <c r="C526" s="15">
        <v>1722</v>
      </c>
      <c r="D526" s="15" t="str">
        <f t="shared" si="8"/>
        <v>1722 2023-11</v>
      </c>
      <c r="E526" s="15" t="s">
        <v>72</v>
      </c>
      <c r="F526" s="16" t="s">
        <v>73</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110</v>
      </c>
      <c r="B527" s="19" t="s">
        <v>50</v>
      </c>
      <c r="C527" s="19">
        <v>1722</v>
      </c>
      <c r="D527" s="15" t="str">
        <f t="shared" si="8"/>
        <v>1722 2023-12</v>
      </c>
      <c r="E527" s="19" t="s">
        <v>74</v>
      </c>
      <c r="F527" s="20" t="s">
        <v>75</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110</v>
      </c>
      <c r="B528" s="15" t="s">
        <v>50</v>
      </c>
      <c r="C528" s="15">
        <v>1722</v>
      </c>
      <c r="D528" s="15" t="str">
        <f t="shared" si="8"/>
        <v>1722 2024-01</v>
      </c>
      <c r="E528" s="15" t="s">
        <v>76</v>
      </c>
      <c r="F528" s="16" t="s">
        <v>77</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110</v>
      </c>
      <c r="B529" s="19" t="s">
        <v>50</v>
      </c>
      <c r="C529" s="19">
        <v>1722</v>
      </c>
      <c r="D529" s="15" t="str">
        <f t="shared" si="8"/>
        <v>1722 2024-02</v>
      </c>
      <c r="E529" s="19" t="s">
        <v>78</v>
      </c>
      <c r="F529" s="20" t="s">
        <v>79</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110</v>
      </c>
      <c r="B530" s="15" t="s">
        <v>50</v>
      </c>
      <c r="C530" s="15">
        <v>1722</v>
      </c>
      <c r="D530" s="15" t="str">
        <f t="shared" si="8"/>
        <v>1722 2024-03</v>
      </c>
      <c r="E530" s="15" t="s">
        <v>80</v>
      </c>
      <c r="F530" s="16" t="s">
        <v>81</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110</v>
      </c>
      <c r="B531" s="19" t="s">
        <v>50</v>
      </c>
      <c r="C531" s="19">
        <v>1722</v>
      </c>
      <c r="D531" s="15" t="str">
        <f t="shared" si="8"/>
        <v>1722 2024-04</v>
      </c>
      <c r="E531" s="19" t="s">
        <v>82</v>
      </c>
      <c r="F531" s="20" t="s">
        <v>83</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110</v>
      </c>
      <c r="B532" s="15" t="s">
        <v>50</v>
      </c>
      <c r="C532" s="15">
        <v>1722</v>
      </c>
      <c r="D532" s="15" t="str">
        <f t="shared" si="8"/>
        <v>1722 2024-05</v>
      </c>
      <c r="E532" s="15" t="s">
        <v>84</v>
      </c>
      <c r="F532" s="16" t="s">
        <v>85</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110</v>
      </c>
      <c r="B533" s="19" t="s">
        <v>50</v>
      </c>
      <c r="C533" s="19">
        <v>1722</v>
      </c>
      <c r="D533" s="15" t="str">
        <f t="shared" si="8"/>
        <v>1722 2024-06</v>
      </c>
      <c r="E533" s="19" t="s">
        <v>86</v>
      </c>
      <c r="F533" s="20" t="s">
        <v>87</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110</v>
      </c>
      <c r="B534" s="15" t="s">
        <v>50</v>
      </c>
      <c r="C534" s="15">
        <v>1722</v>
      </c>
      <c r="D534" s="15" t="str">
        <f t="shared" si="8"/>
        <v>1722 2024-07</v>
      </c>
      <c r="E534" s="15" t="s">
        <v>88</v>
      </c>
      <c r="F534" s="16" t="s">
        <v>89</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110</v>
      </c>
      <c r="B535" s="19" t="s">
        <v>50</v>
      </c>
      <c r="C535" s="19">
        <v>1722</v>
      </c>
      <c r="D535" s="15" t="str">
        <f t="shared" si="8"/>
        <v>1722 2024-08</v>
      </c>
      <c r="E535" s="19" t="s">
        <v>90</v>
      </c>
      <c r="F535" s="20" t="s">
        <v>91</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110</v>
      </c>
      <c r="B536" s="15" t="s">
        <v>50</v>
      </c>
      <c r="C536" s="15">
        <v>1722</v>
      </c>
      <c r="D536" s="15" t="str">
        <f t="shared" si="8"/>
        <v>1722 2024-09</v>
      </c>
      <c r="E536" s="15" t="s">
        <v>92</v>
      </c>
      <c r="F536" s="16" t="s">
        <v>93</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111</v>
      </c>
      <c r="B537" s="19" t="s">
        <v>111</v>
      </c>
      <c r="C537" s="19">
        <v>1705</v>
      </c>
      <c r="D537" s="15" t="str">
        <f t="shared" si="8"/>
        <v>1705 2023-03</v>
      </c>
      <c r="E537" s="19" t="s">
        <v>54</v>
      </c>
      <c r="F537" s="20" t="s">
        <v>55</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111</v>
      </c>
      <c r="B538" s="15" t="s">
        <v>111</v>
      </c>
      <c r="C538" s="15">
        <v>1705</v>
      </c>
      <c r="D538" s="15" t="str">
        <f t="shared" si="8"/>
        <v>1705 2023-04</v>
      </c>
      <c r="E538" s="15" t="s">
        <v>56</v>
      </c>
      <c r="F538" s="16" t="s">
        <v>57</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111</v>
      </c>
      <c r="B539" s="19" t="s">
        <v>111</v>
      </c>
      <c r="C539" s="19">
        <v>1705</v>
      </c>
      <c r="D539" s="15" t="str">
        <f t="shared" si="8"/>
        <v>1705 2023-05</v>
      </c>
      <c r="E539" s="19" t="s">
        <v>58</v>
      </c>
      <c r="F539" s="20" t="s">
        <v>59</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111</v>
      </c>
      <c r="B540" s="15" t="s">
        <v>111</v>
      </c>
      <c r="C540" s="15">
        <v>1705</v>
      </c>
      <c r="D540" s="15" t="str">
        <f t="shared" si="8"/>
        <v>1705 2023-06</v>
      </c>
      <c r="E540" s="15" t="s">
        <v>60</v>
      </c>
      <c r="F540" s="16" t="s">
        <v>61</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111</v>
      </c>
      <c r="B541" s="19" t="s">
        <v>111</v>
      </c>
      <c r="C541" s="19">
        <v>1705</v>
      </c>
      <c r="D541" s="15" t="str">
        <f t="shared" si="8"/>
        <v>1705 2023-07</v>
      </c>
      <c r="E541" s="19" t="s">
        <v>64</v>
      </c>
      <c r="F541" s="20" t="s">
        <v>65</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111</v>
      </c>
      <c r="B542" s="15" t="s">
        <v>111</v>
      </c>
      <c r="C542" s="15">
        <v>1705</v>
      </c>
      <c r="D542" s="15" t="str">
        <f t="shared" si="8"/>
        <v>1705 2023-08</v>
      </c>
      <c r="E542" s="15" t="s">
        <v>66</v>
      </c>
      <c r="F542" s="16" t="s">
        <v>67</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111</v>
      </c>
      <c r="B543" s="19" t="s">
        <v>111</v>
      </c>
      <c r="C543" s="19">
        <v>1705</v>
      </c>
      <c r="D543" s="15" t="str">
        <f t="shared" si="8"/>
        <v>1705 2023-09</v>
      </c>
      <c r="E543" s="19" t="s">
        <v>68</v>
      </c>
      <c r="F543" s="20" t="s">
        <v>69</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111</v>
      </c>
      <c r="B544" s="15" t="s">
        <v>111</v>
      </c>
      <c r="C544" s="15">
        <v>1705</v>
      </c>
      <c r="D544" s="15" t="str">
        <f t="shared" si="8"/>
        <v>1705 2023-10</v>
      </c>
      <c r="E544" s="15" t="s">
        <v>70</v>
      </c>
      <c r="F544" s="16" t="s">
        <v>71</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111</v>
      </c>
      <c r="B545" s="19" t="s">
        <v>111</v>
      </c>
      <c r="C545" s="19">
        <v>1705</v>
      </c>
      <c r="D545" s="15" t="str">
        <f t="shared" si="8"/>
        <v>1705 2023-11</v>
      </c>
      <c r="E545" s="19" t="s">
        <v>72</v>
      </c>
      <c r="F545" s="20" t="s">
        <v>73</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111</v>
      </c>
      <c r="B546" s="15" t="s">
        <v>111</v>
      </c>
      <c r="C546" s="15">
        <v>1705</v>
      </c>
      <c r="D546" s="15" t="str">
        <f t="shared" si="8"/>
        <v>1705 2023-12</v>
      </c>
      <c r="E546" s="15" t="s">
        <v>74</v>
      </c>
      <c r="F546" s="16" t="s">
        <v>75</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111</v>
      </c>
      <c r="B547" s="19" t="s">
        <v>111</v>
      </c>
      <c r="C547" s="19">
        <v>1705</v>
      </c>
      <c r="D547" s="15" t="str">
        <f t="shared" si="8"/>
        <v>1705 2024-01</v>
      </c>
      <c r="E547" s="19" t="s">
        <v>76</v>
      </c>
      <c r="F547" s="20" t="s">
        <v>77</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111</v>
      </c>
      <c r="B548" s="15" t="s">
        <v>111</v>
      </c>
      <c r="C548" s="15">
        <v>1705</v>
      </c>
      <c r="D548" s="15" t="str">
        <f t="shared" si="8"/>
        <v>1705 2024-02</v>
      </c>
      <c r="E548" s="15" t="s">
        <v>78</v>
      </c>
      <c r="F548" s="16" t="s">
        <v>79</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111</v>
      </c>
      <c r="B549" s="19" t="s">
        <v>111</v>
      </c>
      <c r="C549" s="19">
        <v>1705</v>
      </c>
      <c r="D549" s="15" t="str">
        <f t="shared" si="8"/>
        <v>1705 2024-03</v>
      </c>
      <c r="E549" s="19" t="s">
        <v>80</v>
      </c>
      <c r="F549" s="20" t="s">
        <v>81</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111</v>
      </c>
      <c r="B550" s="15" t="s">
        <v>111</v>
      </c>
      <c r="C550" s="15">
        <v>1705</v>
      </c>
      <c r="D550" s="15" t="str">
        <f t="shared" si="8"/>
        <v>1705 2024-04</v>
      </c>
      <c r="E550" s="15" t="s">
        <v>82</v>
      </c>
      <c r="F550" s="16" t="s">
        <v>83</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112</v>
      </c>
      <c r="B551" s="19" t="s">
        <v>112</v>
      </c>
      <c r="C551" s="19">
        <v>1759</v>
      </c>
      <c r="D551" s="15" t="str">
        <f t="shared" si="8"/>
        <v>1759 2023-04</v>
      </c>
      <c r="E551" s="19" t="s">
        <v>56</v>
      </c>
      <c r="F551" s="20" t="s">
        <v>57</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112</v>
      </c>
      <c r="B552" s="15" t="s">
        <v>112</v>
      </c>
      <c r="C552" s="15">
        <v>1759</v>
      </c>
      <c r="D552" s="15" t="str">
        <f t="shared" si="8"/>
        <v>1759 2023-05</v>
      </c>
      <c r="E552" s="15" t="s">
        <v>58</v>
      </c>
      <c r="F552" s="16" t="s">
        <v>59</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112</v>
      </c>
      <c r="B553" s="19" t="s">
        <v>112</v>
      </c>
      <c r="C553" s="19">
        <v>1759</v>
      </c>
      <c r="D553" s="15" t="str">
        <f t="shared" si="8"/>
        <v>1759 2023-06</v>
      </c>
      <c r="E553" s="19" t="s">
        <v>60</v>
      </c>
      <c r="F553" s="20" t="s">
        <v>61</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113</v>
      </c>
      <c r="B554" s="15" t="s">
        <v>113</v>
      </c>
      <c r="C554" s="15">
        <v>1804</v>
      </c>
      <c r="D554" s="15" t="str">
        <f t="shared" si="8"/>
        <v>1804 2023-04</v>
      </c>
      <c r="E554" s="15" t="s">
        <v>56</v>
      </c>
      <c r="F554" s="16" t="s">
        <v>57</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113</v>
      </c>
      <c r="B555" s="19" t="s">
        <v>113</v>
      </c>
      <c r="C555" s="19">
        <v>1804</v>
      </c>
      <c r="D555" s="15" t="str">
        <f t="shared" si="8"/>
        <v>1804 2023-05</v>
      </c>
      <c r="E555" s="19" t="s">
        <v>58</v>
      </c>
      <c r="F555" s="20" t="s">
        <v>59</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113</v>
      </c>
      <c r="B556" s="15" t="s">
        <v>113</v>
      </c>
      <c r="C556" s="15">
        <v>1804</v>
      </c>
      <c r="D556" s="15" t="str">
        <f t="shared" si="8"/>
        <v>1804 2023-06</v>
      </c>
      <c r="E556" s="15" t="s">
        <v>60</v>
      </c>
      <c r="F556" s="16" t="s">
        <v>61</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113</v>
      </c>
      <c r="B557" s="19" t="s">
        <v>113</v>
      </c>
      <c r="C557" s="19">
        <v>1804</v>
      </c>
      <c r="D557" s="15" t="str">
        <f t="shared" si="8"/>
        <v>1804 2023-07</v>
      </c>
      <c r="E557" s="19" t="s">
        <v>64</v>
      </c>
      <c r="F557" s="20" t="s">
        <v>65</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113</v>
      </c>
      <c r="B558" s="15" t="s">
        <v>113</v>
      </c>
      <c r="C558" s="15">
        <v>1804</v>
      </c>
      <c r="D558" s="15" t="str">
        <f t="shared" si="8"/>
        <v>1804 2023-08</v>
      </c>
      <c r="E558" s="15" t="s">
        <v>66</v>
      </c>
      <c r="F558" s="16" t="s">
        <v>67</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113</v>
      </c>
      <c r="B559" s="19" t="s">
        <v>113</v>
      </c>
      <c r="C559" s="19">
        <v>1804</v>
      </c>
      <c r="D559" s="15" t="str">
        <f t="shared" si="8"/>
        <v>1804 2023-09</v>
      </c>
      <c r="E559" s="19" t="s">
        <v>68</v>
      </c>
      <c r="F559" s="20" t="s">
        <v>69</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113</v>
      </c>
      <c r="B560" s="15" t="s">
        <v>113</v>
      </c>
      <c r="C560" s="15">
        <v>1804</v>
      </c>
      <c r="D560" s="15" t="str">
        <f t="shared" si="8"/>
        <v>1804 2023-10</v>
      </c>
      <c r="E560" s="15" t="s">
        <v>70</v>
      </c>
      <c r="F560" s="16" t="s">
        <v>71</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113</v>
      </c>
      <c r="B561" s="19" t="s">
        <v>113</v>
      </c>
      <c r="C561" s="19">
        <v>1804</v>
      </c>
      <c r="D561" s="15" t="str">
        <f t="shared" si="8"/>
        <v>1804 2023-11</v>
      </c>
      <c r="E561" s="19" t="s">
        <v>72</v>
      </c>
      <c r="F561" s="20" t="s">
        <v>73</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113</v>
      </c>
      <c r="B562" s="15" t="s">
        <v>113</v>
      </c>
      <c r="C562" s="15">
        <v>1804</v>
      </c>
      <c r="D562" s="15" t="str">
        <f t="shared" si="8"/>
        <v>1804 2023-12</v>
      </c>
      <c r="E562" s="15" t="s">
        <v>74</v>
      </c>
      <c r="F562" s="16" t="s">
        <v>75</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113</v>
      </c>
      <c r="B563" s="19" t="s">
        <v>113</v>
      </c>
      <c r="C563" s="19">
        <v>1804</v>
      </c>
      <c r="D563" s="15" t="str">
        <f t="shared" si="8"/>
        <v>1804 2024-01</v>
      </c>
      <c r="E563" s="19" t="s">
        <v>76</v>
      </c>
      <c r="F563" s="20" t="s">
        <v>77</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113</v>
      </c>
      <c r="B564" s="15" t="s">
        <v>113</v>
      </c>
      <c r="C564" s="15">
        <v>1804</v>
      </c>
      <c r="D564" s="15" t="str">
        <f t="shared" si="8"/>
        <v>1804 2024-02</v>
      </c>
      <c r="E564" s="15" t="s">
        <v>78</v>
      </c>
      <c r="F564" s="16" t="s">
        <v>79</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113</v>
      </c>
      <c r="B565" s="19" t="s">
        <v>113</v>
      </c>
      <c r="C565" s="19">
        <v>1804</v>
      </c>
      <c r="D565" s="15" t="str">
        <f t="shared" si="8"/>
        <v>1804 2024-03</v>
      </c>
      <c r="E565" s="19" t="s">
        <v>80</v>
      </c>
      <c r="F565" s="20" t="s">
        <v>81</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113</v>
      </c>
      <c r="B566" s="15" t="s">
        <v>113</v>
      </c>
      <c r="C566" s="15">
        <v>1804</v>
      </c>
      <c r="D566" s="15" t="str">
        <f t="shared" si="8"/>
        <v>1804 2024-04</v>
      </c>
      <c r="E566" s="15" t="s">
        <v>82</v>
      </c>
      <c r="F566" s="16" t="s">
        <v>83</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113</v>
      </c>
      <c r="B567" s="19" t="s">
        <v>113</v>
      </c>
      <c r="C567" s="19">
        <v>1804</v>
      </c>
      <c r="D567" s="15" t="str">
        <f t="shared" si="8"/>
        <v>1804 2024-05</v>
      </c>
      <c r="E567" s="19" t="s">
        <v>84</v>
      </c>
      <c r="F567" s="20" t="s">
        <v>85</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113</v>
      </c>
      <c r="B568" s="15" t="s">
        <v>113</v>
      </c>
      <c r="C568" s="15">
        <v>1804</v>
      </c>
      <c r="D568" s="15" t="str">
        <f t="shared" si="8"/>
        <v>1804 2024-06</v>
      </c>
      <c r="E568" s="15" t="s">
        <v>86</v>
      </c>
      <c r="F568" s="16" t="s">
        <v>87</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113</v>
      </c>
      <c r="B569" s="19" t="s">
        <v>113</v>
      </c>
      <c r="C569" s="19">
        <v>1804</v>
      </c>
      <c r="D569" s="15" t="str">
        <f t="shared" si="8"/>
        <v>1804 2024-07</v>
      </c>
      <c r="E569" s="19" t="s">
        <v>88</v>
      </c>
      <c r="F569" s="20" t="s">
        <v>89</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113</v>
      </c>
      <c r="B570" s="15" t="s">
        <v>113</v>
      </c>
      <c r="C570" s="15">
        <v>1804</v>
      </c>
      <c r="D570" s="15" t="str">
        <f t="shared" si="8"/>
        <v>1804 2024-08</v>
      </c>
      <c r="E570" s="15" t="s">
        <v>90</v>
      </c>
      <c r="F570" s="16" t="s">
        <v>91</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113</v>
      </c>
      <c r="B571" s="19" t="s">
        <v>113</v>
      </c>
      <c r="C571" s="19">
        <v>1804</v>
      </c>
      <c r="D571" s="15" t="str">
        <f t="shared" si="8"/>
        <v>1804 2024-09</v>
      </c>
      <c r="E571" s="19" t="s">
        <v>92</v>
      </c>
      <c r="F571" s="20" t="s">
        <v>93</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113</v>
      </c>
      <c r="B572" s="15" t="s">
        <v>113</v>
      </c>
      <c r="C572" s="15">
        <v>1820</v>
      </c>
      <c r="D572" s="15" t="str">
        <f t="shared" si="8"/>
        <v>1820 2023-04</v>
      </c>
      <c r="E572" s="15" t="s">
        <v>56</v>
      </c>
      <c r="F572" s="16" t="s">
        <v>57</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113</v>
      </c>
      <c r="B573" s="19" t="s">
        <v>113</v>
      </c>
      <c r="C573" s="19">
        <v>1820</v>
      </c>
      <c r="D573" s="15" t="str">
        <f t="shared" si="8"/>
        <v>1820 2023-05</v>
      </c>
      <c r="E573" s="19" t="s">
        <v>58</v>
      </c>
      <c r="F573" s="20" t="s">
        <v>59</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113</v>
      </c>
      <c r="B574" s="15" t="s">
        <v>113</v>
      </c>
      <c r="C574" s="15">
        <v>1820</v>
      </c>
      <c r="D574" s="15" t="str">
        <f t="shared" si="8"/>
        <v>1820 2023-06</v>
      </c>
      <c r="E574" s="15" t="s">
        <v>60</v>
      </c>
      <c r="F574" s="16" t="s">
        <v>61</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113</v>
      </c>
      <c r="B575" s="19" t="s">
        <v>113</v>
      </c>
      <c r="C575" s="19">
        <v>1820</v>
      </c>
      <c r="D575" s="15" t="str">
        <f t="shared" si="8"/>
        <v>1820 2023-07</v>
      </c>
      <c r="E575" s="19" t="s">
        <v>64</v>
      </c>
      <c r="F575" s="20" t="s">
        <v>65</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113</v>
      </c>
      <c r="B576" s="15" t="s">
        <v>113</v>
      </c>
      <c r="C576" s="15">
        <v>1820</v>
      </c>
      <c r="D576" s="15" t="str">
        <f t="shared" si="8"/>
        <v>1820 2023-08</v>
      </c>
      <c r="E576" s="15" t="s">
        <v>66</v>
      </c>
      <c r="F576" s="16" t="s">
        <v>67</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113</v>
      </c>
      <c r="B577" s="19" t="s">
        <v>113</v>
      </c>
      <c r="C577" s="19">
        <v>1820</v>
      </c>
      <c r="D577" s="15" t="str">
        <f t="shared" si="8"/>
        <v>1820 2023-09</v>
      </c>
      <c r="E577" s="19" t="s">
        <v>68</v>
      </c>
      <c r="F577" s="20" t="s">
        <v>69</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113</v>
      </c>
      <c r="B578" s="15" t="s">
        <v>113</v>
      </c>
      <c r="C578" s="15">
        <v>1820</v>
      </c>
      <c r="D578" s="15" t="str">
        <f t="shared" ref="D578:D641" si="9">C578&amp;" "&amp;F578</f>
        <v>1820 2023-10</v>
      </c>
      <c r="E578" s="15" t="s">
        <v>70</v>
      </c>
      <c r="F578" s="16" t="s">
        <v>71</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113</v>
      </c>
      <c r="B579" s="19" t="s">
        <v>113</v>
      </c>
      <c r="C579" s="19">
        <v>1820</v>
      </c>
      <c r="D579" s="15" t="str">
        <f t="shared" si="9"/>
        <v>1820 2023-11</v>
      </c>
      <c r="E579" s="19" t="s">
        <v>72</v>
      </c>
      <c r="F579" s="20" t="s">
        <v>73</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113</v>
      </c>
      <c r="B580" s="15" t="s">
        <v>113</v>
      </c>
      <c r="C580" s="15">
        <v>1820</v>
      </c>
      <c r="D580" s="15" t="str">
        <f t="shared" si="9"/>
        <v>1820 2023-12</v>
      </c>
      <c r="E580" s="15" t="s">
        <v>74</v>
      </c>
      <c r="F580" s="16" t="s">
        <v>75</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113</v>
      </c>
      <c r="B581" s="19" t="s">
        <v>113</v>
      </c>
      <c r="C581" s="19">
        <v>1820</v>
      </c>
      <c r="D581" s="15" t="str">
        <f t="shared" si="9"/>
        <v>1820 2024-01</v>
      </c>
      <c r="E581" s="19" t="s">
        <v>76</v>
      </c>
      <c r="F581" s="20" t="s">
        <v>77</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113</v>
      </c>
      <c r="B582" s="15" t="s">
        <v>113</v>
      </c>
      <c r="C582" s="15">
        <v>1820</v>
      </c>
      <c r="D582" s="15" t="str">
        <f t="shared" si="9"/>
        <v>1820 2024-02</v>
      </c>
      <c r="E582" s="15" t="s">
        <v>78</v>
      </c>
      <c r="F582" s="16" t="s">
        <v>79</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113</v>
      </c>
      <c r="B583" s="19" t="s">
        <v>113</v>
      </c>
      <c r="C583" s="19">
        <v>1820</v>
      </c>
      <c r="D583" s="15" t="str">
        <f t="shared" si="9"/>
        <v>1820 2024-03</v>
      </c>
      <c r="E583" s="19" t="s">
        <v>80</v>
      </c>
      <c r="F583" s="20" t="s">
        <v>81</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113</v>
      </c>
      <c r="B584" s="15" t="s">
        <v>113</v>
      </c>
      <c r="C584" s="15">
        <v>1820</v>
      </c>
      <c r="D584" s="15" t="str">
        <f t="shared" si="9"/>
        <v>1820 2024-04</v>
      </c>
      <c r="E584" s="15" t="s">
        <v>82</v>
      </c>
      <c r="F584" s="16" t="s">
        <v>83</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114</v>
      </c>
      <c r="B585" s="19" t="s">
        <v>114</v>
      </c>
      <c r="C585" s="19">
        <v>1831</v>
      </c>
      <c r="D585" s="15" t="str">
        <f t="shared" si="9"/>
        <v>1831 2023-04</v>
      </c>
      <c r="E585" s="19" t="s">
        <v>56</v>
      </c>
      <c r="F585" s="20" t="s">
        <v>57</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114</v>
      </c>
      <c r="B586" s="15" t="s">
        <v>114</v>
      </c>
      <c r="C586" s="15">
        <v>1831</v>
      </c>
      <c r="D586" s="15" t="str">
        <f t="shared" si="9"/>
        <v>1831 2023-05</v>
      </c>
      <c r="E586" s="15" t="s">
        <v>58</v>
      </c>
      <c r="F586" s="16" t="s">
        <v>59</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114</v>
      </c>
      <c r="B587" s="19" t="s">
        <v>114</v>
      </c>
      <c r="C587" s="19">
        <v>1831</v>
      </c>
      <c r="D587" s="15" t="str">
        <f t="shared" si="9"/>
        <v>1831 2023-06</v>
      </c>
      <c r="E587" s="19" t="s">
        <v>60</v>
      </c>
      <c r="F587" s="20" t="s">
        <v>61</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114</v>
      </c>
      <c r="B588" s="15" t="s">
        <v>114</v>
      </c>
      <c r="C588" s="15">
        <v>1831</v>
      </c>
      <c r="D588" s="15" t="str">
        <f t="shared" si="9"/>
        <v>1831 2023-07</v>
      </c>
      <c r="E588" s="15" t="s">
        <v>64</v>
      </c>
      <c r="F588" s="16" t="s">
        <v>65</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114</v>
      </c>
      <c r="B589" s="19" t="s">
        <v>114</v>
      </c>
      <c r="C589" s="19">
        <v>1831</v>
      </c>
      <c r="D589" s="15" t="str">
        <f t="shared" si="9"/>
        <v>1831 2023-08</v>
      </c>
      <c r="E589" s="19" t="s">
        <v>66</v>
      </c>
      <c r="F589" s="20" t="s">
        <v>67</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114</v>
      </c>
      <c r="B590" s="15" t="s">
        <v>114</v>
      </c>
      <c r="C590" s="15">
        <v>1831</v>
      </c>
      <c r="D590" s="15" t="str">
        <f t="shared" si="9"/>
        <v>1831 2023-09</v>
      </c>
      <c r="E590" s="15" t="s">
        <v>68</v>
      </c>
      <c r="F590" s="16" t="s">
        <v>69</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114</v>
      </c>
      <c r="B591" s="19" t="s">
        <v>114</v>
      </c>
      <c r="C591" s="19">
        <v>1831</v>
      </c>
      <c r="D591" s="15" t="str">
        <f t="shared" si="9"/>
        <v>1831 2023-10</v>
      </c>
      <c r="E591" s="19" t="s">
        <v>70</v>
      </c>
      <c r="F591" s="20" t="s">
        <v>71</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114</v>
      </c>
      <c r="B592" s="15" t="s">
        <v>114</v>
      </c>
      <c r="C592" s="15">
        <v>1831</v>
      </c>
      <c r="D592" s="15" t="str">
        <f t="shared" si="9"/>
        <v>1831 2023-11</v>
      </c>
      <c r="E592" s="15" t="s">
        <v>72</v>
      </c>
      <c r="F592" s="16" t="s">
        <v>73</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114</v>
      </c>
      <c r="B593" s="19" t="s">
        <v>114</v>
      </c>
      <c r="C593" s="19">
        <v>1831</v>
      </c>
      <c r="D593" s="15" t="str">
        <f t="shared" si="9"/>
        <v>1831 2023-12</v>
      </c>
      <c r="E593" s="19" t="s">
        <v>74</v>
      </c>
      <c r="F593" s="20" t="s">
        <v>75</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114</v>
      </c>
      <c r="B594" s="15" t="s">
        <v>114</v>
      </c>
      <c r="C594" s="15">
        <v>1831</v>
      </c>
      <c r="D594" s="15" t="str">
        <f t="shared" si="9"/>
        <v>1831 2024-01</v>
      </c>
      <c r="E594" s="15" t="s">
        <v>76</v>
      </c>
      <c r="F594" s="16" t="s">
        <v>77</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114</v>
      </c>
      <c r="B595" s="19" t="s">
        <v>114</v>
      </c>
      <c r="C595" s="19">
        <v>1831</v>
      </c>
      <c r="D595" s="15" t="str">
        <f t="shared" si="9"/>
        <v>1831 2024-02</v>
      </c>
      <c r="E595" s="19" t="s">
        <v>78</v>
      </c>
      <c r="F595" s="20" t="s">
        <v>79</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114</v>
      </c>
      <c r="B596" s="15" t="s">
        <v>114</v>
      </c>
      <c r="C596" s="15">
        <v>1831</v>
      </c>
      <c r="D596" s="15" t="str">
        <f t="shared" si="9"/>
        <v>1831 2024-03</v>
      </c>
      <c r="E596" s="15" t="s">
        <v>80</v>
      </c>
      <c r="F596" s="16" t="s">
        <v>81</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114</v>
      </c>
      <c r="B597" s="19" t="s">
        <v>114</v>
      </c>
      <c r="C597" s="19">
        <v>1831</v>
      </c>
      <c r="D597" s="15" t="str">
        <f t="shared" si="9"/>
        <v>1831 2024-04</v>
      </c>
      <c r="E597" s="19" t="s">
        <v>82</v>
      </c>
      <c r="F597" s="20" t="s">
        <v>83</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114</v>
      </c>
      <c r="B598" s="15" t="s">
        <v>114</v>
      </c>
      <c r="C598" s="15">
        <v>1831</v>
      </c>
      <c r="D598" s="15" t="str">
        <f t="shared" si="9"/>
        <v>1831 2024-05</v>
      </c>
      <c r="E598" s="15" t="s">
        <v>84</v>
      </c>
      <c r="F598" s="16" t="s">
        <v>85</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114</v>
      </c>
      <c r="B599" s="19" t="s">
        <v>114</v>
      </c>
      <c r="C599" s="19">
        <v>1831</v>
      </c>
      <c r="D599" s="15" t="str">
        <f t="shared" si="9"/>
        <v>1831 2024-06</v>
      </c>
      <c r="E599" s="19" t="s">
        <v>86</v>
      </c>
      <c r="F599" s="20" t="s">
        <v>87</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114</v>
      </c>
      <c r="B600" s="15" t="s">
        <v>114</v>
      </c>
      <c r="C600" s="15">
        <v>1831</v>
      </c>
      <c r="D600" s="15" t="str">
        <f t="shared" si="9"/>
        <v>1831 2024-07</v>
      </c>
      <c r="E600" s="15" t="s">
        <v>88</v>
      </c>
      <c r="F600" s="16" t="s">
        <v>89</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114</v>
      </c>
      <c r="B601" s="19" t="s">
        <v>114</v>
      </c>
      <c r="C601" s="19">
        <v>1831</v>
      </c>
      <c r="D601" s="15" t="str">
        <f t="shared" si="9"/>
        <v>1831 2024-08</v>
      </c>
      <c r="E601" s="19" t="s">
        <v>90</v>
      </c>
      <c r="F601" s="20" t="s">
        <v>91</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114</v>
      </c>
      <c r="B602" s="15" t="s">
        <v>114</v>
      </c>
      <c r="C602" s="15">
        <v>1831</v>
      </c>
      <c r="D602" s="15" t="str">
        <f t="shared" si="9"/>
        <v>1831 2024-09</v>
      </c>
      <c r="E602" s="15" t="s">
        <v>92</v>
      </c>
      <c r="F602" s="16" t="s">
        <v>93</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115</v>
      </c>
      <c r="B603" s="19" t="s">
        <v>115</v>
      </c>
      <c r="C603" s="19">
        <v>1777</v>
      </c>
      <c r="D603" s="15" t="str">
        <f t="shared" si="9"/>
        <v>1777 2023-04</v>
      </c>
      <c r="E603" s="19" t="s">
        <v>56</v>
      </c>
      <c r="F603" s="20" t="s">
        <v>57</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115</v>
      </c>
      <c r="B604" s="15" t="s">
        <v>115</v>
      </c>
      <c r="C604" s="15">
        <v>1777</v>
      </c>
      <c r="D604" s="15" t="str">
        <f t="shared" si="9"/>
        <v>1777 2023-05</v>
      </c>
      <c r="E604" s="15" t="s">
        <v>58</v>
      </c>
      <c r="F604" s="16" t="s">
        <v>59</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115</v>
      </c>
      <c r="B605" s="19" t="s">
        <v>115</v>
      </c>
      <c r="C605" s="19">
        <v>1777</v>
      </c>
      <c r="D605" s="15" t="str">
        <f t="shared" si="9"/>
        <v>1777 2023-06</v>
      </c>
      <c r="E605" s="19" t="s">
        <v>60</v>
      </c>
      <c r="F605" s="20" t="s">
        <v>61</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116</v>
      </c>
      <c r="B606" s="15" t="s">
        <v>116</v>
      </c>
      <c r="C606" s="15">
        <v>1787</v>
      </c>
      <c r="D606" s="15" t="str">
        <f t="shared" si="9"/>
        <v>1787 2023-04</v>
      </c>
      <c r="E606" s="15" t="s">
        <v>56</v>
      </c>
      <c r="F606" s="16" t="s">
        <v>57</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116</v>
      </c>
      <c r="B607" s="19" t="s">
        <v>116</v>
      </c>
      <c r="C607" s="19">
        <v>1787</v>
      </c>
      <c r="D607" s="15" t="str">
        <f t="shared" si="9"/>
        <v>1787 2023-05</v>
      </c>
      <c r="E607" s="19" t="s">
        <v>58</v>
      </c>
      <c r="F607" s="20" t="s">
        <v>59</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116</v>
      </c>
      <c r="B608" s="15" t="s">
        <v>116</v>
      </c>
      <c r="C608" s="15">
        <v>1787</v>
      </c>
      <c r="D608" s="15" t="str">
        <f t="shared" si="9"/>
        <v>1787 2023-06</v>
      </c>
      <c r="E608" s="15" t="s">
        <v>60</v>
      </c>
      <c r="F608" s="16" t="s">
        <v>61</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116</v>
      </c>
      <c r="B609" s="19" t="s">
        <v>116</v>
      </c>
      <c r="C609" s="19">
        <v>1787</v>
      </c>
      <c r="D609" s="15" t="str">
        <f t="shared" si="9"/>
        <v>1787 2023-07</v>
      </c>
      <c r="E609" s="19" t="s">
        <v>64</v>
      </c>
      <c r="F609" s="20" t="s">
        <v>65</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116</v>
      </c>
      <c r="B610" s="15" t="s">
        <v>116</v>
      </c>
      <c r="C610" s="15">
        <v>1787</v>
      </c>
      <c r="D610" s="15" t="str">
        <f t="shared" si="9"/>
        <v>1787 2023-08</v>
      </c>
      <c r="E610" s="15" t="s">
        <v>66</v>
      </c>
      <c r="F610" s="16" t="s">
        <v>67</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116</v>
      </c>
      <c r="B611" s="19" t="s">
        <v>116</v>
      </c>
      <c r="C611" s="19">
        <v>1787</v>
      </c>
      <c r="D611" s="15" t="str">
        <f t="shared" si="9"/>
        <v>1787 2023-09</v>
      </c>
      <c r="E611" s="19" t="s">
        <v>68</v>
      </c>
      <c r="F611" s="20" t="s">
        <v>69</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116</v>
      </c>
      <c r="B612" s="15" t="s">
        <v>116</v>
      </c>
      <c r="C612" s="15">
        <v>1787</v>
      </c>
      <c r="D612" s="15" t="str">
        <f t="shared" si="9"/>
        <v>1787 2023-10</v>
      </c>
      <c r="E612" s="15" t="s">
        <v>70</v>
      </c>
      <c r="F612" s="16" t="s">
        <v>71</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116</v>
      </c>
      <c r="B613" s="19" t="s">
        <v>116</v>
      </c>
      <c r="C613" s="19">
        <v>1787</v>
      </c>
      <c r="D613" s="15" t="str">
        <f t="shared" si="9"/>
        <v>1787 2023-11</v>
      </c>
      <c r="E613" s="19" t="s">
        <v>72</v>
      </c>
      <c r="F613" s="20" t="s">
        <v>73</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116</v>
      </c>
      <c r="B614" s="15" t="s">
        <v>116</v>
      </c>
      <c r="C614" s="15">
        <v>1787</v>
      </c>
      <c r="D614" s="15" t="str">
        <f t="shared" si="9"/>
        <v>1787 2023-12</v>
      </c>
      <c r="E614" s="15" t="s">
        <v>74</v>
      </c>
      <c r="F614" s="16" t="s">
        <v>75</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116</v>
      </c>
      <c r="B615" s="19" t="s">
        <v>116</v>
      </c>
      <c r="C615" s="19">
        <v>1787</v>
      </c>
      <c r="D615" s="15" t="str">
        <f t="shared" si="9"/>
        <v>1787 2024-01</v>
      </c>
      <c r="E615" s="19" t="s">
        <v>76</v>
      </c>
      <c r="F615" s="20" t="s">
        <v>77</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116</v>
      </c>
      <c r="B616" s="15" t="s">
        <v>116</v>
      </c>
      <c r="C616" s="15">
        <v>1787</v>
      </c>
      <c r="D616" s="15" t="str">
        <f t="shared" si="9"/>
        <v>1787 2024-02</v>
      </c>
      <c r="E616" s="15" t="s">
        <v>78</v>
      </c>
      <c r="F616" s="16" t="s">
        <v>79</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116</v>
      </c>
      <c r="B617" s="19" t="s">
        <v>116</v>
      </c>
      <c r="C617" s="19">
        <v>1787</v>
      </c>
      <c r="D617" s="15" t="str">
        <f t="shared" si="9"/>
        <v>1787 2024-03</v>
      </c>
      <c r="E617" s="19" t="s">
        <v>80</v>
      </c>
      <c r="F617" s="20" t="s">
        <v>81</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116</v>
      </c>
      <c r="B618" s="15" t="s">
        <v>116</v>
      </c>
      <c r="C618" s="15">
        <v>1787</v>
      </c>
      <c r="D618" s="15" t="str">
        <f t="shared" si="9"/>
        <v>1787 2024-04</v>
      </c>
      <c r="E618" s="15" t="s">
        <v>82</v>
      </c>
      <c r="F618" s="16" t="s">
        <v>83</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116</v>
      </c>
      <c r="B619" s="19" t="s">
        <v>116</v>
      </c>
      <c r="C619" s="19">
        <v>1787</v>
      </c>
      <c r="D619" s="15" t="str">
        <f t="shared" si="9"/>
        <v>1787 2024-05</v>
      </c>
      <c r="E619" s="19" t="s">
        <v>84</v>
      </c>
      <c r="F619" s="20" t="s">
        <v>85</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116</v>
      </c>
      <c r="B620" s="15" t="s">
        <v>116</v>
      </c>
      <c r="C620" s="15">
        <v>1787</v>
      </c>
      <c r="D620" s="15" t="str">
        <f t="shared" si="9"/>
        <v>1787 2024-06</v>
      </c>
      <c r="E620" s="15" t="s">
        <v>86</v>
      </c>
      <c r="F620" s="16" t="s">
        <v>87</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116</v>
      </c>
      <c r="B621" s="19" t="s">
        <v>116</v>
      </c>
      <c r="C621" s="19">
        <v>1787</v>
      </c>
      <c r="D621" s="15" t="str">
        <f t="shared" si="9"/>
        <v>1787 2024-07</v>
      </c>
      <c r="E621" s="19" t="s">
        <v>88</v>
      </c>
      <c r="F621" s="20" t="s">
        <v>89</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116</v>
      </c>
      <c r="B622" s="15" t="s">
        <v>116</v>
      </c>
      <c r="C622" s="15">
        <v>1787</v>
      </c>
      <c r="D622" s="15" t="str">
        <f t="shared" si="9"/>
        <v>1787 2024-08</v>
      </c>
      <c r="E622" s="15" t="s">
        <v>90</v>
      </c>
      <c r="F622" s="16" t="s">
        <v>91</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116</v>
      </c>
      <c r="B623" s="19" t="s">
        <v>116</v>
      </c>
      <c r="C623" s="19">
        <v>1787</v>
      </c>
      <c r="D623" s="15" t="str">
        <f t="shared" si="9"/>
        <v>1787 2024-09</v>
      </c>
      <c r="E623" s="19" t="s">
        <v>92</v>
      </c>
      <c r="F623" s="20" t="s">
        <v>93</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117</v>
      </c>
      <c r="B624" s="15" t="s">
        <v>117</v>
      </c>
      <c r="C624" s="15">
        <v>1916</v>
      </c>
      <c r="D624" s="15" t="str">
        <f t="shared" si="9"/>
        <v>1916 2023-03</v>
      </c>
      <c r="E624" s="15" t="s">
        <v>54</v>
      </c>
      <c r="F624" s="16" t="s">
        <v>55</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117</v>
      </c>
      <c r="B625" s="19" t="s">
        <v>117</v>
      </c>
      <c r="C625" s="19">
        <v>1916</v>
      </c>
      <c r="D625" s="15" t="str">
        <f t="shared" si="9"/>
        <v>1916 2023-04</v>
      </c>
      <c r="E625" s="19" t="s">
        <v>56</v>
      </c>
      <c r="F625" s="20" t="s">
        <v>57</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117</v>
      </c>
      <c r="B626" s="15" t="s">
        <v>117</v>
      </c>
      <c r="C626" s="15">
        <v>1916</v>
      </c>
      <c r="D626" s="15" t="str">
        <f t="shared" si="9"/>
        <v>1916 2023-05</v>
      </c>
      <c r="E626" s="15" t="s">
        <v>58</v>
      </c>
      <c r="F626" s="16" t="s">
        <v>59</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117</v>
      </c>
      <c r="B627" s="19" t="s">
        <v>117</v>
      </c>
      <c r="C627" s="19">
        <v>1916</v>
      </c>
      <c r="D627" s="15" t="str">
        <f t="shared" si="9"/>
        <v>1916 2023-06</v>
      </c>
      <c r="E627" s="19" t="s">
        <v>60</v>
      </c>
      <c r="F627" s="20" t="s">
        <v>61</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117</v>
      </c>
      <c r="B628" s="15" t="s">
        <v>117</v>
      </c>
      <c r="C628" s="15">
        <v>1916</v>
      </c>
      <c r="D628" s="15" t="str">
        <f t="shared" si="9"/>
        <v>1916 2023-07</v>
      </c>
      <c r="E628" s="15" t="s">
        <v>64</v>
      </c>
      <c r="F628" s="16" t="s">
        <v>65</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117</v>
      </c>
      <c r="B629" s="19" t="s">
        <v>117</v>
      </c>
      <c r="C629" s="19">
        <v>1916</v>
      </c>
      <c r="D629" s="15" t="str">
        <f t="shared" si="9"/>
        <v>1916 2023-08</v>
      </c>
      <c r="E629" s="19" t="s">
        <v>66</v>
      </c>
      <c r="F629" s="20" t="s">
        <v>67</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117</v>
      </c>
      <c r="B630" s="15" t="s">
        <v>117</v>
      </c>
      <c r="C630" s="15">
        <v>1916</v>
      </c>
      <c r="D630" s="15" t="str">
        <f t="shared" si="9"/>
        <v>1916 2023-09</v>
      </c>
      <c r="E630" s="15" t="s">
        <v>68</v>
      </c>
      <c r="F630" s="16" t="s">
        <v>69</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117</v>
      </c>
      <c r="B631" s="19" t="s">
        <v>117</v>
      </c>
      <c r="C631" s="19">
        <v>1916</v>
      </c>
      <c r="D631" s="15" t="str">
        <f t="shared" si="9"/>
        <v>1916 2023-10</v>
      </c>
      <c r="E631" s="19" t="s">
        <v>70</v>
      </c>
      <c r="F631" s="20" t="s">
        <v>71</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117</v>
      </c>
      <c r="B632" s="15" t="s">
        <v>117</v>
      </c>
      <c r="C632" s="15">
        <v>1916</v>
      </c>
      <c r="D632" s="15" t="str">
        <f t="shared" si="9"/>
        <v>1916 2023-11</v>
      </c>
      <c r="E632" s="15" t="s">
        <v>72</v>
      </c>
      <c r="F632" s="16" t="s">
        <v>73</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117</v>
      </c>
      <c r="B633" s="19" t="s">
        <v>117</v>
      </c>
      <c r="C633" s="19">
        <v>1916</v>
      </c>
      <c r="D633" s="15" t="str">
        <f t="shared" si="9"/>
        <v>1916 2023-12</v>
      </c>
      <c r="E633" s="19" t="s">
        <v>74</v>
      </c>
      <c r="F633" s="20" t="s">
        <v>75</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117</v>
      </c>
      <c r="B634" s="15" t="s">
        <v>117</v>
      </c>
      <c r="C634" s="15">
        <v>1916</v>
      </c>
      <c r="D634" s="15" t="str">
        <f t="shared" si="9"/>
        <v>1916 2024-01</v>
      </c>
      <c r="E634" s="15" t="s">
        <v>76</v>
      </c>
      <c r="F634" s="16" t="s">
        <v>77</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117</v>
      </c>
      <c r="B635" s="19" t="s">
        <v>117</v>
      </c>
      <c r="C635" s="19">
        <v>1916</v>
      </c>
      <c r="D635" s="15" t="str">
        <f t="shared" si="9"/>
        <v>1916 2024-02</v>
      </c>
      <c r="E635" s="19" t="s">
        <v>78</v>
      </c>
      <c r="F635" s="20" t="s">
        <v>79</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117</v>
      </c>
      <c r="B636" s="15" t="s">
        <v>117</v>
      </c>
      <c r="C636" s="15">
        <v>1916</v>
      </c>
      <c r="D636" s="15" t="str">
        <f t="shared" si="9"/>
        <v>1916 2024-03</v>
      </c>
      <c r="E636" s="15" t="s">
        <v>80</v>
      </c>
      <c r="F636" s="16" t="s">
        <v>81</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117</v>
      </c>
      <c r="B637" s="19" t="s">
        <v>117</v>
      </c>
      <c r="C637" s="19">
        <v>1916</v>
      </c>
      <c r="D637" s="15" t="str">
        <f t="shared" si="9"/>
        <v>1916 2024-04</v>
      </c>
      <c r="E637" s="19" t="s">
        <v>82</v>
      </c>
      <c r="F637" s="20" t="s">
        <v>83</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117</v>
      </c>
      <c r="B638" s="15" t="s">
        <v>117</v>
      </c>
      <c r="C638" s="15">
        <v>1916</v>
      </c>
      <c r="D638" s="15" t="str">
        <f t="shared" si="9"/>
        <v>1916 2024-05</v>
      </c>
      <c r="E638" s="15" t="s">
        <v>84</v>
      </c>
      <c r="F638" s="16" t="s">
        <v>85</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117</v>
      </c>
      <c r="B639" s="19" t="s">
        <v>117</v>
      </c>
      <c r="C639" s="19">
        <v>1916</v>
      </c>
      <c r="D639" s="15" t="str">
        <f t="shared" si="9"/>
        <v>1916 2024-06</v>
      </c>
      <c r="E639" s="19" t="s">
        <v>86</v>
      </c>
      <c r="F639" s="20" t="s">
        <v>87</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117</v>
      </c>
      <c r="B640" s="15" t="s">
        <v>117</v>
      </c>
      <c r="C640" s="15">
        <v>1916</v>
      </c>
      <c r="D640" s="15" t="str">
        <f t="shared" si="9"/>
        <v>1916 2024-07</v>
      </c>
      <c r="E640" s="15" t="s">
        <v>88</v>
      </c>
      <c r="F640" s="16" t="s">
        <v>89</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117</v>
      </c>
      <c r="B641" s="19" t="s">
        <v>117</v>
      </c>
      <c r="C641" s="19">
        <v>1916</v>
      </c>
      <c r="D641" s="15" t="str">
        <f t="shared" si="9"/>
        <v>1916 2024-08</v>
      </c>
      <c r="E641" s="19" t="s">
        <v>90</v>
      </c>
      <c r="F641" s="20" t="s">
        <v>91</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117</v>
      </c>
      <c r="B642" s="15" t="s">
        <v>117</v>
      </c>
      <c r="C642" s="15">
        <v>1916</v>
      </c>
      <c r="D642" s="15" t="str">
        <f t="shared" ref="D642:D705" si="10">C642&amp;" "&amp;F642</f>
        <v>1916 2024-09</v>
      </c>
      <c r="E642" s="15" t="s">
        <v>92</v>
      </c>
      <c r="F642" s="16" t="s">
        <v>93</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118</v>
      </c>
      <c r="B643" s="19" t="s">
        <v>118</v>
      </c>
      <c r="C643" s="19">
        <v>1957</v>
      </c>
      <c r="D643" s="15" t="str">
        <f t="shared" si="10"/>
        <v>1957 2023-03</v>
      </c>
      <c r="E643" s="19" t="s">
        <v>54</v>
      </c>
      <c r="F643" s="20" t="s">
        <v>55</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118</v>
      </c>
      <c r="B644" s="15" t="s">
        <v>118</v>
      </c>
      <c r="C644" s="15">
        <v>1957</v>
      </c>
      <c r="D644" s="15" t="str">
        <f t="shared" si="10"/>
        <v>1957 2023-04</v>
      </c>
      <c r="E644" s="15" t="s">
        <v>56</v>
      </c>
      <c r="F644" s="16" t="s">
        <v>57</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118</v>
      </c>
      <c r="B645" s="19" t="s">
        <v>118</v>
      </c>
      <c r="C645" s="19">
        <v>1957</v>
      </c>
      <c r="D645" s="15" t="str">
        <f t="shared" si="10"/>
        <v>1957 2023-05</v>
      </c>
      <c r="E645" s="19" t="s">
        <v>58</v>
      </c>
      <c r="F645" s="20" t="s">
        <v>59</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118</v>
      </c>
      <c r="B646" s="15" t="s">
        <v>118</v>
      </c>
      <c r="C646" s="15">
        <v>1957</v>
      </c>
      <c r="D646" s="15" t="str">
        <f t="shared" si="10"/>
        <v>1957 2023-06</v>
      </c>
      <c r="E646" s="15" t="s">
        <v>60</v>
      </c>
      <c r="F646" s="16" t="s">
        <v>61</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118</v>
      </c>
      <c r="B647" s="19" t="s">
        <v>118</v>
      </c>
      <c r="C647" s="19">
        <v>1957</v>
      </c>
      <c r="D647" s="15" t="str">
        <f t="shared" si="10"/>
        <v>1957 2023-07</v>
      </c>
      <c r="E647" s="19" t="s">
        <v>64</v>
      </c>
      <c r="F647" s="20" t="s">
        <v>65</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118</v>
      </c>
      <c r="B648" s="15" t="s">
        <v>118</v>
      </c>
      <c r="C648" s="15">
        <v>1957</v>
      </c>
      <c r="D648" s="15" t="str">
        <f t="shared" si="10"/>
        <v>1957 2023-08</v>
      </c>
      <c r="E648" s="15" t="s">
        <v>66</v>
      </c>
      <c r="F648" s="16" t="s">
        <v>67</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118</v>
      </c>
      <c r="B649" s="19" t="s">
        <v>118</v>
      </c>
      <c r="C649" s="19">
        <v>1957</v>
      </c>
      <c r="D649" s="15" t="str">
        <f t="shared" si="10"/>
        <v>1957 2023-09</v>
      </c>
      <c r="E649" s="19" t="s">
        <v>68</v>
      </c>
      <c r="F649" s="20" t="s">
        <v>69</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118</v>
      </c>
      <c r="B650" s="15" t="s">
        <v>118</v>
      </c>
      <c r="C650" s="15">
        <v>1957</v>
      </c>
      <c r="D650" s="15" t="str">
        <f t="shared" si="10"/>
        <v>1957 2023-10</v>
      </c>
      <c r="E650" s="15" t="s">
        <v>70</v>
      </c>
      <c r="F650" s="16" t="s">
        <v>71</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118</v>
      </c>
      <c r="B651" s="19" t="s">
        <v>118</v>
      </c>
      <c r="C651" s="19">
        <v>1957</v>
      </c>
      <c r="D651" s="15" t="str">
        <f t="shared" si="10"/>
        <v>1957 2023-11</v>
      </c>
      <c r="E651" s="19" t="s">
        <v>72</v>
      </c>
      <c r="F651" s="20" t="s">
        <v>73</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118</v>
      </c>
      <c r="B652" s="15" t="s">
        <v>118</v>
      </c>
      <c r="C652" s="15">
        <v>1957</v>
      </c>
      <c r="D652" s="15" t="str">
        <f t="shared" si="10"/>
        <v>1957 2023-12</v>
      </c>
      <c r="E652" s="15" t="s">
        <v>74</v>
      </c>
      <c r="F652" s="16" t="s">
        <v>75</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118</v>
      </c>
      <c r="B653" s="19" t="s">
        <v>118</v>
      </c>
      <c r="C653" s="19">
        <v>1957</v>
      </c>
      <c r="D653" s="15" t="str">
        <f t="shared" si="10"/>
        <v>1957 2024-01</v>
      </c>
      <c r="E653" s="19" t="s">
        <v>76</v>
      </c>
      <c r="F653" s="20" t="s">
        <v>77</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118</v>
      </c>
      <c r="B654" s="15" t="s">
        <v>118</v>
      </c>
      <c r="C654" s="15">
        <v>1957</v>
      </c>
      <c r="D654" s="15" t="str">
        <f t="shared" si="10"/>
        <v>1957 2024-02</v>
      </c>
      <c r="E654" s="15" t="s">
        <v>78</v>
      </c>
      <c r="F654" s="16" t="s">
        <v>79</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118</v>
      </c>
      <c r="B655" s="19" t="s">
        <v>118</v>
      </c>
      <c r="C655" s="19">
        <v>1957</v>
      </c>
      <c r="D655" s="15" t="str">
        <f t="shared" si="10"/>
        <v>1957 2024-03</v>
      </c>
      <c r="E655" s="19" t="s">
        <v>80</v>
      </c>
      <c r="F655" s="20" t="s">
        <v>81</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118</v>
      </c>
      <c r="B656" s="15" t="s">
        <v>118</v>
      </c>
      <c r="C656" s="15">
        <v>1957</v>
      </c>
      <c r="D656" s="15" t="str">
        <f t="shared" si="10"/>
        <v>1957 2024-04</v>
      </c>
      <c r="E656" s="15" t="s">
        <v>82</v>
      </c>
      <c r="F656" s="16" t="s">
        <v>83</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118</v>
      </c>
      <c r="B657" s="19" t="s">
        <v>118</v>
      </c>
      <c r="C657" s="19">
        <v>1957</v>
      </c>
      <c r="D657" s="15" t="str">
        <f t="shared" si="10"/>
        <v>1957 2024-05</v>
      </c>
      <c r="E657" s="19" t="s">
        <v>84</v>
      </c>
      <c r="F657" s="20" t="s">
        <v>85</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118</v>
      </c>
      <c r="B658" s="15" t="s">
        <v>118</v>
      </c>
      <c r="C658" s="15">
        <v>1957</v>
      </c>
      <c r="D658" s="15" t="str">
        <f t="shared" si="10"/>
        <v>1957 2024-06</v>
      </c>
      <c r="E658" s="15" t="s">
        <v>86</v>
      </c>
      <c r="F658" s="16" t="s">
        <v>87</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118</v>
      </c>
      <c r="B659" s="19" t="s">
        <v>118</v>
      </c>
      <c r="C659" s="19">
        <v>1957</v>
      </c>
      <c r="D659" s="15" t="str">
        <f t="shared" si="10"/>
        <v>1957 2024-07</v>
      </c>
      <c r="E659" s="19" t="s">
        <v>88</v>
      </c>
      <c r="F659" s="20" t="s">
        <v>89</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118</v>
      </c>
      <c r="B660" s="15" t="s">
        <v>118</v>
      </c>
      <c r="C660" s="15">
        <v>1957</v>
      </c>
      <c r="D660" s="15" t="str">
        <f t="shared" si="10"/>
        <v>1957 2024-08</v>
      </c>
      <c r="E660" s="15" t="s">
        <v>90</v>
      </c>
      <c r="F660" s="16" t="s">
        <v>91</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118</v>
      </c>
      <c r="B661" s="19" t="s">
        <v>118</v>
      </c>
      <c r="C661" s="19">
        <v>1957</v>
      </c>
      <c r="D661" s="15" t="str">
        <f t="shared" si="10"/>
        <v>1957 2024-09</v>
      </c>
      <c r="E661" s="19" t="s">
        <v>92</v>
      </c>
      <c r="F661" s="20" t="s">
        <v>93</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119</v>
      </c>
      <c r="B662" s="15" t="s">
        <v>119</v>
      </c>
      <c r="C662" s="15">
        <v>1937</v>
      </c>
      <c r="D662" s="15" t="str">
        <f t="shared" si="10"/>
        <v>1937 2023-03</v>
      </c>
      <c r="E662" s="15" t="s">
        <v>54</v>
      </c>
      <c r="F662" s="16" t="s">
        <v>55</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119</v>
      </c>
      <c r="B663" s="19" t="s">
        <v>119</v>
      </c>
      <c r="C663" s="19">
        <v>1937</v>
      </c>
      <c r="D663" s="15" t="str">
        <f t="shared" si="10"/>
        <v>1937 2023-04</v>
      </c>
      <c r="E663" s="19" t="s">
        <v>56</v>
      </c>
      <c r="F663" s="20" t="s">
        <v>57</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119</v>
      </c>
      <c r="B664" s="15" t="s">
        <v>119</v>
      </c>
      <c r="C664" s="15">
        <v>1937</v>
      </c>
      <c r="D664" s="15" t="str">
        <f t="shared" si="10"/>
        <v>1937 2023-05</v>
      </c>
      <c r="E664" s="15" t="s">
        <v>58</v>
      </c>
      <c r="F664" s="16" t="s">
        <v>59</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119</v>
      </c>
      <c r="B665" s="19" t="s">
        <v>119</v>
      </c>
      <c r="C665" s="19">
        <v>1937</v>
      </c>
      <c r="D665" s="15" t="str">
        <f t="shared" si="10"/>
        <v>1937 2023-06</v>
      </c>
      <c r="E665" s="19" t="s">
        <v>60</v>
      </c>
      <c r="F665" s="20" t="s">
        <v>61</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119</v>
      </c>
      <c r="B666" s="15" t="s">
        <v>119</v>
      </c>
      <c r="C666" s="15">
        <v>1937</v>
      </c>
      <c r="D666" s="15" t="str">
        <f t="shared" si="10"/>
        <v>1937 2023-07</v>
      </c>
      <c r="E666" s="15" t="s">
        <v>64</v>
      </c>
      <c r="F666" s="16" t="s">
        <v>65</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119</v>
      </c>
      <c r="B667" s="19" t="s">
        <v>119</v>
      </c>
      <c r="C667" s="19">
        <v>1937</v>
      </c>
      <c r="D667" s="15" t="str">
        <f t="shared" si="10"/>
        <v>1937 2023-08</v>
      </c>
      <c r="E667" s="19" t="s">
        <v>66</v>
      </c>
      <c r="F667" s="20" t="s">
        <v>67</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119</v>
      </c>
      <c r="B668" s="15" t="s">
        <v>119</v>
      </c>
      <c r="C668" s="15">
        <v>1937</v>
      </c>
      <c r="D668" s="15" t="str">
        <f t="shared" si="10"/>
        <v>1937 2023-09</v>
      </c>
      <c r="E668" s="15" t="s">
        <v>68</v>
      </c>
      <c r="F668" s="16" t="s">
        <v>69</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119</v>
      </c>
      <c r="B669" s="19" t="s">
        <v>119</v>
      </c>
      <c r="C669" s="19">
        <v>1937</v>
      </c>
      <c r="D669" s="15" t="str">
        <f t="shared" si="10"/>
        <v>1937 2023-10</v>
      </c>
      <c r="E669" s="19" t="s">
        <v>70</v>
      </c>
      <c r="F669" s="20" t="s">
        <v>71</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119</v>
      </c>
      <c r="B670" s="15" t="s">
        <v>119</v>
      </c>
      <c r="C670" s="15">
        <v>1937</v>
      </c>
      <c r="D670" s="15" t="str">
        <f t="shared" si="10"/>
        <v>1937 2023-11</v>
      </c>
      <c r="E670" s="15" t="s">
        <v>72</v>
      </c>
      <c r="F670" s="16" t="s">
        <v>73</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119</v>
      </c>
      <c r="B671" s="19" t="s">
        <v>119</v>
      </c>
      <c r="C671" s="19">
        <v>1937</v>
      </c>
      <c r="D671" s="15" t="str">
        <f t="shared" si="10"/>
        <v>1937 2023-12</v>
      </c>
      <c r="E671" s="19" t="s">
        <v>74</v>
      </c>
      <c r="F671" s="20" t="s">
        <v>75</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119</v>
      </c>
      <c r="B672" s="15" t="s">
        <v>119</v>
      </c>
      <c r="C672" s="15">
        <v>1937</v>
      </c>
      <c r="D672" s="15" t="str">
        <f t="shared" si="10"/>
        <v>1937 2024-01</v>
      </c>
      <c r="E672" s="15" t="s">
        <v>76</v>
      </c>
      <c r="F672" s="16" t="s">
        <v>77</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119</v>
      </c>
      <c r="B673" s="19" t="s">
        <v>119</v>
      </c>
      <c r="C673" s="19">
        <v>1937</v>
      </c>
      <c r="D673" s="15" t="str">
        <f t="shared" si="10"/>
        <v>1937 2024-02</v>
      </c>
      <c r="E673" s="19" t="s">
        <v>78</v>
      </c>
      <c r="F673" s="20" t="s">
        <v>79</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119</v>
      </c>
      <c r="B674" s="15" t="s">
        <v>119</v>
      </c>
      <c r="C674" s="15">
        <v>1937</v>
      </c>
      <c r="D674" s="15" t="str">
        <f t="shared" si="10"/>
        <v>1937 2024-03</v>
      </c>
      <c r="E674" s="15" t="s">
        <v>80</v>
      </c>
      <c r="F674" s="16" t="s">
        <v>81</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119</v>
      </c>
      <c r="B675" s="19" t="s">
        <v>119</v>
      </c>
      <c r="C675" s="19">
        <v>1937</v>
      </c>
      <c r="D675" s="15" t="str">
        <f t="shared" si="10"/>
        <v>1937 2024-04</v>
      </c>
      <c r="E675" s="19" t="s">
        <v>82</v>
      </c>
      <c r="F675" s="20" t="s">
        <v>83</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119</v>
      </c>
      <c r="B676" s="15" t="s">
        <v>119</v>
      </c>
      <c r="C676" s="15">
        <v>1937</v>
      </c>
      <c r="D676" s="15" t="str">
        <f t="shared" si="10"/>
        <v>1937 2024-05</v>
      </c>
      <c r="E676" s="15" t="s">
        <v>84</v>
      </c>
      <c r="F676" s="16" t="s">
        <v>85</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119</v>
      </c>
      <c r="B677" s="19" t="s">
        <v>119</v>
      </c>
      <c r="C677" s="19">
        <v>1937</v>
      </c>
      <c r="D677" s="15" t="str">
        <f t="shared" si="10"/>
        <v>1937 2024-06</v>
      </c>
      <c r="E677" s="19" t="s">
        <v>86</v>
      </c>
      <c r="F677" s="20" t="s">
        <v>87</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119</v>
      </c>
      <c r="B678" s="15" t="s">
        <v>119</v>
      </c>
      <c r="C678" s="15">
        <v>1937</v>
      </c>
      <c r="D678" s="15" t="str">
        <f t="shared" si="10"/>
        <v>1937 2024-07</v>
      </c>
      <c r="E678" s="15" t="s">
        <v>88</v>
      </c>
      <c r="F678" s="16" t="s">
        <v>89</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119</v>
      </c>
      <c r="B679" s="19" t="s">
        <v>119</v>
      </c>
      <c r="C679" s="19">
        <v>1937</v>
      </c>
      <c r="D679" s="15" t="str">
        <f t="shared" si="10"/>
        <v>1937 2024-08</v>
      </c>
      <c r="E679" s="19" t="s">
        <v>90</v>
      </c>
      <c r="F679" s="20" t="s">
        <v>91</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119</v>
      </c>
      <c r="B680" s="15" t="s">
        <v>119</v>
      </c>
      <c r="C680" s="15">
        <v>1937</v>
      </c>
      <c r="D680" s="15" t="str">
        <f t="shared" si="10"/>
        <v>1937 2024-09</v>
      </c>
      <c r="E680" s="15" t="s">
        <v>92</v>
      </c>
      <c r="F680" s="16" t="s">
        <v>93</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120</v>
      </c>
      <c r="B681" s="19" t="s">
        <v>120</v>
      </c>
      <c r="C681" s="19">
        <v>1944</v>
      </c>
      <c r="D681" s="15" t="str">
        <f t="shared" si="10"/>
        <v>1944 2023-03</v>
      </c>
      <c r="E681" s="19" t="s">
        <v>54</v>
      </c>
      <c r="F681" s="20" t="s">
        <v>55</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120</v>
      </c>
      <c r="B682" s="15" t="s">
        <v>120</v>
      </c>
      <c r="C682" s="15">
        <v>1944</v>
      </c>
      <c r="D682" s="15" t="str">
        <f t="shared" si="10"/>
        <v>1944 2023-04</v>
      </c>
      <c r="E682" s="15" t="s">
        <v>56</v>
      </c>
      <c r="F682" s="16" t="s">
        <v>57</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120</v>
      </c>
      <c r="B683" s="19" t="s">
        <v>120</v>
      </c>
      <c r="C683" s="19">
        <v>1944</v>
      </c>
      <c r="D683" s="15" t="str">
        <f t="shared" si="10"/>
        <v>1944 2023-05</v>
      </c>
      <c r="E683" s="19" t="s">
        <v>58</v>
      </c>
      <c r="F683" s="20" t="s">
        <v>59</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120</v>
      </c>
      <c r="B684" s="15" t="s">
        <v>120</v>
      </c>
      <c r="C684" s="15">
        <v>1944</v>
      </c>
      <c r="D684" s="15" t="str">
        <f t="shared" si="10"/>
        <v>1944 2023-06</v>
      </c>
      <c r="E684" s="15" t="s">
        <v>60</v>
      </c>
      <c r="F684" s="16" t="s">
        <v>61</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120</v>
      </c>
      <c r="B685" s="19" t="s">
        <v>120</v>
      </c>
      <c r="C685" s="19">
        <v>1944</v>
      </c>
      <c r="D685" s="15" t="str">
        <f t="shared" si="10"/>
        <v>1944 2023-07</v>
      </c>
      <c r="E685" s="19" t="s">
        <v>64</v>
      </c>
      <c r="F685" s="20" t="s">
        <v>65</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120</v>
      </c>
      <c r="B686" s="15" t="s">
        <v>120</v>
      </c>
      <c r="C686" s="15">
        <v>1944</v>
      </c>
      <c r="D686" s="15" t="str">
        <f t="shared" si="10"/>
        <v>1944 2023-08</v>
      </c>
      <c r="E686" s="15" t="s">
        <v>66</v>
      </c>
      <c r="F686" s="16" t="s">
        <v>67</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120</v>
      </c>
      <c r="B687" s="19" t="s">
        <v>120</v>
      </c>
      <c r="C687" s="19">
        <v>1944</v>
      </c>
      <c r="D687" s="15" t="str">
        <f t="shared" si="10"/>
        <v>1944 2023-09</v>
      </c>
      <c r="E687" s="19" t="s">
        <v>68</v>
      </c>
      <c r="F687" s="20" t="s">
        <v>69</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120</v>
      </c>
      <c r="B688" s="15" t="s">
        <v>120</v>
      </c>
      <c r="C688" s="15">
        <v>1944</v>
      </c>
      <c r="D688" s="15" t="str">
        <f t="shared" si="10"/>
        <v>1944 2023-10</v>
      </c>
      <c r="E688" s="15" t="s">
        <v>70</v>
      </c>
      <c r="F688" s="16" t="s">
        <v>71</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120</v>
      </c>
      <c r="B689" s="19" t="s">
        <v>120</v>
      </c>
      <c r="C689" s="19">
        <v>1944</v>
      </c>
      <c r="D689" s="15" t="str">
        <f t="shared" si="10"/>
        <v>1944 2023-11</v>
      </c>
      <c r="E689" s="19" t="s">
        <v>72</v>
      </c>
      <c r="F689" s="20" t="s">
        <v>73</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120</v>
      </c>
      <c r="B690" s="15" t="s">
        <v>120</v>
      </c>
      <c r="C690" s="15">
        <v>1944</v>
      </c>
      <c r="D690" s="15" t="str">
        <f t="shared" si="10"/>
        <v>1944 2023-12</v>
      </c>
      <c r="E690" s="15" t="s">
        <v>74</v>
      </c>
      <c r="F690" s="16" t="s">
        <v>75</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120</v>
      </c>
      <c r="B691" s="19" t="s">
        <v>120</v>
      </c>
      <c r="C691" s="19">
        <v>1944</v>
      </c>
      <c r="D691" s="15" t="str">
        <f t="shared" si="10"/>
        <v>1944 2024-01</v>
      </c>
      <c r="E691" s="19" t="s">
        <v>76</v>
      </c>
      <c r="F691" s="20" t="s">
        <v>77</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120</v>
      </c>
      <c r="B692" s="15" t="s">
        <v>120</v>
      </c>
      <c r="C692" s="15">
        <v>1944</v>
      </c>
      <c r="D692" s="15" t="str">
        <f t="shared" si="10"/>
        <v>1944 2024-02</v>
      </c>
      <c r="E692" s="15" t="s">
        <v>78</v>
      </c>
      <c r="F692" s="16" t="s">
        <v>79</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120</v>
      </c>
      <c r="B693" s="19" t="s">
        <v>120</v>
      </c>
      <c r="C693" s="19">
        <v>1944</v>
      </c>
      <c r="D693" s="15" t="str">
        <f t="shared" si="10"/>
        <v>1944 2024-03</v>
      </c>
      <c r="E693" s="19" t="s">
        <v>80</v>
      </c>
      <c r="F693" s="20" t="s">
        <v>81</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120</v>
      </c>
      <c r="B694" s="15" t="s">
        <v>120</v>
      </c>
      <c r="C694" s="15">
        <v>1944</v>
      </c>
      <c r="D694" s="15" t="str">
        <f t="shared" si="10"/>
        <v>1944 2024-04</v>
      </c>
      <c r="E694" s="15" t="s">
        <v>82</v>
      </c>
      <c r="F694" s="16" t="s">
        <v>83</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120</v>
      </c>
      <c r="B695" s="19" t="s">
        <v>120</v>
      </c>
      <c r="C695" s="19">
        <v>1944</v>
      </c>
      <c r="D695" s="15" t="str">
        <f t="shared" si="10"/>
        <v>1944 2024-05</v>
      </c>
      <c r="E695" s="19" t="s">
        <v>84</v>
      </c>
      <c r="F695" s="20" t="s">
        <v>85</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120</v>
      </c>
      <c r="B696" s="15" t="s">
        <v>120</v>
      </c>
      <c r="C696" s="15">
        <v>1944</v>
      </c>
      <c r="D696" s="15" t="str">
        <f t="shared" si="10"/>
        <v>1944 2024-06</v>
      </c>
      <c r="E696" s="15" t="s">
        <v>86</v>
      </c>
      <c r="F696" s="16" t="s">
        <v>87</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120</v>
      </c>
      <c r="B697" s="19" t="s">
        <v>120</v>
      </c>
      <c r="C697" s="19">
        <v>1944</v>
      </c>
      <c r="D697" s="15" t="str">
        <f t="shared" si="10"/>
        <v>1944 2024-07</v>
      </c>
      <c r="E697" s="19" t="s">
        <v>88</v>
      </c>
      <c r="F697" s="20" t="s">
        <v>89</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120</v>
      </c>
      <c r="B698" s="15" t="s">
        <v>120</v>
      </c>
      <c r="C698" s="15">
        <v>1944</v>
      </c>
      <c r="D698" s="15" t="str">
        <f t="shared" si="10"/>
        <v>1944 2024-08</v>
      </c>
      <c r="E698" s="15" t="s">
        <v>90</v>
      </c>
      <c r="F698" s="16" t="s">
        <v>91</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120</v>
      </c>
      <c r="B699" s="19" t="s">
        <v>120</v>
      </c>
      <c r="C699" s="19">
        <v>1944</v>
      </c>
      <c r="D699" s="15" t="str">
        <f t="shared" si="10"/>
        <v>1944 2024-09</v>
      </c>
      <c r="E699" s="19" t="s">
        <v>92</v>
      </c>
      <c r="F699" s="20" t="s">
        <v>93</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121</v>
      </c>
      <c r="B700" s="15" t="s">
        <v>121</v>
      </c>
      <c r="C700" s="15">
        <v>11011</v>
      </c>
      <c r="D700" s="15" t="str">
        <f t="shared" si="10"/>
        <v>11011 2023-03</v>
      </c>
      <c r="E700" s="15" t="s">
        <v>54</v>
      </c>
      <c r="F700" s="16" t="s">
        <v>55</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121</v>
      </c>
      <c r="B701" s="19" t="s">
        <v>121</v>
      </c>
      <c r="C701" s="19">
        <v>11011</v>
      </c>
      <c r="D701" s="15" t="str">
        <f t="shared" si="10"/>
        <v>11011 2023-04</v>
      </c>
      <c r="E701" s="19" t="s">
        <v>56</v>
      </c>
      <c r="F701" s="20" t="s">
        <v>57</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121</v>
      </c>
      <c r="B702" s="15" t="s">
        <v>121</v>
      </c>
      <c r="C702" s="15">
        <v>11011</v>
      </c>
      <c r="D702" s="15" t="str">
        <f t="shared" si="10"/>
        <v>11011 2023-05</v>
      </c>
      <c r="E702" s="15" t="s">
        <v>58</v>
      </c>
      <c r="F702" s="16" t="s">
        <v>59</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121</v>
      </c>
      <c r="B703" s="19" t="s">
        <v>121</v>
      </c>
      <c r="C703" s="19">
        <v>11011</v>
      </c>
      <c r="D703" s="15" t="str">
        <f t="shared" si="10"/>
        <v>11011 2023-06</v>
      </c>
      <c r="E703" s="19" t="s">
        <v>60</v>
      </c>
      <c r="F703" s="20" t="s">
        <v>61</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121</v>
      </c>
      <c r="B704" s="15" t="s">
        <v>121</v>
      </c>
      <c r="C704" s="15">
        <v>11011</v>
      </c>
      <c r="D704" s="15" t="str">
        <f t="shared" si="10"/>
        <v>11011 2023-07</v>
      </c>
      <c r="E704" s="15" t="s">
        <v>64</v>
      </c>
      <c r="F704" s="16" t="s">
        <v>65</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121</v>
      </c>
      <c r="B705" s="19" t="s">
        <v>121</v>
      </c>
      <c r="C705" s="19">
        <v>11011</v>
      </c>
      <c r="D705" s="15" t="str">
        <f t="shared" si="10"/>
        <v>11011 2023-08</v>
      </c>
      <c r="E705" s="19" t="s">
        <v>66</v>
      </c>
      <c r="F705" s="20" t="s">
        <v>67</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121</v>
      </c>
      <c r="B706" s="15" t="s">
        <v>121</v>
      </c>
      <c r="C706" s="15">
        <v>11011</v>
      </c>
      <c r="D706" s="15" t="str">
        <f t="shared" ref="D706:D769" si="11">C706&amp;" "&amp;F706</f>
        <v>11011 2023-09</v>
      </c>
      <c r="E706" s="15" t="s">
        <v>68</v>
      </c>
      <c r="F706" s="16" t="s">
        <v>69</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121</v>
      </c>
      <c r="B707" s="19" t="s">
        <v>121</v>
      </c>
      <c r="C707" s="19">
        <v>11011</v>
      </c>
      <c r="D707" s="15" t="str">
        <f t="shared" si="11"/>
        <v>11011 2023-10</v>
      </c>
      <c r="E707" s="19" t="s">
        <v>70</v>
      </c>
      <c r="F707" s="20" t="s">
        <v>71</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121</v>
      </c>
      <c r="B708" s="15" t="s">
        <v>121</v>
      </c>
      <c r="C708" s="15">
        <v>11011</v>
      </c>
      <c r="D708" s="15" t="str">
        <f t="shared" si="11"/>
        <v>11011 2023-11</v>
      </c>
      <c r="E708" s="15" t="s">
        <v>72</v>
      </c>
      <c r="F708" s="16" t="s">
        <v>73</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121</v>
      </c>
      <c r="B709" s="19" t="s">
        <v>121</v>
      </c>
      <c r="C709" s="19">
        <v>11011</v>
      </c>
      <c r="D709" s="15" t="str">
        <f t="shared" si="11"/>
        <v>11011 2023-12</v>
      </c>
      <c r="E709" s="19" t="s">
        <v>74</v>
      </c>
      <c r="F709" s="20" t="s">
        <v>75</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121</v>
      </c>
      <c r="B710" s="15" t="s">
        <v>121</v>
      </c>
      <c r="C710" s="15">
        <v>11011</v>
      </c>
      <c r="D710" s="15" t="str">
        <f t="shared" si="11"/>
        <v>11011 2024-01</v>
      </c>
      <c r="E710" s="15" t="s">
        <v>76</v>
      </c>
      <c r="F710" s="16" t="s">
        <v>77</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121</v>
      </c>
      <c r="B711" s="19" t="s">
        <v>121</v>
      </c>
      <c r="C711" s="19">
        <v>11011</v>
      </c>
      <c r="D711" s="15" t="str">
        <f t="shared" si="11"/>
        <v>11011 2024-02</v>
      </c>
      <c r="E711" s="19" t="s">
        <v>78</v>
      </c>
      <c r="F711" s="20" t="s">
        <v>79</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121</v>
      </c>
      <c r="B712" s="15" t="s">
        <v>121</v>
      </c>
      <c r="C712" s="15">
        <v>11011</v>
      </c>
      <c r="D712" s="15" t="str">
        <f t="shared" si="11"/>
        <v>11011 2024-03</v>
      </c>
      <c r="E712" s="15" t="s">
        <v>80</v>
      </c>
      <c r="F712" s="16" t="s">
        <v>81</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121</v>
      </c>
      <c r="B713" s="19" t="s">
        <v>121</v>
      </c>
      <c r="C713" s="19">
        <v>11011</v>
      </c>
      <c r="D713" s="15" t="str">
        <f t="shared" si="11"/>
        <v>11011 2024-04</v>
      </c>
      <c r="E713" s="19" t="s">
        <v>82</v>
      </c>
      <c r="F713" s="20" t="s">
        <v>83</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121</v>
      </c>
      <c r="B714" s="15" t="s">
        <v>121</v>
      </c>
      <c r="C714" s="15">
        <v>11011</v>
      </c>
      <c r="D714" s="15" t="str">
        <f t="shared" si="11"/>
        <v>11011 2024-05</v>
      </c>
      <c r="E714" s="15" t="s">
        <v>84</v>
      </c>
      <c r="F714" s="16" t="s">
        <v>85</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121</v>
      </c>
      <c r="B715" s="19" t="s">
        <v>121</v>
      </c>
      <c r="C715" s="19">
        <v>11011</v>
      </c>
      <c r="D715" s="15" t="str">
        <f t="shared" si="11"/>
        <v>11011 2024-06</v>
      </c>
      <c r="E715" s="19" t="s">
        <v>86</v>
      </c>
      <c r="F715" s="20" t="s">
        <v>87</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121</v>
      </c>
      <c r="B716" s="15" t="s">
        <v>121</v>
      </c>
      <c r="C716" s="15">
        <v>11011</v>
      </c>
      <c r="D716" s="15" t="str">
        <f t="shared" si="11"/>
        <v>11011 2024-07</v>
      </c>
      <c r="E716" s="15" t="s">
        <v>88</v>
      </c>
      <c r="F716" s="16" t="s">
        <v>89</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121</v>
      </c>
      <c r="B717" s="19" t="s">
        <v>121</v>
      </c>
      <c r="C717" s="19">
        <v>11011</v>
      </c>
      <c r="D717" s="15" t="str">
        <f t="shared" si="11"/>
        <v>11011 2024-08</v>
      </c>
      <c r="E717" s="19" t="s">
        <v>90</v>
      </c>
      <c r="F717" s="20" t="s">
        <v>91</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121</v>
      </c>
      <c r="B718" s="15" t="s">
        <v>121</v>
      </c>
      <c r="C718" s="15">
        <v>11011</v>
      </c>
      <c r="D718" s="15" t="str">
        <f t="shared" si="11"/>
        <v>11011 2024-09</v>
      </c>
      <c r="E718" s="15" t="s">
        <v>92</v>
      </c>
      <c r="F718" s="16" t="s">
        <v>93</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122</v>
      </c>
      <c r="B719" s="19" t="s">
        <v>122</v>
      </c>
      <c r="C719" s="19">
        <v>11036</v>
      </c>
      <c r="D719" s="15" t="str">
        <f t="shared" si="11"/>
        <v>11036 2023-03</v>
      </c>
      <c r="E719" s="19" t="s">
        <v>54</v>
      </c>
      <c r="F719" s="20" t="s">
        <v>55</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122</v>
      </c>
      <c r="B720" s="15" t="s">
        <v>122</v>
      </c>
      <c r="C720" s="15">
        <v>11036</v>
      </c>
      <c r="D720" s="15" t="str">
        <f t="shared" si="11"/>
        <v>11036 2023-04</v>
      </c>
      <c r="E720" s="15" t="s">
        <v>56</v>
      </c>
      <c r="F720" s="16" t="s">
        <v>57</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122</v>
      </c>
      <c r="B721" s="19" t="s">
        <v>122</v>
      </c>
      <c r="C721" s="19">
        <v>11036</v>
      </c>
      <c r="D721" s="15" t="str">
        <f t="shared" si="11"/>
        <v>11036 2023-05</v>
      </c>
      <c r="E721" s="19" t="s">
        <v>58</v>
      </c>
      <c r="F721" s="20" t="s">
        <v>59</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122</v>
      </c>
      <c r="B722" s="15" t="s">
        <v>122</v>
      </c>
      <c r="C722" s="15">
        <v>11036</v>
      </c>
      <c r="D722" s="15" t="str">
        <f t="shared" si="11"/>
        <v>11036 2023-06</v>
      </c>
      <c r="E722" s="15" t="s">
        <v>60</v>
      </c>
      <c r="F722" s="16" t="s">
        <v>61</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122</v>
      </c>
      <c r="B723" s="19" t="s">
        <v>122</v>
      </c>
      <c r="C723" s="19">
        <v>11036</v>
      </c>
      <c r="D723" s="15" t="str">
        <f t="shared" si="11"/>
        <v>11036 2023-07</v>
      </c>
      <c r="E723" s="19" t="s">
        <v>64</v>
      </c>
      <c r="F723" s="20" t="s">
        <v>65</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122</v>
      </c>
      <c r="B724" s="15" t="s">
        <v>122</v>
      </c>
      <c r="C724" s="15">
        <v>11036</v>
      </c>
      <c r="D724" s="15" t="str">
        <f t="shared" si="11"/>
        <v>11036 2023-08</v>
      </c>
      <c r="E724" s="15" t="s">
        <v>66</v>
      </c>
      <c r="F724" s="16" t="s">
        <v>67</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122</v>
      </c>
      <c r="B725" s="19" t="s">
        <v>122</v>
      </c>
      <c r="C725" s="19">
        <v>11036</v>
      </c>
      <c r="D725" s="15" t="str">
        <f t="shared" si="11"/>
        <v>11036 2023-09</v>
      </c>
      <c r="E725" s="19" t="s">
        <v>68</v>
      </c>
      <c r="F725" s="20" t="s">
        <v>69</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122</v>
      </c>
      <c r="B726" s="15" t="s">
        <v>122</v>
      </c>
      <c r="C726" s="15">
        <v>11036</v>
      </c>
      <c r="D726" s="15" t="str">
        <f t="shared" si="11"/>
        <v>11036 2023-10</v>
      </c>
      <c r="E726" s="15" t="s">
        <v>70</v>
      </c>
      <c r="F726" s="16" t="s">
        <v>71</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122</v>
      </c>
      <c r="B727" s="19" t="s">
        <v>122</v>
      </c>
      <c r="C727" s="19">
        <v>11036</v>
      </c>
      <c r="D727" s="15" t="str">
        <f t="shared" si="11"/>
        <v>11036 2023-11</v>
      </c>
      <c r="E727" s="19" t="s">
        <v>72</v>
      </c>
      <c r="F727" s="20" t="s">
        <v>73</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122</v>
      </c>
      <c r="B728" s="15" t="s">
        <v>122</v>
      </c>
      <c r="C728" s="15">
        <v>11036</v>
      </c>
      <c r="D728" s="15" t="str">
        <f t="shared" si="11"/>
        <v>11036 2023-12</v>
      </c>
      <c r="E728" s="15" t="s">
        <v>74</v>
      </c>
      <c r="F728" s="16" t="s">
        <v>75</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122</v>
      </c>
      <c r="B729" s="19" t="s">
        <v>122</v>
      </c>
      <c r="C729" s="19">
        <v>11036</v>
      </c>
      <c r="D729" s="15" t="str">
        <f t="shared" si="11"/>
        <v>11036 2024-01</v>
      </c>
      <c r="E729" s="19" t="s">
        <v>76</v>
      </c>
      <c r="F729" s="20" t="s">
        <v>77</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122</v>
      </c>
      <c r="B730" s="15" t="s">
        <v>122</v>
      </c>
      <c r="C730" s="15">
        <v>11036</v>
      </c>
      <c r="D730" s="15" t="str">
        <f t="shared" si="11"/>
        <v>11036 2024-02</v>
      </c>
      <c r="E730" s="15" t="s">
        <v>78</v>
      </c>
      <c r="F730" s="16" t="s">
        <v>79</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122</v>
      </c>
      <c r="B731" s="19" t="s">
        <v>122</v>
      </c>
      <c r="C731" s="19">
        <v>11036</v>
      </c>
      <c r="D731" s="15" t="str">
        <f t="shared" si="11"/>
        <v>11036 2024-03</v>
      </c>
      <c r="E731" s="19" t="s">
        <v>80</v>
      </c>
      <c r="F731" s="20" t="s">
        <v>81</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122</v>
      </c>
      <c r="B732" s="15" t="s">
        <v>122</v>
      </c>
      <c r="C732" s="15">
        <v>11036</v>
      </c>
      <c r="D732" s="15" t="str">
        <f t="shared" si="11"/>
        <v>11036 2024-04</v>
      </c>
      <c r="E732" s="15" t="s">
        <v>82</v>
      </c>
      <c r="F732" s="16" t="s">
        <v>83</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122</v>
      </c>
      <c r="B733" s="19" t="s">
        <v>122</v>
      </c>
      <c r="C733" s="19">
        <v>11036</v>
      </c>
      <c r="D733" s="15" t="str">
        <f t="shared" si="11"/>
        <v>11036 2024-05</v>
      </c>
      <c r="E733" s="19" t="s">
        <v>84</v>
      </c>
      <c r="F733" s="20" t="s">
        <v>85</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122</v>
      </c>
      <c r="B734" s="15" t="s">
        <v>122</v>
      </c>
      <c r="C734" s="15">
        <v>11036</v>
      </c>
      <c r="D734" s="15" t="str">
        <f t="shared" si="11"/>
        <v>11036 2024-06</v>
      </c>
      <c r="E734" s="15" t="s">
        <v>86</v>
      </c>
      <c r="F734" s="16" t="s">
        <v>87</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122</v>
      </c>
      <c r="B735" s="19" t="s">
        <v>122</v>
      </c>
      <c r="C735" s="19">
        <v>11036</v>
      </c>
      <c r="D735" s="15" t="str">
        <f t="shared" si="11"/>
        <v>11036 2024-07</v>
      </c>
      <c r="E735" s="19" t="s">
        <v>88</v>
      </c>
      <c r="F735" s="20" t="s">
        <v>89</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122</v>
      </c>
      <c r="B736" s="15" t="s">
        <v>122</v>
      </c>
      <c r="C736" s="15">
        <v>11036</v>
      </c>
      <c r="D736" s="15" t="str">
        <f t="shared" si="11"/>
        <v>11036 2024-08</v>
      </c>
      <c r="E736" s="15" t="s">
        <v>90</v>
      </c>
      <c r="F736" s="16" t="s">
        <v>91</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122</v>
      </c>
      <c r="B737" s="19" t="s">
        <v>122</v>
      </c>
      <c r="C737" s="19">
        <v>11036</v>
      </c>
      <c r="D737" s="15" t="str">
        <f t="shared" si="11"/>
        <v>11036 2024-09</v>
      </c>
      <c r="E737" s="19" t="s">
        <v>92</v>
      </c>
      <c r="F737" s="20" t="s">
        <v>93</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122</v>
      </c>
      <c r="B738" s="15" t="s">
        <v>122</v>
      </c>
      <c r="C738" s="15">
        <v>1865</v>
      </c>
      <c r="D738" s="15" t="str">
        <f t="shared" si="11"/>
        <v>1865 2023-03</v>
      </c>
      <c r="E738" s="15" t="s">
        <v>54</v>
      </c>
      <c r="F738" s="16" t="s">
        <v>55</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122</v>
      </c>
      <c r="B739" s="19" t="s">
        <v>122</v>
      </c>
      <c r="C739" s="19">
        <v>1865</v>
      </c>
      <c r="D739" s="15" t="str">
        <f t="shared" si="11"/>
        <v>1865 2023-04</v>
      </c>
      <c r="E739" s="19" t="s">
        <v>56</v>
      </c>
      <c r="F739" s="20" t="s">
        <v>57</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122</v>
      </c>
      <c r="B740" s="15" t="s">
        <v>122</v>
      </c>
      <c r="C740" s="15">
        <v>1865</v>
      </c>
      <c r="D740" s="15" t="str">
        <f t="shared" si="11"/>
        <v>1865 2023-05</v>
      </c>
      <c r="E740" s="15" t="s">
        <v>58</v>
      </c>
      <c r="F740" s="16" t="s">
        <v>59</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122</v>
      </c>
      <c r="B741" s="19" t="s">
        <v>122</v>
      </c>
      <c r="C741" s="19">
        <v>1865</v>
      </c>
      <c r="D741" s="15" t="str">
        <f t="shared" si="11"/>
        <v>1865 2023-06</v>
      </c>
      <c r="E741" s="19" t="s">
        <v>60</v>
      </c>
      <c r="F741" s="20" t="s">
        <v>61</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122</v>
      </c>
      <c r="B742" s="15" t="s">
        <v>122</v>
      </c>
      <c r="C742" s="15">
        <v>1865</v>
      </c>
      <c r="D742" s="15" t="str">
        <f t="shared" si="11"/>
        <v>1865 2023-07</v>
      </c>
      <c r="E742" s="15" t="s">
        <v>64</v>
      </c>
      <c r="F742" s="16" t="s">
        <v>65</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122</v>
      </c>
      <c r="B743" s="19" t="s">
        <v>122</v>
      </c>
      <c r="C743" s="19">
        <v>1865</v>
      </c>
      <c r="D743" s="15" t="str">
        <f t="shared" si="11"/>
        <v>1865 2023-08</v>
      </c>
      <c r="E743" s="19" t="s">
        <v>66</v>
      </c>
      <c r="F743" s="20" t="s">
        <v>67</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122</v>
      </c>
      <c r="B744" s="15" t="s">
        <v>122</v>
      </c>
      <c r="C744" s="15">
        <v>1865</v>
      </c>
      <c r="D744" s="15" t="str">
        <f t="shared" si="11"/>
        <v>1865 2023-09</v>
      </c>
      <c r="E744" s="15" t="s">
        <v>68</v>
      </c>
      <c r="F744" s="16" t="s">
        <v>69</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122</v>
      </c>
      <c r="B745" s="19" t="s">
        <v>122</v>
      </c>
      <c r="C745" s="19">
        <v>1865</v>
      </c>
      <c r="D745" s="15" t="str">
        <f t="shared" si="11"/>
        <v>1865 2023-10</v>
      </c>
      <c r="E745" s="19" t="s">
        <v>70</v>
      </c>
      <c r="F745" s="20" t="s">
        <v>71</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122</v>
      </c>
      <c r="B746" s="15" t="s">
        <v>122</v>
      </c>
      <c r="C746" s="15">
        <v>1865</v>
      </c>
      <c r="D746" s="15" t="str">
        <f t="shared" si="11"/>
        <v>1865 2023-11</v>
      </c>
      <c r="E746" s="15" t="s">
        <v>72</v>
      </c>
      <c r="F746" s="16" t="s">
        <v>73</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122</v>
      </c>
      <c r="B747" s="19" t="s">
        <v>122</v>
      </c>
      <c r="C747" s="19">
        <v>1865</v>
      </c>
      <c r="D747" s="15" t="str">
        <f t="shared" si="11"/>
        <v>1865 2023-12</v>
      </c>
      <c r="E747" s="19" t="s">
        <v>74</v>
      </c>
      <c r="F747" s="20" t="s">
        <v>75</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122</v>
      </c>
      <c r="B748" s="15" t="s">
        <v>122</v>
      </c>
      <c r="C748" s="15">
        <v>1865</v>
      </c>
      <c r="D748" s="15" t="str">
        <f t="shared" si="11"/>
        <v>1865 2024-01</v>
      </c>
      <c r="E748" s="15" t="s">
        <v>76</v>
      </c>
      <c r="F748" s="16" t="s">
        <v>77</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122</v>
      </c>
      <c r="B749" s="19" t="s">
        <v>122</v>
      </c>
      <c r="C749" s="19">
        <v>1865</v>
      </c>
      <c r="D749" s="15" t="str">
        <f t="shared" si="11"/>
        <v>1865 2024-02</v>
      </c>
      <c r="E749" s="19" t="s">
        <v>78</v>
      </c>
      <c r="F749" s="20" t="s">
        <v>79</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122</v>
      </c>
      <c r="B750" s="15" t="s">
        <v>122</v>
      </c>
      <c r="C750" s="15">
        <v>1865</v>
      </c>
      <c r="D750" s="15" t="str">
        <f t="shared" si="11"/>
        <v>1865 2024-03</v>
      </c>
      <c r="E750" s="15" t="s">
        <v>80</v>
      </c>
      <c r="F750" s="16" t="s">
        <v>81</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122</v>
      </c>
      <c r="B751" s="19" t="s">
        <v>122</v>
      </c>
      <c r="C751" s="19">
        <v>1865</v>
      </c>
      <c r="D751" s="15" t="str">
        <f t="shared" si="11"/>
        <v>1865 2024-04</v>
      </c>
      <c r="E751" s="19" t="s">
        <v>82</v>
      </c>
      <c r="F751" s="20" t="s">
        <v>83</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122</v>
      </c>
      <c r="B752" s="15" t="s">
        <v>122</v>
      </c>
      <c r="C752" s="15">
        <v>1865</v>
      </c>
      <c r="D752" s="15" t="str">
        <f t="shared" si="11"/>
        <v>1865 2024-05</v>
      </c>
      <c r="E752" s="15" t="s">
        <v>84</v>
      </c>
      <c r="F752" s="16" t="s">
        <v>85</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122</v>
      </c>
      <c r="B753" s="19" t="s">
        <v>122</v>
      </c>
      <c r="C753" s="19">
        <v>1865</v>
      </c>
      <c r="D753" s="15" t="str">
        <f t="shared" si="11"/>
        <v>1865 2024-06</v>
      </c>
      <c r="E753" s="19" t="s">
        <v>86</v>
      </c>
      <c r="F753" s="20" t="s">
        <v>87</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122</v>
      </c>
      <c r="B754" s="15" t="s">
        <v>122</v>
      </c>
      <c r="C754" s="15">
        <v>1865</v>
      </c>
      <c r="D754" s="15" t="str">
        <f t="shared" si="11"/>
        <v>1865 2024-07</v>
      </c>
      <c r="E754" s="15" t="s">
        <v>88</v>
      </c>
      <c r="F754" s="16" t="s">
        <v>89</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122</v>
      </c>
      <c r="B755" s="19" t="s">
        <v>122</v>
      </c>
      <c r="C755" s="19">
        <v>1865</v>
      </c>
      <c r="D755" s="15" t="str">
        <f t="shared" si="11"/>
        <v>1865 2024-08</v>
      </c>
      <c r="E755" s="19" t="s">
        <v>90</v>
      </c>
      <c r="F755" s="20" t="s">
        <v>91</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122</v>
      </c>
      <c r="B756" s="15" t="s">
        <v>122</v>
      </c>
      <c r="C756" s="15">
        <v>1865</v>
      </c>
      <c r="D756" s="15" t="str">
        <f t="shared" si="11"/>
        <v>1865 2024-09</v>
      </c>
      <c r="E756" s="15" t="s">
        <v>92</v>
      </c>
      <c r="F756" s="16" t="s">
        <v>93</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123</v>
      </c>
      <c r="B757" s="19" t="s">
        <v>123</v>
      </c>
      <c r="C757" s="19">
        <v>1954</v>
      </c>
      <c r="D757" s="15" t="str">
        <f t="shared" si="11"/>
        <v>1954 2023-03</v>
      </c>
      <c r="E757" s="19" t="s">
        <v>54</v>
      </c>
      <c r="F757" s="20" t="s">
        <v>55</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123</v>
      </c>
      <c r="B758" s="15" t="s">
        <v>123</v>
      </c>
      <c r="C758" s="15">
        <v>1954</v>
      </c>
      <c r="D758" s="15" t="str">
        <f t="shared" si="11"/>
        <v>1954 2023-04</v>
      </c>
      <c r="E758" s="15" t="s">
        <v>56</v>
      </c>
      <c r="F758" s="16" t="s">
        <v>57</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123</v>
      </c>
      <c r="B759" s="19" t="s">
        <v>123</v>
      </c>
      <c r="C759" s="19">
        <v>1954</v>
      </c>
      <c r="D759" s="15" t="str">
        <f t="shared" si="11"/>
        <v>1954 2023-05</v>
      </c>
      <c r="E759" s="19" t="s">
        <v>58</v>
      </c>
      <c r="F759" s="20" t="s">
        <v>59</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123</v>
      </c>
      <c r="B760" s="15" t="s">
        <v>123</v>
      </c>
      <c r="C760" s="15">
        <v>1954</v>
      </c>
      <c r="D760" s="15" t="str">
        <f t="shared" si="11"/>
        <v>1954 2023-06</v>
      </c>
      <c r="E760" s="15" t="s">
        <v>60</v>
      </c>
      <c r="F760" s="16" t="s">
        <v>61</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123</v>
      </c>
      <c r="B761" s="19" t="s">
        <v>123</v>
      </c>
      <c r="C761" s="19">
        <v>1954</v>
      </c>
      <c r="D761" s="15" t="str">
        <f t="shared" si="11"/>
        <v>1954 2023-07</v>
      </c>
      <c r="E761" s="19" t="s">
        <v>64</v>
      </c>
      <c r="F761" s="20" t="s">
        <v>65</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123</v>
      </c>
      <c r="B762" s="15" t="s">
        <v>123</v>
      </c>
      <c r="C762" s="15">
        <v>1954</v>
      </c>
      <c r="D762" s="15" t="str">
        <f t="shared" si="11"/>
        <v>1954 2023-08</v>
      </c>
      <c r="E762" s="15" t="s">
        <v>66</v>
      </c>
      <c r="F762" s="16" t="s">
        <v>67</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123</v>
      </c>
      <c r="B763" s="19" t="s">
        <v>123</v>
      </c>
      <c r="C763" s="19">
        <v>1954</v>
      </c>
      <c r="D763" s="15" t="str">
        <f t="shared" si="11"/>
        <v>1954 2023-09</v>
      </c>
      <c r="E763" s="19" t="s">
        <v>68</v>
      </c>
      <c r="F763" s="20" t="s">
        <v>69</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123</v>
      </c>
      <c r="B764" s="15" t="s">
        <v>123</v>
      </c>
      <c r="C764" s="15">
        <v>1954</v>
      </c>
      <c r="D764" s="15" t="str">
        <f t="shared" si="11"/>
        <v>1954 2023-10</v>
      </c>
      <c r="E764" s="15" t="s">
        <v>70</v>
      </c>
      <c r="F764" s="16" t="s">
        <v>71</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123</v>
      </c>
      <c r="B765" s="19" t="s">
        <v>123</v>
      </c>
      <c r="C765" s="19">
        <v>1954</v>
      </c>
      <c r="D765" s="15" t="str">
        <f t="shared" si="11"/>
        <v>1954 2023-11</v>
      </c>
      <c r="E765" s="19" t="s">
        <v>72</v>
      </c>
      <c r="F765" s="20" t="s">
        <v>73</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123</v>
      </c>
      <c r="B766" s="15" t="s">
        <v>123</v>
      </c>
      <c r="C766" s="15">
        <v>1954</v>
      </c>
      <c r="D766" s="15" t="str">
        <f t="shared" si="11"/>
        <v>1954 2023-12</v>
      </c>
      <c r="E766" s="15" t="s">
        <v>74</v>
      </c>
      <c r="F766" s="16" t="s">
        <v>75</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123</v>
      </c>
      <c r="B767" s="19" t="s">
        <v>123</v>
      </c>
      <c r="C767" s="19">
        <v>1954</v>
      </c>
      <c r="D767" s="15" t="str">
        <f t="shared" si="11"/>
        <v>1954 2024-01</v>
      </c>
      <c r="E767" s="19" t="s">
        <v>76</v>
      </c>
      <c r="F767" s="20" t="s">
        <v>77</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123</v>
      </c>
      <c r="B768" s="15" t="s">
        <v>123</v>
      </c>
      <c r="C768" s="15">
        <v>1954</v>
      </c>
      <c r="D768" s="15" t="str">
        <f t="shared" si="11"/>
        <v>1954 2024-02</v>
      </c>
      <c r="E768" s="15" t="s">
        <v>78</v>
      </c>
      <c r="F768" s="16" t="s">
        <v>79</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123</v>
      </c>
      <c r="B769" s="19" t="s">
        <v>123</v>
      </c>
      <c r="C769" s="19">
        <v>1954</v>
      </c>
      <c r="D769" s="15" t="str">
        <f t="shared" si="11"/>
        <v>1954 2024-03</v>
      </c>
      <c r="E769" s="19" t="s">
        <v>80</v>
      </c>
      <c r="F769" s="20" t="s">
        <v>81</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123</v>
      </c>
      <c r="B770" s="15" t="s">
        <v>123</v>
      </c>
      <c r="C770" s="15">
        <v>1954</v>
      </c>
      <c r="D770" s="15" t="str">
        <f t="shared" ref="D770:D833" si="12">C770&amp;" "&amp;F770</f>
        <v>1954 2024-04</v>
      </c>
      <c r="E770" s="15" t="s">
        <v>82</v>
      </c>
      <c r="F770" s="16" t="s">
        <v>83</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123</v>
      </c>
      <c r="B771" s="19" t="s">
        <v>123</v>
      </c>
      <c r="C771" s="19">
        <v>1954</v>
      </c>
      <c r="D771" s="15" t="str">
        <f t="shared" si="12"/>
        <v>1954 2024-05</v>
      </c>
      <c r="E771" s="19" t="s">
        <v>84</v>
      </c>
      <c r="F771" s="20" t="s">
        <v>85</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123</v>
      </c>
      <c r="B772" s="15" t="s">
        <v>123</v>
      </c>
      <c r="C772" s="15">
        <v>1954</v>
      </c>
      <c r="D772" s="15" t="str">
        <f t="shared" si="12"/>
        <v>1954 2024-06</v>
      </c>
      <c r="E772" s="15" t="s">
        <v>86</v>
      </c>
      <c r="F772" s="16" t="s">
        <v>87</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123</v>
      </c>
      <c r="B773" s="19" t="s">
        <v>123</v>
      </c>
      <c r="C773" s="19">
        <v>1954</v>
      </c>
      <c r="D773" s="15" t="str">
        <f t="shared" si="12"/>
        <v>1954 2024-07</v>
      </c>
      <c r="E773" s="19" t="s">
        <v>88</v>
      </c>
      <c r="F773" s="20" t="s">
        <v>89</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123</v>
      </c>
      <c r="B774" s="15" t="s">
        <v>123</v>
      </c>
      <c r="C774" s="15">
        <v>1954</v>
      </c>
      <c r="D774" s="15" t="str">
        <f t="shared" si="12"/>
        <v>1954 2024-08</v>
      </c>
      <c r="E774" s="15" t="s">
        <v>90</v>
      </c>
      <c r="F774" s="16" t="s">
        <v>91</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123</v>
      </c>
      <c r="B775" s="19" t="s">
        <v>123</v>
      </c>
      <c r="C775" s="19">
        <v>1954</v>
      </c>
      <c r="D775" s="15" t="str">
        <f t="shared" si="12"/>
        <v>1954 2024-09</v>
      </c>
      <c r="E775" s="19" t="s">
        <v>92</v>
      </c>
      <c r="F775" s="20" t="s">
        <v>93</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124</v>
      </c>
      <c r="B776" s="15" t="s">
        <v>124</v>
      </c>
      <c r="C776" s="15">
        <v>1995</v>
      </c>
      <c r="D776" s="15" t="str">
        <f t="shared" si="12"/>
        <v>1995 2023-05</v>
      </c>
      <c r="E776" s="15" t="s">
        <v>58</v>
      </c>
      <c r="F776" s="16" t="s">
        <v>59</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124</v>
      </c>
      <c r="B777" s="19" t="s">
        <v>124</v>
      </c>
      <c r="C777" s="19">
        <v>1995</v>
      </c>
      <c r="D777" s="15" t="str">
        <f t="shared" si="12"/>
        <v>1995 2023-06</v>
      </c>
      <c r="E777" s="19" t="s">
        <v>60</v>
      </c>
      <c r="F777" s="20" t="s">
        <v>61</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124</v>
      </c>
      <c r="B778" s="15" t="s">
        <v>124</v>
      </c>
      <c r="C778" s="15">
        <v>1995</v>
      </c>
      <c r="D778" s="15" t="str">
        <f t="shared" si="12"/>
        <v>1995 2023-07</v>
      </c>
      <c r="E778" s="15" t="s">
        <v>64</v>
      </c>
      <c r="F778" s="16" t="s">
        <v>65</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124</v>
      </c>
      <c r="B779" s="19" t="s">
        <v>124</v>
      </c>
      <c r="C779" s="19">
        <v>1995</v>
      </c>
      <c r="D779" s="15" t="str">
        <f t="shared" si="12"/>
        <v>1995 2023-08</v>
      </c>
      <c r="E779" s="19" t="s">
        <v>66</v>
      </c>
      <c r="F779" s="20" t="s">
        <v>67</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124</v>
      </c>
      <c r="B780" s="15" t="s">
        <v>124</v>
      </c>
      <c r="C780" s="15">
        <v>1995</v>
      </c>
      <c r="D780" s="15" t="str">
        <f t="shared" si="12"/>
        <v>1995 2023-09</v>
      </c>
      <c r="E780" s="15" t="s">
        <v>68</v>
      </c>
      <c r="F780" s="16" t="s">
        <v>69</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124</v>
      </c>
      <c r="B781" s="19" t="s">
        <v>124</v>
      </c>
      <c r="C781" s="19">
        <v>1995</v>
      </c>
      <c r="D781" s="15" t="str">
        <f t="shared" si="12"/>
        <v>1995 2023-10</v>
      </c>
      <c r="E781" s="19" t="s">
        <v>70</v>
      </c>
      <c r="F781" s="20" t="s">
        <v>71</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124</v>
      </c>
      <c r="B782" s="15" t="s">
        <v>124</v>
      </c>
      <c r="C782" s="15">
        <v>1995</v>
      </c>
      <c r="D782" s="15" t="str">
        <f t="shared" si="12"/>
        <v>1995 2023-11</v>
      </c>
      <c r="E782" s="15" t="s">
        <v>72</v>
      </c>
      <c r="F782" s="16" t="s">
        <v>73</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124</v>
      </c>
      <c r="B783" s="19" t="s">
        <v>124</v>
      </c>
      <c r="C783" s="19">
        <v>1995</v>
      </c>
      <c r="D783" s="15" t="str">
        <f t="shared" si="12"/>
        <v>1995 2023-12</v>
      </c>
      <c r="E783" s="19" t="s">
        <v>74</v>
      </c>
      <c r="F783" s="20" t="s">
        <v>75</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124</v>
      </c>
      <c r="B784" s="15" t="s">
        <v>124</v>
      </c>
      <c r="C784" s="15">
        <v>1995</v>
      </c>
      <c r="D784" s="15" t="str">
        <f t="shared" si="12"/>
        <v>1995 2024-01</v>
      </c>
      <c r="E784" s="15" t="s">
        <v>76</v>
      </c>
      <c r="F784" s="16" t="s">
        <v>77</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124</v>
      </c>
      <c r="B785" s="19" t="s">
        <v>124</v>
      </c>
      <c r="C785" s="19">
        <v>1995</v>
      </c>
      <c r="D785" s="15" t="str">
        <f t="shared" si="12"/>
        <v>1995 2024-02</v>
      </c>
      <c r="E785" s="19" t="s">
        <v>78</v>
      </c>
      <c r="F785" s="20" t="s">
        <v>79</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124</v>
      </c>
      <c r="B786" s="15" t="s">
        <v>124</v>
      </c>
      <c r="C786" s="15">
        <v>1995</v>
      </c>
      <c r="D786" s="15" t="str">
        <f t="shared" si="12"/>
        <v>1995 2024-03</v>
      </c>
      <c r="E786" s="15" t="s">
        <v>80</v>
      </c>
      <c r="F786" s="16" t="s">
        <v>81</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124</v>
      </c>
      <c r="B787" s="19" t="s">
        <v>124</v>
      </c>
      <c r="C787" s="19">
        <v>1995</v>
      </c>
      <c r="D787" s="15" t="str">
        <f t="shared" si="12"/>
        <v>1995 2024-04</v>
      </c>
      <c r="E787" s="19" t="s">
        <v>82</v>
      </c>
      <c r="F787" s="20" t="s">
        <v>83</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124</v>
      </c>
      <c r="B788" s="15" t="s">
        <v>124</v>
      </c>
      <c r="C788" s="15">
        <v>1995</v>
      </c>
      <c r="D788" s="15" t="str">
        <f t="shared" si="12"/>
        <v>1995 2024-05</v>
      </c>
      <c r="E788" s="15" t="s">
        <v>84</v>
      </c>
      <c r="F788" s="16" t="s">
        <v>85</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124</v>
      </c>
      <c r="B789" s="19" t="s">
        <v>124</v>
      </c>
      <c r="C789" s="19">
        <v>1995</v>
      </c>
      <c r="D789" s="15" t="str">
        <f t="shared" si="12"/>
        <v>1995 2024-06</v>
      </c>
      <c r="E789" s="19" t="s">
        <v>86</v>
      </c>
      <c r="F789" s="20" t="s">
        <v>87</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124</v>
      </c>
      <c r="B790" s="15" t="s">
        <v>124</v>
      </c>
      <c r="C790" s="15">
        <v>1995</v>
      </c>
      <c r="D790" s="15" t="str">
        <f t="shared" si="12"/>
        <v>1995 2024-07</v>
      </c>
      <c r="E790" s="15" t="s">
        <v>88</v>
      </c>
      <c r="F790" s="16" t="s">
        <v>89</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124</v>
      </c>
      <c r="B791" s="19" t="s">
        <v>124</v>
      </c>
      <c r="C791" s="19">
        <v>1995</v>
      </c>
      <c r="D791" s="15" t="str">
        <f t="shared" si="12"/>
        <v>1995 2024-08</v>
      </c>
      <c r="E791" s="19" t="s">
        <v>90</v>
      </c>
      <c r="F791" s="20" t="s">
        <v>91</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124</v>
      </c>
      <c r="B792" s="15" t="s">
        <v>124</v>
      </c>
      <c r="C792" s="15">
        <v>1995</v>
      </c>
      <c r="D792" s="15" t="str">
        <f t="shared" si="12"/>
        <v>1995 2024-09</v>
      </c>
      <c r="E792" s="15" t="s">
        <v>92</v>
      </c>
      <c r="F792" s="16" t="s">
        <v>93</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125</v>
      </c>
      <c r="B793" s="19" t="s">
        <v>125</v>
      </c>
      <c r="C793" s="19">
        <v>11154</v>
      </c>
      <c r="D793" s="15" t="str">
        <f t="shared" si="12"/>
        <v>11154 2023-06</v>
      </c>
      <c r="E793" s="19" t="s">
        <v>60</v>
      </c>
      <c r="F793" s="20" t="s">
        <v>61</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125</v>
      </c>
      <c r="B794" s="15" t="s">
        <v>125</v>
      </c>
      <c r="C794" s="15">
        <v>11154</v>
      </c>
      <c r="D794" s="15" t="str">
        <f t="shared" si="12"/>
        <v>11154 2023-07</v>
      </c>
      <c r="E794" s="15" t="s">
        <v>64</v>
      </c>
      <c r="F794" s="16" t="s">
        <v>65</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125</v>
      </c>
      <c r="B795" s="19" t="s">
        <v>125</v>
      </c>
      <c r="C795" s="19">
        <v>11154</v>
      </c>
      <c r="D795" s="15" t="str">
        <f t="shared" si="12"/>
        <v>11154 2023-08</v>
      </c>
      <c r="E795" s="19" t="s">
        <v>66</v>
      </c>
      <c r="F795" s="20" t="s">
        <v>67</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125</v>
      </c>
      <c r="B796" s="15" t="s">
        <v>125</v>
      </c>
      <c r="C796" s="15">
        <v>11154</v>
      </c>
      <c r="D796" s="15" t="str">
        <f t="shared" si="12"/>
        <v>11154 2023-09</v>
      </c>
      <c r="E796" s="15" t="s">
        <v>68</v>
      </c>
      <c r="F796" s="16" t="s">
        <v>69</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125</v>
      </c>
      <c r="B797" s="19" t="s">
        <v>125</v>
      </c>
      <c r="C797" s="19">
        <v>11154</v>
      </c>
      <c r="D797" s="15" t="str">
        <f t="shared" si="12"/>
        <v>11154 2023-10</v>
      </c>
      <c r="E797" s="19" t="s">
        <v>70</v>
      </c>
      <c r="F797" s="20" t="s">
        <v>71</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125</v>
      </c>
      <c r="B798" s="15" t="s">
        <v>125</v>
      </c>
      <c r="C798" s="15">
        <v>11154</v>
      </c>
      <c r="D798" s="15" t="str">
        <f t="shared" si="12"/>
        <v>11154 2023-11</v>
      </c>
      <c r="E798" s="15" t="s">
        <v>72</v>
      </c>
      <c r="F798" s="16" t="s">
        <v>73</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125</v>
      </c>
      <c r="B799" s="19" t="s">
        <v>125</v>
      </c>
      <c r="C799" s="19">
        <v>11154</v>
      </c>
      <c r="D799" s="15" t="str">
        <f t="shared" si="12"/>
        <v>11154 2023-12</v>
      </c>
      <c r="E799" s="19" t="s">
        <v>74</v>
      </c>
      <c r="F799" s="20" t="s">
        <v>75</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125</v>
      </c>
      <c r="B800" s="15" t="s">
        <v>125</v>
      </c>
      <c r="C800" s="15">
        <v>11154</v>
      </c>
      <c r="D800" s="15" t="str">
        <f t="shared" si="12"/>
        <v>11154 2024-01</v>
      </c>
      <c r="E800" s="15" t="s">
        <v>76</v>
      </c>
      <c r="F800" s="16" t="s">
        <v>77</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125</v>
      </c>
      <c r="B801" s="19" t="s">
        <v>125</v>
      </c>
      <c r="C801" s="19">
        <v>11154</v>
      </c>
      <c r="D801" s="15" t="str">
        <f t="shared" si="12"/>
        <v>11154 2024-02</v>
      </c>
      <c r="E801" s="19" t="s">
        <v>78</v>
      </c>
      <c r="F801" s="20" t="s">
        <v>79</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125</v>
      </c>
      <c r="B802" s="15" t="s">
        <v>125</v>
      </c>
      <c r="C802" s="15">
        <v>11154</v>
      </c>
      <c r="D802" s="15" t="str">
        <f t="shared" si="12"/>
        <v>11154 2024-03</v>
      </c>
      <c r="E802" s="15" t="s">
        <v>80</v>
      </c>
      <c r="F802" s="16" t="s">
        <v>81</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125</v>
      </c>
      <c r="B803" s="19" t="s">
        <v>125</v>
      </c>
      <c r="C803" s="19">
        <v>11154</v>
      </c>
      <c r="D803" s="15" t="str">
        <f t="shared" si="12"/>
        <v>11154 2024-04</v>
      </c>
      <c r="E803" s="19" t="s">
        <v>82</v>
      </c>
      <c r="F803" s="20" t="s">
        <v>83</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125</v>
      </c>
      <c r="B804" s="15" t="s">
        <v>125</v>
      </c>
      <c r="C804" s="15">
        <v>11154</v>
      </c>
      <c r="D804" s="15" t="str">
        <f t="shared" si="12"/>
        <v>11154 2024-05</v>
      </c>
      <c r="E804" s="15" t="s">
        <v>84</v>
      </c>
      <c r="F804" s="16" t="s">
        <v>85</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125</v>
      </c>
      <c r="B805" s="19" t="s">
        <v>125</v>
      </c>
      <c r="C805" s="19">
        <v>11154</v>
      </c>
      <c r="D805" s="15" t="str">
        <f t="shared" si="12"/>
        <v>11154 2024-06</v>
      </c>
      <c r="E805" s="19" t="s">
        <v>86</v>
      </c>
      <c r="F805" s="20" t="s">
        <v>87</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125</v>
      </c>
      <c r="B806" s="15" t="s">
        <v>125</v>
      </c>
      <c r="C806" s="15">
        <v>11154</v>
      </c>
      <c r="D806" s="15" t="str">
        <f t="shared" si="12"/>
        <v>11154 2024-07</v>
      </c>
      <c r="E806" s="15" t="s">
        <v>88</v>
      </c>
      <c r="F806" s="16" t="s">
        <v>89</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125</v>
      </c>
      <c r="B807" s="19" t="s">
        <v>125</v>
      </c>
      <c r="C807" s="19">
        <v>11169</v>
      </c>
      <c r="D807" s="15" t="str">
        <f t="shared" si="12"/>
        <v>11169 2023-06</v>
      </c>
      <c r="E807" s="19" t="s">
        <v>60</v>
      </c>
      <c r="F807" s="20" t="s">
        <v>61</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125</v>
      </c>
      <c r="B808" s="15" t="s">
        <v>125</v>
      </c>
      <c r="C808" s="15">
        <v>11169</v>
      </c>
      <c r="D808" s="15" t="str">
        <f t="shared" si="12"/>
        <v>11169 2023-07</v>
      </c>
      <c r="E808" s="15" t="s">
        <v>64</v>
      </c>
      <c r="F808" s="16" t="s">
        <v>65</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125</v>
      </c>
      <c r="B809" s="19" t="s">
        <v>125</v>
      </c>
      <c r="C809" s="19">
        <v>11169</v>
      </c>
      <c r="D809" s="15" t="str">
        <f t="shared" si="12"/>
        <v>11169 2023-08</v>
      </c>
      <c r="E809" s="19" t="s">
        <v>66</v>
      </c>
      <c r="F809" s="20" t="s">
        <v>67</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125</v>
      </c>
      <c r="B810" s="15" t="s">
        <v>125</v>
      </c>
      <c r="C810" s="15">
        <v>11169</v>
      </c>
      <c r="D810" s="15" t="str">
        <f t="shared" si="12"/>
        <v>11169 2023-09</v>
      </c>
      <c r="E810" s="15" t="s">
        <v>68</v>
      </c>
      <c r="F810" s="16" t="s">
        <v>69</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125</v>
      </c>
      <c r="B811" s="19" t="s">
        <v>125</v>
      </c>
      <c r="C811" s="19">
        <v>11169</v>
      </c>
      <c r="D811" s="15" t="str">
        <f t="shared" si="12"/>
        <v>11169 2023-10</v>
      </c>
      <c r="E811" s="19" t="s">
        <v>70</v>
      </c>
      <c r="F811" s="20" t="s">
        <v>71</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125</v>
      </c>
      <c r="B812" s="15" t="s">
        <v>125</v>
      </c>
      <c r="C812" s="15">
        <v>11169</v>
      </c>
      <c r="D812" s="15" t="str">
        <f t="shared" si="12"/>
        <v>11169 2023-11</v>
      </c>
      <c r="E812" s="15" t="s">
        <v>72</v>
      </c>
      <c r="F812" s="16" t="s">
        <v>73</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125</v>
      </c>
      <c r="B813" s="19" t="s">
        <v>125</v>
      </c>
      <c r="C813" s="19">
        <v>11169</v>
      </c>
      <c r="D813" s="15" t="str">
        <f t="shared" si="12"/>
        <v>11169 2023-12</v>
      </c>
      <c r="E813" s="19" t="s">
        <v>74</v>
      </c>
      <c r="F813" s="20" t="s">
        <v>75</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125</v>
      </c>
      <c r="B814" s="15" t="s">
        <v>125</v>
      </c>
      <c r="C814" s="15">
        <v>11169</v>
      </c>
      <c r="D814" s="15" t="str">
        <f t="shared" si="12"/>
        <v>11169 2024-01</v>
      </c>
      <c r="E814" s="15" t="s">
        <v>76</v>
      </c>
      <c r="F814" s="16" t="s">
        <v>77</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125</v>
      </c>
      <c r="B815" s="19" t="s">
        <v>125</v>
      </c>
      <c r="C815" s="19">
        <v>11169</v>
      </c>
      <c r="D815" s="15" t="str">
        <f t="shared" si="12"/>
        <v>11169 2024-02</v>
      </c>
      <c r="E815" s="19" t="s">
        <v>78</v>
      </c>
      <c r="F815" s="20" t="s">
        <v>79</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125</v>
      </c>
      <c r="B816" s="15" t="s">
        <v>125</v>
      </c>
      <c r="C816" s="15">
        <v>11169</v>
      </c>
      <c r="D816" s="15" t="str">
        <f t="shared" si="12"/>
        <v>11169 2024-03</v>
      </c>
      <c r="E816" s="15" t="s">
        <v>80</v>
      </c>
      <c r="F816" s="16" t="s">
        <v>81</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125</v>
      </c>
      <c r="B817" s="19" t="s">
        <v>125</v>
      </c>
      <c r="C817" s="19">
        <v>11169</v>
      </c>
      <c r="D817" s="15" t="str">
        <f t="shared" si="12"/>
        <v>11169 2024-04</v>
      </c>
      <c r="E817" s="19" t="s">
        <v>82</v>
      </c>
      <c r="F817" s="20" t="s">
        <v>83</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125</v>
      </c>
      <c r="B818" s="15" t="s">
        <v>125</v>
      </c>
      <c r="C818" s="15">
        <v>11169</v>
      </c>
      <c r="D818" s="15" t="str">
        <f t="shared" si="12"/>
        <v>11169 2024-05</v>
      </c>
      <c r="E818" s="15" t="s">
        <v>84</v>
      </c>
      <c r="F818" s="16" t="s">
        <v>85</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125</v>
      </c>
      <c r="B819" s="19" t="s">
        <v>125</v>
      </c>
      <c r="C819" s="19">
        <v>11169</v>
      </c>
      <c r="D819" s="15" t="str">
        <f t="shared" si="12"/>
        <v>11169 2024-06</v>
      </c>
      <c r="E819" s="19" t="s">
        <v>86</v>
      </c>
      <c r="F819" s="20" t="s">
        <v>87</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125</v>
      </c>
      <c r="B820" s="15" t="s">
        <v>125</v>
      </c>
      <c r="C820" s="15">
        <v>11169</v>
      </c>
      <c r="D820" s="15" t="str">
        <f t="shared" si="12"/>
        <v>11169 2024-07</v>
      </c>
      <c r="E820" s="15" t="s">
        <v>88</v>
      </c>
      <c r="F820" s="16" t="s">
        <v>89</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125</v>
      </c>
      <c r="B821" s="19" t="s">
        <v>125</v>
      </c>
      <c r="C821" s="19">
        <v>11169</v>
      </c>
      <c r="D821" s="15" t="str">
        <f t="shared" si="12"/>
        <v>11169 2024-08</v>
      </c>
      <c r="E821" s="19" t="s">
        <v>90</v>
      </c>
      <c r="F821" s="20" t="s">
        <v>91</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125</v>
      </c>
      <c r="B822" s="15" t="s">
        <v>125</v>
      </c>
      <c r="C822" s="15">
        <v>11169</v>
      </c>
      <c r="D822" s="15" t="str">
        <f t="shared" si="12"/>
        <v>11169 2024-09</v>
      </c>
      <c r="E822" s="15" t="s">
        <v>92</v>
      </c>
      <c r="F822" s="16" t="s">
        <v>93</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126</v>
      </c>
      <c r="B823" s="19" t="s">
        <v>126</v>
      </c>
      <c r="C823" s="19">
        <v>11185</v>
      </c>
      <c r="D823" s="15" t="str">
        <f t="shared" si="12"/>
        <v>11185 2023-06</v>
      </c>
      <c r="E823" s="19" t="s">
        <v>60</v>
      </c>
      <c r="F823" s="20" t="s">
        <v>61</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126</v>
      </c>
      <c r="B824" s="15" t="s">
        <v>126</v>
      </c>
      <c r="C824" s="15">
        <v>11185</v>
      </c>
      <c r="D824" s="15" t="str">
        <f t="shared" si="12"/>
        <v>11185 2023-07</v>
      </c>
      <c r="E824" s="15" t="s">
        <v>64</v>
      </c>
      <c r="F824" s="16" t="s">
        <v>65</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126</v>
      </c>
      <c r="B825" s="19" t="s">
        <v>126</v>
      </c>
      <c r="C825" s="19">
        <v>11185</v>
      </c>
      <c r="D825" s="15" t="str">
        <f t="shared" si="12"/>
        <v>11185 2023-08</v>
      </c>
      <c r="E825" s="19" t="s">
        <v>66</v>
      </c>
      <c r="F825" s="20" t="s">
        <v>67</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126</v>
      </c>
      <c r="B826" s="15" t="s">
        <v>126</v>
      </c>
      <c r="C826" s="15">
        <v>11185</v>
      </c>
      <c r="D826" s="15" t="str">
        <f t="shared" si="12"/>
        <v>11185 2023-09</v>
      </c>
      <c r="E826" s="15" t="s">
        <v>68</v>
      </c>
      <c r="F826" s="16" t="s">
        <v>69</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126</v>
      </c>
      <c r="B827" s="19" t="s">
        <v>126</v>
      </c>
      <c r="C827" s="19">
        <v>11185</v>
      </c>
      <c r="D827" s="15" t="str">
        <f t="shared" si="12"/>
        <v>11185 2023-10</v>
      </c>
      <c r="E827" s="19" t="s">
        <v>70</v>
      </c>
      <c r="F827" s="20" t="s">
        <v>71</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126</v>
      </c>
      <c r="B828" s="15" t="s">
        <v>126</v>
      </c>
      <c r="C828" s="15">
        <v>11185</v>
      </c>
      <c r="D828" s="15" t="str">
        <f t="shared" si="12"/>
        <v>11185 2023-11</v>
      </c>
      <c r="E828" s="15" t="s">
        <v>72</v>
      </c>
      <c r="F828" s="16" t="s">
        <v>73</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126</v>
      </c>
      <c r="B829" s="19" t="s">
        <v>126</v>
      </c>
      <c r="C829" s="19">
        <v>11185</v>
      </c>
      <c r="D829" s="15" t="str">
        <f t="shared" si="12"/>
        <v>11185 2023-12</v>
      </c>
      <c r="E829" s="19" t="s">
        <v>74</v>
      </c>
      <c r="F829" s="20" t="s">
        <v>75</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126</v>
      </c>
      <c r="B830" s="15" t="s">
        <v>126</v>
      </c>
      <c r="C830" s="15">
        <v>11185</v>
      </c>
      <c r="D830" s="15" t="str">
        <f t="shared" si="12"/>
        <v>11185 2024-01</v>
      </c>
      <c r="E830" s="15" t="s">
        <v>76</v>
      </c>
      <c r="F830" s="16" t="s">
        <v>77</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126</v>
      </c>
      <c r="B831" s="19" t="s">
        <v>126</v>
      </c>
      <c r="C831" s="19">
        <v>11185</v>
      </c>
      <c r="D831" s="15" t="str">
        <f t="shared" si="12"/>
        <v>11185 2024-02</v>
      </c>
      <c r="E831" s="19" t="s">
        <v>78</v>
      </c>
      <c r="F831" s="20" t="s">
        <v>79</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126</v>
      </c>
      <c r="B832" s="15" t="s">
        <v>126</v>
      </c>
      <c r="C832" s="15">
        <v>11185</v>
      </c>
      <c r="D832" s="15" t="str">
        <f t="shared" si="12"/>
        <v>11185 2024-03</v>
      </c>
      <c r="E832" s="15" t="s">
        <v>80</v>
      </c>
      <c r="F832" s="16" t="s">
        <v>81</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126</v>
      </c>
      <c r="B833" s="19" t="s">
        <v>126</v>
      </c>
      <c r="C833" s="19">
        <v>11185</v>
      </c>
      <c r="D833" s="15" t="str">
        <f t="shared" si="12"/>
        <v>11185 2024-04</v>
      </c>
      <c r="E833" s="19" t="s">
        <v>82</v>
      </c>
      <c r="F833" s="20" t="s">
        <v>83</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126</v>
      </c>
      <c r="B834" s="15" t="s">
        <v>126</v>
      </c>
      <c r="C834" s="15">
        <v>11185</v>
      </c>
      <c r="D834" s="15" t="str">
        <f t="shared" ref="D834:D897" si="13">C834&amp;" "&amp;F834</f>
        <v>11185 2024-05</v>
      </c>
      <c r="E834" s="15" t="s">
        <v>84</v>
      </c>
      <c r="F834" s="16" t="s">
        <v>85</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127</v>
      </c>
      <c r="B835" s="19" t="s">
        <v>127</v>
      </c>
      <c r="C835" s="19">
        <v>11182</v>
      </c>
      <c r="D835" s="15" t="str">
        <f t="shared" si="13"/>
        <v>11182 2023-06</v>
      </c>
      <c r="E835" s="19" t="s">
        <v>60</v>
      </c>
      <c r="F835" s="20" t="s">
        <v>61</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127</v>
      </c>
      <c r="B836" s="15" t="s">
        <v>127</v>
      </c>
      <c r="C836" s="15">
        <v>11182</v>
      </c>
      <c r="D836" s="15" t="str">
        <f t="shared" si="13"/>
        <v>11182 2023-07</v>
      </c>
      <c r="E836" s="15" t="s">
        <v>64</v>
      </c>
      <c r="F836" s="16" t="s">
        <v>65</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127</v>
      </c>
      <c r="B837" s="19" t="s">
        <v>127</v>
      </c>
      <c r="C837" s="19">
        <v>11182</v>
      </c>
      <c r="D837" s="15" t="str">
        <f t="shared" si="13"/>
        <v>11182 2023-08</v>
      </c>
      <c r="E837" s="19" t="s">
        <v>66</v>
      </c>
      <c r="F837" s="20" t="s">
        <v>67</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127</v>
      </c>
      <c r="B838" s="15" t="s">
        <v>127</v>
      </c>
      <c r="C838" s="15">
        <v>11182</v>
      </c>
      <c r="D838" s="15" t="str">
        <f t="shared" si="13"/>
        <v>11182 2023-09</v>
      </c>
      <c r="E838" s="15" t="s">
        <v>68</v>
      </c>
      <c r="F838" s="16" t="s">
        <v>69</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127</v>
      </c>
      <c r="B839" s="19" t="s">
        <v>127</v>
      </c>
      <c r="C839" s="19">
        <v>11182</v>
      </c>
      <c r="D839" s="15" t="str">
        <f t="shared" si="13"/>
        <v>11182 2023-10</v>
      </c>
      <c r="E839" s="19" t="s">
        <v>70</v>
      </c>
      <c r="F839" s="20" t="s">
        <v>71</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127</v>
      </c>
      <c r="B840" s="15" t="s">
        <v>127</v>
      </c>
      <c r="C840" s="15">
        <v>11182</v>
      </c>
      <c r="D840" s="15" t="str">
        <f t="shared" si="13"/>
        <v>11182 2023-11</v>
      </c>
      <c r="E840" s="15" t="s">
        <v>72</v>
      </c>
      <c r="F840" s="16" t="s">
        <v>73</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127</v>
      </c>
      <c r="B841" s="19" t="s">
        <v>127</v>
      </c>
      <c r="C841" s="19">
        <v>11182</v>
      </c>
      <c r="D841" s="15" t="str">
        <f t="shared" si="13"/>
        <v>11182 2023-12</v>
      </c>
      <c r="E841" s="19" t="s">
        <v>74</v>
      </c>
      <c r="F841" s="20" t="s">
        <v>75</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127</v>
      </c>
      <c r="B842" s="15" t="s">
        <v>127</v>
      </c>
      <c r="C842" s="15">
        <v>11182</v>
      </c>
      <c r="D842" s="15" t="str">
        <f t="shared" si="13"/>
        <v>11182 2024-01</v>
      </c>
      <c r="E842" s="15" t="s">
        <v>76</v>
      </c>
      <c r="F842" s="16" t="s">
        <v>77</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127</v>
      </c>
      <c r="B843" s="19" t="s">
        <v>127</v>
      </c>
      <c r="C843" s="19">
        <v>11182</v>
      </c>
      <c r="D843" s="15" t="str">
        <f t="shared" si="13"/>
        <v>11182 2024-02</v>
      </c>
      <c r="E843" s="19" t="s">
        <v>78</v>
      </c>
      <c r="F843" s="20" t="s">
        <v>79</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127</v>
      </c>
      <c r="B844" s="15" t="s">
        <v>127</v>
      </c>
      <c r="C844" s="15">
        <v>11182</v>
      </c>
      <c r="D844" s="15" t="str">
        <f t="shared" si="13"/>
        <v>11182 2024-03</v>
      </c>
      <c r="E844" s="15" t="s">
        <v>80</v>
      </c>
      <c r="F844" s="16" t="s">
        <v>81</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127</v>
      </c>
      <c r="B845" s="19" t="s">
        <v>127</v>
      </c>
      <c r="C845" s="19">
        <v>11182</v>
      </c>
      <c r="D845" s="15" t="str">
        <f t="shared" si="13"/>
        <v>11182 2024-04</v>
      </c>
      <c r="E845" s="19" t="s">
        <v>82</v>
      </c>
      <c r="F845" s="20" t="s">
        <v>83</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127</v>
      </c>
      <c r="B846" s="15" t="s">
        <v>127</v>
      </c>
      <c r="C846" s="15">
        <v>11247</v>
      </c>
      <c r="D846" s="15" t="str">
        <f t="shared" si="13"/>
        <v>11247 2023-06</v>
      </c>
      <c r="E846" s="15" t="s">
        <v>60</v>
      </c>
      <c r="F846" s="16" t="s">
        <v>61</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127</v>
      </c>
      <c r="B847" s="19" t="s">
        <v>127</v>
      </c>
      <c r="C847" s="19">
        <v>11247</v>
      </c>
      <c r="D847" s="15" t="str">
        <f t="shared" si="13"/>
        <v>11247 2023-07</v>
      </c>
      <c r="E847" s="19" t="s">
        <v>64</v>
      </c>
      <c r="F847" s="20" t="s">
        <v>65</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127</v>
      </c>
      <c r="B848" s="15" t="s">
        <v>127</v>
      </c>
      <c r="C848" s="15">
        <v>11247</v>
      </c>
      <c r="D848" s="15" t="str">
        <f t="shared" si="13"/>
        <v>11247 2023-08</v>
      </c>
      <c r="E848" s="15" t="s">
        <v>66</v>
      </c>
      <c r="F848" s="16" t="s">
        <v>67</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127</v>
      </c>
      <c r="B849" s="19" t="s">
        <v>127</v>
      </c>
      <c r="C849" s="19">
        <v>11247</v>
      </c>
      <c r="D849" s="15" t="str">
        <f t="shared" si="13"/>
        <v>11247 2023-09</v>
      </c>
      <c r="E849" s="19" t="s">
        <v>68</v>
      </c>
      <c r="F849" s="20" t="s">
        <v>69</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127</v>
      </c>
      <c r="B850" s="15" t="s">
        <v>127</v>
      </c>
      <c r="C850" s="15">
        <v>11247</v>
      </c>
      <c r="D850" s="15" t="str">
        <f t="shared" si="13"/>
        <v>11247 2023-10</v>
      </c>
      <c r="E850" s="15" t="s">
        <v>70</v>
      </c>
      <c r="F850" s="16" t="s">
        <v>71</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127</v>
      </c>
      <c r="B851" s="19" t="s">
        <v>127</v>
      </c>
      <c r="C851" s="19">
        <v>11247</v>
      </c>
      <c r="D851" s="15" t="str">
        <f t="shared" si="13"/>
        <v>11247 2023-11</v>
      </c>
      <c r="E851" s="19" t="s">
        <v>72</v>
      </c>
      <c r="F851" s="20" t="s">
        <v>73</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127</v>
      </c>
      <c r="B852" s="15" t="s">
        <v>127</v>
      </c>
      <c r="C852" s="15">
        <v>11247</v>
      </c>
      <c r="D852" s="15" t="str">
        <f t="shared" si="13"/>
        <v>11247 2023-12</v>
      </c>
      <c r="E852" s="15" t="s">
        <v>74</v>
      </c>
      <c r="F852" s="16" t="s">
        <v>75</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127</v>
      </c>
      <c r="B853" s="19" t="s">
        <v>127</v>
      </c>
      <c r="C853" s="19">
        <v>11247</v>
      </c>
      <c r="D853" s="15" t="str">
        <f t="shared" si="13"/>
        <v>11247 2024-01</v>
      </c>
      <c r="E853" s="19" t="s">
        <v>76</v>
      </c>
      <c r="F853" s="20" t="s">
        <v>77</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127</v>
      </c>
      <c r="B854" s="15" t="s">
        <v>127</v>
      </c>
      <c r="C854" s="15">
        <v>11247</v>
      </c>
      <c r="D854" s="15" t="str">
        <f t="shared" si="13"/>
        <v>11247 2024-02</v>
      </c>
      <c r="E854" s="15" t="s">
        <v>78</v>
      </c>
      <c r="F854" s="16" t="s">
        <v>79</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127</v>
      </c>
      <c r="B855" s="19" t="s">
        <v>127</v>
      </c>
      <c r="C855" s="19">
        <v>11247</v>
      </c>
      <c r="D855" s="15" t="str">
        <f t="shared" si="13"/>
        <v>11247 2024-03</v>
      </c>
      <c r="E855" s="19" t="s">
        <v>80</v>
      </c>
      <c r="F855" s="20" t="s">
        <v>81</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127</v>
      </c>
      <c r="B856" s="15" t="s">
        <v>127</v>
      </c>
      <c r="C856" s="15">
        <v>11247</v>
      </c>
      <c r="D856" s="15" t="str">
        <f t="shared" si="13"/>
        <v>11247 2024-04</v>
      </c>
      <c r="E856" s="15" t="s">
        <v>82</v>
      </c>
      <c r="F856" s="16" t="s">
        <v>83</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127</v>
      </c>
      <c r="B857" s="19" t="s">
        <v>127</v>
      </c>
      <c r="C857" s="19">
        <v>11247</v>
      </c>
      <c r="D857" s="15" t="str">
        <f t="shared" si="13"/>
        <v>11247 2024-05</v>
      </c>
      <c r="E857" s="19" t="s">
        <v>84</v>
      </c>
      <c r="F857" s="20" t="s">
        <v>85</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127</v>
      </c>
      <c r="B858" s="15" t="s">
        <v>127</v>
      </c>
      <c r="C858" s="15">
        <v>11247</v>
      </c>
      <c r="D858" s="15" t="str">
        <f t="shared" si="13"/>
        <v>11247 2024-06</v>
      </c>
      <c r="E858" s="15" t="s">
        <v>86</v>
      </c>
      <c r="F858" s="16" t="s">
        <v>87</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127</v>
      </c>
      <c r="B859" s="19" t="s">
        <v>127</v>
      </c>
      <c r="C859" s="19">
        <v>11247</v>
      </c>
      <c r="D859" s="15" t="str">
        <f t="shared" si="13"/>
        <v>11247 2024-07</v>
      </c>
      <c r="E859" s="19" t="s">
        <v>88</v>
      </c>
      <c r="F859" s="20" t="s">
        <v>89</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127</v>
      </c>
      <c r="B860" s="15" t="s">
        <v>127</v>
      </c>
      <c r="C860" s="15">
        <v>11247</v>
      </c>
      <c r="D860" s="15" t="str">
        <f t="shared" si="13"/>
        <v>11247 2024-08</v>
      </c>
      <c r="E860" s="15" t="s">
        <v>90</v>
      </c>
      <c r="F860" s="16" t="s">
        <v>91</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127</v>
      </c>
      <c r="B861" s="19" t="s">
        <v>127</v>
      </c>
      <c r="C861" s="19">
        <v>11247</v>
      </c>
      <c r="D861" s="15" t="str">
        <f t="shared" si="13"/>
        <v>11247 2024-09</v>
      </c>
      <c r="E861" s="19" t="s">
        <v>92</v>
      </c>
      <c r="F861" s="20" t="s">
        <v>93</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128</v>
      </c>
      <c r="B862" s="15" t="s">
        <v>128</v>
      </c>
      <c r="C862" s="15">
        <v>11248</v>
      </c>
      <c r="D862" s="15" t="str">
        <f t="shared" si="13"/>
        <v>11248 2023-06</v>
      </c>
      <c r="E862" s="15" t="s">
        <v>60</v>
      </c>
      <c r="F862" s="16" t="s">
        <v>61</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128</v>
      </c>
      <c r="B863" s="19" t="s">
        <v>128</v>
      </c>
      <c r="C863" s="19">
        <v>11248</v>
      </c>
      <c r="D863" s="15" t="str">
        <f t="shared" si="13"/>
        <v>11248 2023-07</v>
      </c>
      <c r="E863" s="19" t="s">
        <v>64</v>
      </c>
      <c r="F863" s="20" t="s">
        <v>65</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128</v>
      </c>
      <c r="B864" s="15" t="s">
        <v>128</v>
      </c>
      <c r="C864" s="15">
        <v>11248</v>
      </c>
      <c r="D864" s="15" t="str">
        <f t="shared" si="13"/>
        <v>11248 2023-08</v>
      </c>
      <c r="E864" s="15" t="s">
        <v>66</v>
      </c>
      <c r="F864" s="16" t="s">
        <v>67</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128</v>
      </c>
      <c r="B865" s="19" t="s">
        <v>128</v>
      </c>
      <c r="C865" s="19">
        <v>11248</v>
      </c>
      <c r="D865" s="15" t="str">
        <f t="shared" si="13"/>
        <v>11248 2023-09</v>
      </c>
      <c r="E865" s="19" t="s">
        <v>68</v>
      </c>
      <c r="F865" s="20" t="s">
        <v>69</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128</v>
      </c>
      <c r="B866" s="15" t="s">
        <v>128</v>
      </c>
      <c r="C866" s="15">
        <v>11248</v>
      </c>
      <c r="D866" s="15" t="str">
        <f t="shared" si="13"/>
        <v>11248 2023-10</v>
      </c>
      <c r="E866" s="15" t="s">
        <v>70</v>
      </c>
      <c r="F866" s="16" t="s">
        <v>71</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128</v>
      </c>
      <c r="B867" s="19" t="s">
        <v>128</v>
      </c>
      <c r="C867" s="19">
        <v>11248</v>
      </c>
      <c r="D867" s="15" t="str">
        <f t="shared" si="13"/>
        <v>11248 2023-11</v>
      </c>
      <c r="E867" s="19" t="s">
        <v>72</v>
      </c>
      <c r="F867" s="20" t="s">
        <v>73</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128</v>
      </c>
      <c r="B868" s="15" t="s">
        <v>128</v>
      </c>
      <c r="C868" s="15">
        <v>11248</v>
      </c>
      <c r="D868" s="15" t="str">
        <f t="shared" si="13"/>
        <v>11248 2023-12</v>
      </c>
      <c r="E868" s="15" t="s">
        <v>74</v>
      </c>
      <c r="F868" s="16" t="s">
        <v>75</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128</v>
      </c>
      <c r="B869" s="19" t="s">
        <v>128</v>
      </c>
      <c r="C869" s="19">
        <v>11248</v>
      </c>
      <c r="D869" s="15" t="str">
        <f t="shared" si="13"/>
        <v>11248 2024-01</v>
      </c>
      <c r="E869" s="19" t="s">
        <v>76</v>
      </c>
      <c r="F869" s="20" t="s">
        <v>77</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128</v>
      </c>
      <c r="B870" s="15" t="s">
        <v>128</v>
      </c>
      <c r="C870" s="15">
        <v>11248</v>
      </c>
      <c r="D870" s="15" t="str">
        <f t="shared" si="13"/>
        <v>11248 2024-02</v>
      </c>
      <c r="E870" s="15" t="s">
        <v>78</v>
      </c>
      <c r="F870" s="16" t="s">
        <v>79</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128</v>
      </c>
      <c r="B871" s="19" t="s">
        <v>128</v>
      </c>
      <c r="C871" s="19">
        <v>11248</v>
      </c>
      <c r="D871" s="15" t="str">
        <f t="shared" si="13"/>
        <v>11248 2024-03</v>
      </c>
      <c r="E871" s="19" t="s">
        <v>80</v>
      </c>
      <c r="F871" s="20" t="s">
        <v>81</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128</v>
      </c>
      <c r="B872" s="15" t="s">
        <v>128</v>
      </c>
      <c r="C872" s="15">
        <v>11248</v>
      </c>
      <c r="D872" s="15" t="str">
        <f t="shared" si="13"/>
        <v>11248 2024-04</v>
      </c>
      <c r="E872" s="15" t="s">
        <v>82</v>
      </c>
      <c r="F872" s="16" t="s">
        <v>83</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128</v>
      </c>
      <c r="B873" s="19" t="s">
        <v>128</v>
      </c>
      <c r="C873" s="19">
        <v>11248</v>
      </c>
      <c r="D873" s="15" t="str">
        <f t="shared" si="13"/>
        <v>11248 2024-05</v>
      </c>
      <c r="E873" s="19" t="s">
        <v>84</v>
      </c>
      <c r="F873" s="20" t="s">
        <v>85</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128</v>
      </c>
      <c r="B874" s="15" t="s">
        <v>128</v>
      </c>
      <c r="C874" s="15">
        <v>11248</v>
      </c>
      <c r="D874" s="15" t="str">
        <f t="shared" si="13"/>
        <v>11248 2024-06</v>
      </c>
      <c r="E874" s="15" t="s">
        <v>86</v>
      </c>
      <c r="F874" s="16" t="s">
        <v>87</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128</v>
      </c>
      <c r="B875" s="19" t="s">
        <v>128</v>
      </c>
      <c r="C875" s="19">
        <v>11248</v>
      </c>
      <c r="D875" s="15" t="str">
        <f t="shared" si="13"/>
        <v>11248 2024-07</v>
      </c>
      <c r="E875" s="19" t="s">
        <v>88</v>
      </c>
      <c r="F875" s="20" t="s">
        <v>89</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128</v>
      </c>
      <c r="B876" s="15" t="s">
        <v>128</v>
      </c>
      <c r="C876" s="15">
        <v>11248</v>
      </c>
      <c r="D876" s="15" t="str">
        <f t="shared" si="13"/>
        <v>11248 2024-08</v>
      </c>
      <c r="E876" s="15" t="s">
        <v>90</v>
      </c>
      <c r="F876" s="16" t="s">
        <v>91</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128</v>
      </c>
      <c r="B877" s="19" t="s">
        <v>128</v>
      </c>
      <c r="C877" s="19">
        <v>11248</v>
      </c>
      <c r="D877" s="15" t="str">
        <f t="shared" si="13"/>
        <v>11248 2024-09</v>
      </c>
      <c r="E877" s="19" t="s">
        <v>92</v>
      </c>
      <c r="F877" s="20" t="s">
        <v>93</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129</v>
      </c>
      <c r="B878" s="15" t="s">
        <v>129</v>
      </c>
      <c r="C878" s="15">
        <v>11272</v>
      </c>
      <c r="D878" s="15" t="str">
        <f t="shared" si="13"/>
        <v>11272 2023-06</v>
      </c>
      <c r="E878" s="15" t="s">
        <v>60</v>
      </c>
      <c r="F878" s="16" t="s">
        <v>61</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129</v>
      </c>
      <c r="B879" s="19" t="s">
        <v>129</v>
      </c>
      <c r="C879" s="19">
        <v>11272</v>
      </c>
      <c r="D879" s="15" t="str">
        <f t="shared" si="13"/>
        <v>11272 2023-07</v>
      </c>
      <c r="E879" s="19" t="s">
        <v>64</v>
      </c>
      <c r="F879" s="20" t="s">
        <v>65</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129</v>
      </c>
      <c r="B880" s="15" t="s">
        <v>129</v>
      </c>
      <c r="C880" s="15">
        <v>11272</v>
      </c>
      <c r="D880" s="15" t="str">
        <f t="shared" si="13"/>
        <v>11272 2023-08</v>
      </c>
      <c r="E880" s="15" t="s">
        <v>66</v>
      </c>
      <c r="F880" s="16" t="s">
        <v>67</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129</v>
      </c>
      <c r="B881" s="19" t="s">
        <v>129</v>
      </c>
      <c r="C881" s="19">
        <v>11272</v>
      </c>
      <c r="D881" s="15" t="str">
        <f t="shared" si="13"/>
        <v>11272 2023-09</v>
      </c>
      <c r="E881" s="19" t="s">
        <v>68</v>
      </c>
      <c r="F881" s="20" t="s">
        <v>69</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129</v>
      </c>
      <c r="B882" s="15" t="s">
        <v>129</v>
      </c>
      <c r="C882" s="15">
        <v>11272</v>
      </c>
      <c r="D882" s="15" t="str">
        <f t="shared" si="13"/>
        <v>11272 2023-10</v>
      </c>
      <c r="E882" s="15" t="s">
        <v>70</v>
      </c>
      <c r="F882" s="16" t="s">
        <v>71</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129</v>
      </c>
      <c r="B883" s="19" t="s">
        <v>129</v>
      </c>
      <c r="C883" s="19">
        <v>11272</v>
      </c>
      <c r="D883" s="15" t="str">
        <f t="shared" si="13"/>
        <v>11272 2023-11</v>
      </c>
      <c r="E883" s="19" t="s">
        <v>72</v>
      </c>
      <c r="F883" s="20" t="s">
        <v>73</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129</v>
      </c>
      <c r="B884" s="15" t="s">
        <v>129</v>
      </c>
      <c r="C884" s="15">
        <v>11272</v>
      </c>
      <c r="D884" s="15" t="str">
        <f t="shared" si="13"/>
        <v>11272 2023-12</v>
      </c>
      <c r="E884" s="15" t="s">
        <v>74</v>
      </c>
      <c r="F884" s="16" t="s">
        <v>75</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129</v>
      </c>
      <c r="B885" s="19" t="s">
        <v>129</v>
      </c>
      <c r="C885" s="19">
        <v>11272</v>
      </c>
      <c r="D885" s="15" t="str">
        <f t="shared" si="13"/>
        <v>11272 2024-01</v>
      </c>
      <c r="E885" s="19" t="s">
        <v>76</v>
      </c>
      <c r="F885" s="20" t="s">
        <v>77</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129</v>
      </c>
      <c r="B886" s="15" t="s">
        <v>129</v>
      </c>
      <c r="C886" s="15">
        <v>11272</v>
      </c>
      <c r="D886" s="15" t="str">
        <f t="shared" si="13"/>
        <v>11272 2024-02</v>
      </c>
      <c r="E886" s="15" t="s">
        <v>78</v>
      </c>
      <c r="F886" s="16" t="s">
        <v>79</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129</v>
      </c>
      <c r="B887" s="19" t="s">
        <v>129</v>
      </c>
      <c r="C887" s="19">
        <v>11272</v>
      </c>
      <c r="D887" s="15" t="str">
        <f t="shared" si="13"/>
        <v>11272 2024-03</v>
      </c>
      <c r="E887" s="19" t="s">
        <v>80</v>
      </c>
      <c r="F887" s="20" t="s">
        <v>81</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129</v>
      </c>
      <c r="B888" s="15" t="s">
        <v>129</v>
      </c>
      <c r="C888" s="15">
        <v>11272</v>
      </c>
      <c r="D888" s="15" t="str">
        <f t="shared" si="13"/>
        <v>11272 2024-04</v>
      </c>
      <c r="E888" s="15" t="s">
        <v>82</v>
      </c>
      <c r="F888" s="16" t="s">
        <v>83</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129</v>
      </c>
      <c r="B889" s="19" t="s">
        <v>129</v>
      </c>
      <c r="C889" s="19">
        <v>11272</v>
      </c>
      <c r="D889" s="15" t="str">
        <f t="shared" si="13"/>
        <v>11272 2024-05</v>
      </c>
      <c r="E889" s="19" t="s">
        <v>84</v>
      </c>
      <c r="F889" s="20" t="s">
        <v>85</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129</v>
      </c>
      <c r="B890" s="15" t="s">
        <v>129</v>
      </c>
      <c r="C890" s="15">
        <v>11272</v>
      </c>
      <c r="D890" s="15" t="str">
        <f t="shared" si="13"/>
        <v>11272 2024-06</v>
      </c>
      <c r="E890" s="15" t="s">
        <v>86</v>
      </c>
      <c r="F890" s="16" t="s">
        <v>87</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129</v>
      </c>
      <c r="B891" s="19" t="s">
        <v>129</v>
      </c>
      <c r="C891" s="19">
        <v>11272</v>
      </c>
      <c r="D891" s="15" t="str">
        <f t="shared" si="13"/>
        <v>11272 2024-07</v>
      </c>
      <c r="E891" s="19" t="s">
        <v>88</v>
      </c>
      <c r="F891" s="20" t="s">
        <v>89</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129</v>
      </c>
      <c r="B892" s="15" t="s">
        <v>129</v>
      </c>
      <c r="C892" s="15">
        <v>11272</v>
      </c>
      <c r="D892" s="15" t="str">
        <f t="shared" si="13"/>
        <v>11272 2024-08</v>
      </c>
      <c r="E892" s="15" t="s">
        <v>90</v>
      </c>
      <c r="F892" s="16" t="s">
        <v>91</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129</v>
      </c>
      <c r="B893" s="19" t="s">
        <v>129</v>
      </c>
      <c r="C893" s="19">
        <v>11272</v>
      </c>
      <c r="D893" s="15" t="str">
        <f t="shared" si="13"/>
        <v>11272 2024-09</v>
      </c>
      <c r="E893" s="19" t="s">
        <v>92</v>
      </c>
      <c r="F893" s="20" t="s">
        <v>93</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130</v>
      </c>
      <c r="B894" s="15" t="s">
        <v>130</v>
      </c>
      <c r="C894" s="15">
        <v>11244</v>
      </c>
      <c r="D894" s="15" t="str">
        <f t="shared" si="13"/>
        <v>11244 2023-06</v>
      </c>
      <c r="E894" s="15" t="s">
        <v>60</v>
      </c>
      <c r="F894" s="16" t="s">
        <v>61</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130</v>
      </c>
      <c r="B895" s="19" t="s">
        <v>130</v>
      </c>
      <c r="C895" s="19">
        <v>11244</v>
      </c>
      <c r="D895" s="15" t="str">
        <f t="shared" si="13"/>
        <v>11244 2023-07</v>
      </c>
      <c r="E895" s="19" t="s">
        <v>64</v>
      </c>
      <c r="F895" s="20" t="s">
        <v>65</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130</v>
      </c>
      <c r="B896" s="15" t="s">
        <v>130</v>
      </c>
      <c r="C896" s="15">
        <v>11244</v>
      </c>
      <c r="D896" s="15" t="str">
        <f t="shared" si="13"/>
        <v>11244 2023-08</v>
      </c>
      <c r="E896" s="15" t="s">
        <v>66</v>
      </c>
      <c r="F896" s="16" t="s">
        <v>67</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130</v>
      </c>
      <c r="B897" s="19" t="s">
        <v>130</v>
      </c>
      <c r="C897" s="19">
        <v>11244</v>
      </c>
      <c r="D897" s="15" t="str">
        <f t="shared" si="13"/>
        <v>11244 2023-09</v>
      </c>
      <c r="E897" s="19" t="s">
        <v>68</v>
      </c>
      <c r="F897" s="20" t="s">
        <v>69</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130</v>
      </c>
      <c r="B898" s="15" t="s">
        <v>130</v>
      </c>
      <c r="C898" s="15">
        <v>11244</v>
      </c>
      <c r="D898" s="15" t="str">
        <f t="shared" ref="D898:D961" si="14">C898&amp;" "&amp;F898</f>
        <v>11244 2023-10</v>
      </c>
      <c r="E898" s="15" t="s">
        <v>70</v>
      </c>
      <c r="F898" s="16" t="s">
        <v>71</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130</v>
      </c>
      <c r="B899" s="19" t="s">
        <v>130</v>
      </c>
      <c r="C899" s="19">
        <v>11244</v>
      </c>
      <c r="D899" s="15" t="str">
        <f t="shared" si="14"/>
        <v>11244 2023-11</v>
      </c>
      <c r="E899" s="19" t="s">
        <v>72</v>
      </c>
      <c r="F899" s="20" t="s">
        <v>73</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130</v>
      </c>
      <c r="B900" s="15" t="s">
        <v>130</v>
      </c>
      <c r="C900" s="15">
        <v>11244</v>
      </c>
      <c r="D900" s="15" t="str">
        <f t="shared" si="14"/>
        <v>11244 2023-12</v>
      </c>
      <c r="E900" s="15" t="s">
        <v>74</v>
      </c>
      <c r="F900" s="16" t="s">
        <v>75</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130</v>
      </c>
      <c r="B901" s="19" t="s">
        <v>130</v>
      </c>
      <c r="C901" s="19">
        <v>11244</v>
      </c>
      <c r="D901" s="15" t="str">
        <f t="shared" si="14"/>
        <v>11244 2024-01</v>
      </c>
      <c r="E901" s="19" t="s">
        <v>76</v>
      </c>
      <c r="F901" s="20" t="s">
        <v>77</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130</v>
      </c>
      <c r="B902" s="15" t="s">
        <v>130</v>
      </c>
      <c r="C902" s="15">
        <v>11244</v>
      </c>
      <c r="D902" s="15" t="str">
        <f t="shared" si="14"/>
        <v>11244 2024-02</v>
      </c>
      <c r="E902" s="15" t="s">
        <v>78</v>
      </c>
      <c r="F902" s="16" t="s">
        <v>79</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130</v>
      </c>
      <c r="B903" s="19" t="s">
        <v>130</v>
      </c>
      <c r="C903" s="19">
        <v>11244</v>
      </c>
      <c r="D903" s="15" t="str">
        <f t="shared" si="14"/>
        <v>11244 2024-03</v>
      </c>
      <c r="E903" s="19" t="s">
        <v>80</v>
      </c>
      <c r="F903" s="20" t="s">
        <v>81</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130</v>
      </c>
      <c r="B904" s="15" t="s">
        <v>130</v>
      </c>
      <c r="C904" s="15">
        <v>11244</v>
      </c>
      <c r="D904" s="15" t="str">
        <f t="shared" si="14"/>
        <v>11244 2024-04</v>
      </c>
      <c r="E904" s="15" t="s">
        <v>82</v>
      </c>
      <c r="F904" s="16" t="s">
        <v>83</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130</v>
      </c>
      <c r="B905" s="19" t="s">
        <v>130</v>
      </c>
      <c r="C905" s="19">
        <v>11244</v>
      </c>
      <c r="D905" s="15" t="str">
        <f t="shared" si="14"/>
        <v>11244 2024-05</v>
      </c>
      <c r="E905" s="19" t="s">
        <v>84</v>
      </c>
      <c r="F905" s="20" t="s">
        <v>85</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130</v>
      </c>
      <c r="B906" s="15" t="s">
        <v>130</v>
      </c>
      <c r="C906" s="15">
        <v>11244</v>
      </c>
      <c r="D906" s="15" t="str">
        <f t="shared" si="14"/>
        <v>11244 2024-06</v>
      </c>
      <c r="E906" s="15" t="s">
        <v>86</v>
      </c>
      <c r="F906" s="16" t="s">
        <v>87</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130</v>
      </c>
      <c r="B907" s="19" t="s">
        <v>130</v>
      </c>
      <c r="C907" s="19">
        <v>11244</v>
      </c>
      <c r="D907" s="15" t="str">
        <f t="shared" si="14"/>
        <v>11244 2024-07</v>
      </c>
      <c r="E907" s="19" t="s">
        <v>88</v>
      </c>
      <c r="F907" s="20" t="s">
        <v>89</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130</v>
      </c>
      <c r="B908" s="15" t="s">
        <v>130</v>
      </c>
      <c r="C908" s="15">
        <v>11244</v>
      </c>
      <c r="D908" s="15" t="str">
        <f t="shared" si="14"/>
        <v>11244 2024-08</v>
      </c>
      <c r="E908" s="15" t="s">
        <v>90</v>
      </c>
      <c r="F908" s="16" t="s">
        <v>91</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130</v>
      </c>
      <c r="B909" s="19" t="s">
        <v>130</v>
      </c>
      <c r="C909" s="19">
        <v>11244</v>
      </c>
      <c r="D909" s="15" t="str">
        <f t="shared" si="14"/>
        <v>11244 2024-09</v>
      </c>
      <c r="E909" s="19" t="s">
        <v>92</v>
      </c>
      <c r="F909" s="20" t="s">
        <v>93</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130</v>
      </c>
      <c r="B910" s="15" t="s">
        <v>130</v>
      </c>
      <c r="C910" s="15">
        <v>11332</v>
      </c>
      <c r="D910" s="15" t="str">
        <f t="shared" si="14"/>
        <v>11332 2023-06</v>
      </c>
      <c r="E910" s="15" t="s">
        <v>60</v>
      </c>
      <c r="F910" s="16" t="s">
        <v>61</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130</v>
      </c>
      <c r="B911" s="19" t="s">
        <v>130</v>
      </c>
      <c r="C911" s="19">
        <v>11332</v>
      </c>
      <c r="D911" s="15" t="str">
        <f t="shared" si="14"/>
        <v>11332 2023-07</v>
      </c>
      <c r="E911" s="19" t="s">
        <v>64</v>
      </c>
      <c r="F911" s="20" t="s">
        <v>65</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130</v>
      </c>
      <c r="B912" s="15" t="s">
        <v>130</v>
      </c>
      <c r="C912" s="15">
        <v>11332</v>
      </c>
      <c r="D912" s="15" t="str">
        <f t="shared" si="14"/>
        <v>11332 2023-08</v>
      </c>
      <c r="E912" s="15" t="s">
        <v>66</v>
      </c>
      <c r="F912" s="16" t="s">
        <v>67</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130</v>
      </c>
      <c r="B913" s="19" t="s">
        <v>130</v>
      </c>
      <c r="C913" s="19">
        <v>11332</v>
      </c>
      <c r="D913" s="15" t="str">
        <f t="shared" si="14"/>
        <v>11332 2023-09</v>
      </c>
      <c r="E913" s="19" t="s">
        <v>68</v>
      </c>
      <c r="F913" s="20" t="s">
        <v>69</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130</v>
      </c>
      <c r="B914" s="15" t="s">
        <v>130</v>
      </c>
      <c r="C914" s="15">
        <v>11332</v>
      </c>
      <c r="D914" s="15" t="str">
        <f t="shared" si="14"/>
        <v>11332 2023-10</v>
      </c>
      <c r="E914" s="15" t="s">
        <v>70</v>
      </c>
      <c r="F914" s="16" t="s">
        <v>71</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130</v>
      </c>
      <c r="B915" s="19" t="s">
        <v>130</v>
      </c>
      <c r="C915" s="19">
        <v>11332</v>
      </c>
      <c r="D915" s="15" t="str">
        <f t="shared" si="14"/>
        <v>11332 2023-11</v>
      </c>
      <c r="E915" s="19" t="s">
        <v>72</v>
      </c>
      <c r="F915" s="20" t="s">
        <v>73</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130</v>
      </c>
      <c r="B916" s="15" t="s">
        <v>130</v>
      </c>
      <c r="C916" s="15">
        <v>11332</v>
      </c>
      <c r="D916" s="15" t="str">
        <f t="shared" si="14"/>
        <v>11332 2023-12</v>
      </c>
      <c r="E916" s="15" t="s">
        <v>74</v>
      </c>
      <c r="F916" s="16" t="s">
        <v>75</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130</v>
      </c>
      <c r="B917" s="19" t="s">
        <v>130</v>
      </c>
      <c r="C917" s="19">
        <v>11332</v>
      </c>
      <c r="D917" s="15" t="str">
        <f t="shared" si="14"/>
        <v>11332 2024-01</v>
      </c>
      <c r="E917" s="19" t="s">
        <v>76</v>
      </c>
      <c r="F917" s="20" t="s">
        <v>77</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130</v>
      </c>
      <c r="B918" s="15" t="s">
        <v>130</v>
      </c>
      <c r="C918" s="15">
        <v>11332</v>
      </c>
      <c r="D918" s="15" t="str">
        <f t="shared" si="14"/>
        <v>11332 2024-02</v>
      </c>
      <c r="E918" s="15" t="s">
        <v>78</v>
      </c>
      <c r="F918" s="16" t="s">
        <v>79</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130</v>
      </c>
      <c r="B919" s="19" t="s">
        <v>130</v>
      </c>
      <c r="C919" s="19">
        <v>11332</v>
      </c>
      <c r="D919" s="15" t="str">
        <f t="shared" si="14"/>
        <v>11332 2024-03</v>
      </c>
      <c r="E919" s="19" t="s">
        <v>80</v>
      </c>
      <c r="F919" s="20" t="s">
        <v>81</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130</v>
      </c>
      <c r="B920" s="15" t="s">
        <v>130</v>
      </c>
      <c r="C920" s="15">
        <v>11332</v>
      </c>
      <c r="D920" s="15" t="str">
        <f t="shared" si="14"/>
        <v>11332 2024-04</v>
      </c>
      <c r="E920" s="15" t="s">
        <v>82</v>
      </c>
      <c r="F920" s="16" t="s">
        <v>83</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130</v>
      </c>
      <c r="B921" s="19" t="s">
        <v>130</v>
      </c>
      <c r="C921" s="19">
        <v>11332</v>
      </c>
      <c r="D921" s="15" t="str">
        <f t="shared" si="14"/>
        <v>11332 2024-05</v>
      </c>
      <c r="E921" s="19" t="s">
        <v>84</v>
      </c>
      <c r="F921" s="20" t="s">
        <v>85</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130</v>
      </c>
      <c r="B922" s="15" t="s">
        <v>130</v>
      </c>
      <c r="C922" s="15">
        <v>11332</v>
      </c>
      <c r="D922" s="15" t="str">
        <f t="shared" si="14"/>
        <v>11332 2024-06</v>
      </c>
      <c r="E922" s="15" t="s">
        <v>86</v>
      </c>
      <c r="F922" s="16" t="s">
        <v>87</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130</v>
      </c>
      <c r="B923" s="19" t="s">
        <v>130</v>
      </c>
      <c r="C923" s="19">
        <v>11332</v>
      </c>
      <c r="D923" s="15" t="str">
        <f t="shared" si="14"/>
        <v>11332 2024-07</v>
      </c>
      <c r="E923" s="19" t="s">
        <v>88</v>
      </c>
      <c r="F923" s="20" t="s">
        <v>89</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130</v>
      </c>
      <c r="B924" s="15" t="s">
        <v>130</v>
      </c>
      <c r="C924" s="15">
        <v>11332</v>
      </c>
      <c r="D924" s="15" t="str">
        <f t="shared" si="14"/>
        <v>11332 2024-08</v>
      </c>
      <c r="E924" s="15" t="s">
        <v>90</v>
      </c>
      <c r="F924" s="16" t="s">
        <v>91</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130</v>
      </c>
      <c r="B925" s="19" t="s">
        <v>130</v>
      </c>
      <c r="C925" s="19">
        <v>11332</v>
      </c>
      <c r="D925" s="15" t="str">
        <f t="shared" si="14"/>
        <v>11332 2024-09</v>
      </c>
      <c r="E925" s="19" t="s">
        <v>92</v>
      </c>
      <c r="F925" s="20" t="s">
        <v>93</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130</v>
      </c>
      <c r="B926" s="15" t="s">
        <v>130</v>
      </c>
      <c r="C926" s="15">
        <v>11358</v>
      </c>
      <c r="D926" s="15" t="str">
        <f t="shared" si="14"/>
        <v>11358 2023-06</v>
      </c>
      <c r="E926" s="15" t="s">
        <v>60</v>
      </c>
      <c r="F926" s="16" t="s">
        <v>61</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130</v>
      </c>
      <c r="B927" s="19" t="s">
        <v>130</v>
      </c>
      <c r="C927" s="19">
        <v>11358</v>
      </c>
      <c r="D927" s="15" t="str">
        <f t="shared" si="14"/>
        <v>11358 2023-07</v>
      </c>
      <c r="E927" s="19" t="s">
        <v>64</v>
      </c>
      <c r="F927" s="20" t="s">
        <v>65</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130</v>
      </c>
      <c r="B928" s="15" t="s">
        <v>130</v>
      </c>
      <c r="C928" s="15">
        <v>11358</v>
      </c>
      <c r="D928" s="15" t="str">
        <f t="shared" si="14"/>
        <v>11358 2023-08</v>
      </c>
      <c r="E928" s="15" t="s">
        <v>66</v>
      </c>
      <c r="F928" s="16" t="s">
        <v>67</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130</v>
      </c>
      <c r="B929" s="19" t="s">
        <v>130</v>
      </c>
      <c r="C929" s="19">
        <v>11358</v>
      </c>
      <c r="D929" s="15" t="str">
        <f t="shared" si="14"/>
        <v>11358 2023-09</v>
      </c>
      <c r="E929" s="19" t="s">
        <v>68</v>
      </c>
      <c r="F929" s="20" t="s">
        <v>69</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130</v>
      </c>
      <c r="B930" s="15" t="s">
        <v>130</v>
      </c>
      <c r="C930" s="15">
        <v>11358</v>
      </c>
      <c r="D930" s="15" t="str">
        <f t="shared" si="14"/>
        <v>11358 2023-10</v>
      </c>
      <c r="E930" s="15" t="s">
        <v>70</v>
      </c>
      <c r="F930" s="16" t="s">
        <v>71</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131</v>
      </c>
      <c r="B931" s="19" t="s">
        <v>131</v>
      </c>
      <c r="C931" s="19">
        <v>11274</v>
      </c>
      <c r="D931" s="15" t="str">
        <f t="shared" si="14"/>
        <v>11274 2023-06</v>
      </c>
      <c r="E931" s="19" t="s">
        <v>60</v>
      </c>
      <c r="F931" s="20" t="s">
        <v>61</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131</v>
      </c>
      <c r="B932" s="15" t="s">
        <v>131</v>
      </c>
      <c r="C932" s="15">
        <v>11274</v>
      </c>
      <c r="D932" s="15" t="str">
        <f t="shared" si="14"/>
        <v>11274 2023-07</v>
      </c>
      <c r="E932" s="15" t="s">
        <v>64</v>
      </c>
      <c r="F932" s="16" t="s">
        <v>65</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131</v>
      </c>
      <c r="B933" s="19" t="s">
        <v>131</v>
      </c>
      <c r="C933" s="19">
        <v>11274</v>
      </c>
      <c r="D933" s="15" t="str">
        <f t="shared" si="14"/>
        <v>11274 2023-08</v>
      </c>
      <c r="E933" s="19" t="s">
        <v>66</v>
      </c>
      <c r="F933" s="20" t="s">
        <v>67</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131</v>
      </c>
      <c r="B934" s="15" t="s">
        <v>131</v>
      </c>
      <c r="C934" s="15">
        <v>11274</v>
      </c>
      <c r="D934" s="15" t="str">
        <f t="shared" si="14"/>
        <v>11274 2023-09</v>
      </c>
      <c r="E934" s="15" t="s">
        <v>68</v>
      </c>
      <c r="F934" s="16" t="s">
        <v>69</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131</v>
      </c>
      <c r="B935" s="19" t="s">
        <v>131</v>
      </c>
      <c r="C935" s="19">
        <v>11274</v>
      </c>
      <c r="D935" s="15" t="str">
        <f t="shared" si="14"/>
        <v>11274 2023-10</v>
      </c>
      <c r="E935" s="19" t="s">
        <v>70</v>
      </c>
      <c r="F935" s="20" t="s">
        <v>71</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131</v>
      </c>
      <c r="B936" s="15" t="s">
        <v>131</v>
      </c>
      <c r="C936" s="15">
        <v>11274</v>
      </c>
      <c r="D936" s="15" t="str">
        <f t="shared" si="14"/>
        <v>11274 2023-11</v>
      </c>
      <c r="E936" s="15" t="s">
        <v>72</v>
      </c>
      <c r="F936" s="16" t="s">
        <v>73</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131</v>
      </c>
      <c r="B937" s="19" t="s">
        <v>131</v>
      </c>
      <c r="C937" s="19">
        <v>11274</v>
      </c>
      <c r="D937" s="15" t="str">
        <f t="shared" si="14"/>
        <v>11274 2023-12</v>
      </c>
      <c r="E937" s="19" t="s">
        <v>74</v>
      </c>
      <c r="F937" s="20" t="s">
        <v>75</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131</v>
      </c>
      <c r="B938" s="15" t="s">
        <v>131</v>
      </c>
      <c r="C938" s="15">
        <v>11274</v>
      </c>
      <c r="D938" s="15" t="str">
        <f t="shared" si="14"/>
        <v>11274 2024-01</v>
      </c>
      <c r="E938" s="15" t="s">
        <v>76</v>
      </c>
      <c r="F938" s="16" t="s">
        <v>77</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131</v>
      </c>
      <c r="B939" s="19" t="s">
        <v>131</v>
      </c>
      <c r="C939" s="19">
        <v>11274</v>
      </c>
      <c r="D939" s="15" t="str">
        <f t="shared" si="14"/>
        <v>11274 2024-02</v>
      </c>
      <c r="E939" s="19" t="s">
        <v>78</v>
      </c>
      <c r="F939" s="20" t="s">
        <v>79</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131</v>
      </c>
      <c r="B940" s="15" t="s">
        <v>131</v>
      </c>
      <c r="C940" s="15">
        <v>11274</v>
      </c>
      <c r="D940" s="15" t="str">
        <f t="shared" si="14"/>
        <v>11274 2024-03</v>
      </c>
      <c r="E940" s="15" t="s">
        <v>80</v>
      </c>
      <c r="F940" s="16" t="s">
        <v>81</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131</v>
      </c>
      <c r="B941" s="19" t="s">
        <v>131</v>
      </c>
      <c r="C941" s="19">
        <v>11274</v>
      </c>
      <c r="D941" s="15" t="str">
        <f t="shared" si="14"/>
        <v>11274 2024-04</v>
      </c>
      <c r="E941" s="19" t="s">
        <v>82</v>
      </c>
      <c r="F941" s="20" t="s">
        <v>83</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131</v>
      </c>
      <c r="B942" s="15" t="s">
        <v>131</v>
      </c>
      <c r="C942" s="15">
        <v>11274</v>
      </c>
      <c r="D942" s="15" t="str">
        <f t="shared" si="14"/>
        <v>11274 2024-05</v>
      </c>
      <c r="E942" s="15" t="s">
        <v>84</v>
      </c>
      <c r="F942" s="16" t="s">
        <v>85</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131</v>
      </c>
      <c r="B943" s="19" t="s">
        <v>131</v>
      </c>
      <c r="C943" s="19">
        <v>11274</v>
      </c>
      <c r="D943" s="15" t="str">
        <f t="shared" si="14"/>
        <v>11274 2024-06</v>
      </c>
      <c r="E943" s="19" t="s">
        <v>86</v>
      </c>
      <c r="F943" s="20" t="s">
        <v>87</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131</v>
      </c>
      <c r="B944" s="15" t="s">
        <v>131</v>
      </c>
      <c r="C944" s="15">
        <v>11274</v>
      </c>
      <c r="D944" s="15" t="str">
        <f t="shared" si="14"/>
        <v>11274 2024-07</v>
      </c>
      <c r="E944" s="15" t="s">
        <v>88</v>
      </c>
      <c r="F944" s="16" t="s">
        <v>89</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131</v>
      </c>
      <c r="B945" s="19" t="s">
        <v>131</v>
      </c>
      <c r="C945" s="19">
        <v>11274</v>
      </c>
      <c r="D945" s="15" t="str">
        <f t="shared" si="14"/>
        <v>11274 2024-08</v>
      </c>
      <c r="E945" s="19" t="s">
        <v>90</v>
      </c>
      <c r="F945" s="20" t="s">
        <v>91</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131</v>
      </c>
      <c r="B946" s="15" t="s">
        <v>131</v>
      </c>
      <c r="C946" s="15">
        <v>11274</v>
      </c>
      <c r="D946" s="15" t="str">
        <f t="shared" si="14"/>
        <v>11274 2024-09</v>
      </c>
      <c r="E946" s="15" t="s">
        <v>92</v>
      </c>
      <c r="F946" s="16" t="s">
        <v>93</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132</v>
      </c>
      <c r="B947" s="19" t="s">
        <v>132</v>
      </c>
      <c r="C947" s="19">
        <v>11345</v>
      </c>
      <c r="D947" s="15" t="str">
        <f t="shared" si="14"/>
        <v>11345 2023-06</v>
      </c>
      <c r="E947" s="19" t="s">
        <v>60</v>
      </c>
      <c r="F947" s="20" t="s">
        <v>61</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132</v>
      </c>
      <c r="B948" s="15" t="s">
        <v>132</v>
      </c>
      <c r="C948" s="15">
        <v>11345</v>
      </c>
      <c r="D948" s="15" t="str">
        <f t="shared" si="14"/>
        <v>11345 2023-07</v>
      </c>
      <c r="E948" s="15" t="s">
        <v>64</v>
      </c>
      <c r="F948" s="16" t="s">
        <v>65</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132</v>
      </c>
      <c r="B949" s="19" t="s">
        <v>132</v>
      </c>
      <c r="C949" s="19">
        <v>11345</v>
      </c>
      <c r="D949" s="15" t="str">
        <f t="shared" si="14"/>
        <v>11345 2023-08</v>
      </c>
      <c r="E949" s="19" t="s">
        <v>66</v>
      </c>
      <c r="F949" s="20" t="s">
        <v>67</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132</v>
      </c>
      <c r="B950" s="15" t="s">
        <v>132</v>
      </c>
      <c r="C950" s="15">
        <v>11345</v>
      </c>
      <c r="D950" s="15" t="str">
        <f t="shared" si="14"/>
        <v>11345 2023-09</v>
      </c>
      <c r="E950" s="15" t="s">
        <v>68</v>
      </c>
      <c r="F950" s="16" t="s">
        <v>69</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132</v>
      </c>
      <c r="B951" s="19" t="s">
        <v>132</v>
      </c>
      <c r="C951" s="19">
        <v>11345</v>
      </c>
      <c r="D951" s="15" t="str">
        <f t="shared" si="14"/>
        <v>11345 2023-10</v>
      </c>
      <c r="E951" s="19" t="s">
        <v>70</v>
      </c>
      <c r="F951" s="20" t="s">
        <v>71</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132</v>
      </c>
      <c r="B952" s="15" t="s">
        <v>132</v>
      </c>
      <c r="C952" s="15">
        <v>11345</v>
      </c>
      <c r="D952" s="15" t="str">
        <f t="shared" si="14"/>
        <v>11345 2023-11</v>
      </c>
      <c r="E952" s="15" t="s">
        <v>72</v>
      </c>
      <c r="F952" s="16" t="s">
        <v>73</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132</v>
      </c>
      <c r="B953" s="19" t="s">
        <v>132</v>
      </c>
      <c r="C953" s="19">
        <v>11345</v>
      </c>
      <c r="D953" s="15" t="str">
        <f t="shared" si="14"/>
        <v>11345 2023-12</v>
      </c>
      <c r="E953" s="19" t="s">
        <v>74</v>
      </c>
      <c r="F953" s="20" t="s">
        <v>75</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132</v>
      </c>
      <c r="B954" s="15" t="s">
        <v>132</v>
      </c>
      <c r="C954" s="15">
        <v>11345</v>
      </c>
      <c r="D954" s="15" t="str">
        <f t="shared" si="14"/>
        <v>11345 2024-01</v>
      </c>
      <c r="E954" s="15" t="s">
        <v>76</v>
      </c>
      <c r="F954" s="16" t="s">
        <v>77</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132</v>
      </c>
      <c r="B955" s="19" t="s">
        <v>132</v>
      </c>
      <c r="C955" s="19">
        <v>11345</v>
      </c>
      <c r="D955" s="15" t="str">
        <f t="shared" si="14"/>
        <v>11345 2024-02</v>
      </c>
      <c r="E955" s="19" t="s">
        <v>78</v>
      </c>
      <c r="F955" s="20" t="s">
        <v>79</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132</v>
      </c>
      <c r="B956" s="15" t="s">
        <v>132</v>
      </c>
      <c r="C956" s="15">
        <v>11345</v>
      </c>
      <c r="D956" s="15" t="str">
        <f t="shared" si="14"/>
        <v>11345 2024-03</v>
      </c>
      <c r="E956" s="15" t="s">
        <v>80</v>
      </c>
      <c r="F956" s="16" t="s">
        <v>81</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132</v>
      </c>
      <c r="B957" s="19" t="s">
        <v>132</v>
      </c>
      <c r="C957" s="19">
        <v>11345</v>
      </c>
      <c r="D957" s="15" t="str">
        <f t="shared" si="14"/>
        <v>11345 2024-04</v>
      </c>
      <c r="E957" s="19" t="s">
        <v>82</v>
      </c>
      <c r="F957" s="20" t="s">
        <v>83</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132</v>
      </c>
      <c r="B958" s="15" t="s">
        <v>132</v>
      </c>
      <c r="C958" s="15">
        <v>11345</v>
      </c>
      <c r="D958" s="15" t="str">
        <f t="shared" si="14"/>
        <v>11345 2024-05</v>
      </c>
      <c r="E958" s="15" t="s">
        <v>84</v>
      </c>
      <c r="F958" s="16" t="s">
        <v>85</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132</v>
      </c>
      <c r="B959" s="19" t="s">
        <v>132</v>
      </c>
      <c r="C959" s="19">
        <v>11345</v>
      </c>
      <c r="D959" s="15" t="str">
        <f t="shared" si="14"/>
        <v>11345 2024-06</v>
      </c>
      <c r="E959" s="19" t="s">
        <v>86</v>
      </c>
      <c r="F959" s="20" t="s">
        <v>87</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132</v>
      </c>
      <c r="B960" s="15" t="s">
        <v>132</v>
      </c>
      <c r="C960" s="15">
        <v>11345</v>
      </c>
      <c r="D960" s="15" t="str">
        <f t="shared" si="14"/>
        <v>11345 2024-07</v>
      </c>
      <c r="E960" s="15" t="s">
        <v>88</v>
      </c>
      <c r="F960" s="16" t="s">
        <v>89</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132</v>
      </c>
      <c r="B961" s="19" t="s">
        <v>132</v>
      </c>
      <c r="C961" s="19">
        <v>11345</v>
      </c>
      <c r="D961" s="15" t="str">
        <f t="shared" si="14"/>
        <v>11345 2024-08</v>
      </c>
      <c r="E961" s="19" t="s">
        <v>90</v>
      </c>
      <c r="F961" s="20" t="s">
        <v>91</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132</v>
      </c>
      <c r="B962" s="15" t="s">
        <v>132</v>
      </c>
      <c r="C962" s="15">
        <v>11345</v>
      </c>
      <c r="D962" s="15" t="str">
        <f t="shared" ref="D962:D1025" si="15">C962&amp;" "&amp;F962</f>
        <v>11345 2024-09</v>
      </c>
      <c r="E962" s="15" t="s">
        <v>92</v>
      </c>
      <c r="F962" s="16" t="s">
        <v>93</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133</v>
      </c>
      <c r="B963" s="19" t="s">
        <v>133</v>
      </c>
      <c r="C963" s="19">
        <v>11438</v>
      </c>
      <c r="D963" s="15" t="str">
        <f t="shared" si="15"/>
        <v>11438 2023-05</v>
      </c>
      <c r="E963" s="19" t="s">
        <v>58</v>
      </c>
      <c r="F963" s="20" t="s">
        <v>59</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133</v>
      </c>
      <c r="B964" s="15" t="s">
        <v>133</v>
      </c>
      <c r="C964" s="15">
        <v>11438</v>
      </c>
      <c r="D964" s="15" t="str">
        <f t="shared" si="15"/>
        <v>11438 2023-06</v>
      </c>
      <c r="E964" s="15" t="s">
        <v>60</v>
      </c>
      <c r="F964" s="16" t="s">
        <v>61</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133</v>
      </c>
      <c r="B965" s="19" t="s">
        <v>133</v>
      </c>
      <c r="C965" s="19">
        <v>11438</v>
      </c>
      <c r="D965" s="15" t="str">
        <f t="shared" si="15"/>
        <v>11438 2023-07</v>
      </c>
      <c r="E965" s="19" t="s">
        <v>64</v>
      </c>
      <c r="F965" s="20" t="s">
        <v>65</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133</v>
      </c>
      <c r="B966" s="15" t="s">
        <v>133</v>
      </c>
      <c r="C966" s="15">
        <v>11438</v>
      </c>
      <c r="D966" s="15" t="str">
        <f t="shared" si="15"/>
        <v>11438 2023-08</v>
      </c>
      <c r="E966" s="15" t="s">
        <v>66</v>
      </c>
      <c r="F966" s="16" t="s">
        <v>67</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133</v>
      </c>
      <c r="B967" s="19" t="s">
        <v>133</v>
      </c>
      <c r="C967" s="19">
        <v>11438</v>
      </c>
      <c r="D967" s="15" t="str">
        <f t="shared" si="15"/>
        <v>11438 2023-09</v>
      </c>
      <c r="E967" s="19" t="s">
        <v>68</v>
      </c>
      <c r="F967" s="20" t="s">
        <v>69</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133</v>
      </c>
      <c r="B968" s="15" t="s">
        <v>133</v>
      </c>
      <c r="C968" s="15">
        <v>11438</v>
      </c>
      <c r="D968" s="15" t="str">
        <f t="shared" si="15"/>
        <v>11438 2023-10</v>
      </c>
      <c r="E968" s="15" t="s">
        <v>70</v>
      </c>
      <c r="F968" s="16" t="s">
        <v>71</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133</v>
      </c>
      <c r="B969" s="19" t="s">
        <v>133</v>
      </c>
      <c r="C969" s="19">
        <v>11438</v>
      </c>
      <c r="D969" s="15" t="str">
        <f t="shared" si="15"/>
        <v>11438 2023-11</v>
      </c>
      <c r="E969" s="19" t="s">
        <v>72</v>
      </c>
      <c r="F969" s="20" t="s">
        <v>73</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133</v>
      </c>
      <c r="B970" s="15" t="s">
        <v>133</v>
      </c>
      <c r="C970" s="15">
        <v>11438</v>
      </c>
      <c r="D970" s="15" t="str">
        <f t="shared" si="15"/>
        <v>11438 2023-12</v>
      </c>
      <c r="E970" s="15" t="s">
        <v>74</v>
      </c>
      <c r="F970" s="16" t="s">
        <v>75</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133</v>
      </c>
      <c r="B971" s="19" t="s">
        <v>133</v>
      </c>
      <c r="C971" s="19">
        <v>11438</v>
      </c>
      <c r="D971" s="15" t="str">
        <f t="shared" si="15"/>
        <v>11438 2024-01</v>
      </c>
      <c r="E971" s="19" t="s">
        <v>76</v>
      </c>
      <c r="F971" s="20" t="s">
        <v>77</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133</v>
      </c>
      <c r="B972" s="15" t="s">
        <v>133</v>
      </c>
      <c r="C972" s="15">
        <v>11438</v>
      </c>
      <c r="D972" s="15" t="str">
        <f t="shared" si="15"/>
        <v>11438 2024-02</v>
      </c>
      <c r="E972" s="15" t="s">
        <v>78</v>
      </c>
      <c r="F972" s="16" t="s">
        <v>79</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133</v>
      </c>
      <c r="B973" s="19" t="s">
        <v>133</v>
      </c>
      <c r="C973" s="19">
        <v>11438</v>
      </c>
      <c r="D973" s="15" t="str">
        <f t="shared" si="15"/>
        <v>11438 2024-03</v>
      </c>
      <c r="E973" s="19" t="s">
        <v>80</v>
      </c>
      <c r="F973" s="20" t="s">
        <v>81</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133</v>
      </c>
      <c r="B974" s="15" t="s">
        <v>133</v>
      </c>
      <c r="C974" s="15">
        <v>11438</v>
      </c>
      <c r="D974" s="15" t="str">
        <f t="shared" si="15"/>
        <v>11438 2024-04</v>
      </c>
      <c r="E974" s="15" t="s">
        <v>82</v>
      </c>
      <c r="F974" s="16" t="s">
        <v>83</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133</v>
      </c>
      <c r="B975" s="19" t="s">
        <v>133</v>
      </c>
      <c r="C975" s="19">
        <v>11438</v>
      </c>
      <c r="D975" s="15" t="str">
        <f t="shared" si="15"/>
        <v>11438 2024-05</v>
      </c>
      <c r="E975" s="19" t="s">
        <v>84</v>
      </c>
      <c r="F975" s="20" t="s">
        <v>85</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133</v>
      </c>
      <c r="B976" s="15" t="s">
        <v>133</v>
      </c>
      <c r="C976" s="15">
        <v>11438</v>
      </c>
      <c r="D976" s="15" t="str">
        <f t="shared" si="15"/>
        <v>11438 2024-06</v>
      </c>
      <c r="E976" s="15" t="s">
        <v>86</v>
      </c>
      <c r="F976" s="16" t="s">
        <v>87</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133</v>
      </c>
      <c r="B977" s="19" t="s">
        <v>133</v>
      </c>
      <c r="C977" s="19">
        <v>11438</v>
      </c>
      <c r="D977" s="15" t="str">
        <f t="shared" si="15"/>
        <v>11438 2024-07</v>
      </c>
      <c r="E977" s="19" t="s">
        <v>88</v>
      </c>
      <c r="F977" s="20" t="s">
        <v>89</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133</v>
      </c>
      <c r="B978" s="15" t="s">
        <v>133</v>
      </c>
      <c r="C978" s="15">
        <v>11438</v>
      </c>
      <c r="D978" s="15" t="str">
        <f t="shared" si="15"/>
        <v>11438 2024-08</v>
      </c>
      <c r="E978" s="15" t="s">
        <v>90</v>
      </c>
      <c r="F978" s="16" t="s">
        <v>91</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134</v>
      </c>
      <c r="B979" s="19" t="s">
        <v>134</v>
      </c>
      <c r="C979" s="19">
        <v>11392</v>
      </c>
      <c r="D979" s="15" t="str">
        <f t="shared" si="15"/>
        <v>11392 2023-06</v>
      </c>
      <c r="E979" s="19" t="s">
        <v>60</v>
      </c>
      <c r="F979" s="20" t="s">
        <v>61</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134</v>
      </c>
      <c r="B980" s="15" t="s">
        <v>134</v>
      </c>
      <c r="C980" s="15">
        <v>11392</v>
      </c>
      <c r="D980" s="15" t="str">
        <f t="shared" si="15"/>
        <v>11392 2023-07</v>
      </c>
      <c r="E980" s="15" t="s">
        <v>64</v>
      </c>
      <c r="F980" s="16" t="s">
        <v>65</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134</v>
      </c>
      <c r="B981" s="19" t="s">
        <v>134</v>
      </c>
      <c r="C981" s="19">
        <v>11392</v>
      </c>
      <c r="D981" s="15" t="str">
        <f t="shared" si="15"/>
        <v>11392 2023-08</v>
      </c>
      <c r="E981" s="19" t="s">
        <v>66</v>
      </c>
      <c r="F981" s="20" t="s">
        <v>67</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134</v>
      </c>
      <c r="B982" s="15" t="s">
        <v>134</v>
      </c>
      <c r="C982" s="15">
        <v>11392</v>
      </c>
      <c r="D982" s="15" t="str">
        <f t="shared" si="15"/>
        <v>11392 2023-09</v>
      </c>
      <c r="E982" s="15" t="s">
        <v>68</v>
      </c>
      <c r="F982" s="16" t="s">
        <v>69</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134</v>
      </c>
      <c r="B983" s="19" t="s">
        <v>134</v>
      </c>
      <c r="C983" s="19">
        <v>11392</v>
      </c>
      <c r="D983" s="15" t="str">
        <f t="shared" si="15"/>
        <v>11392 2023-10</v>
      </c>
      <c r="E983" s="19" t="s">
        <v>70</v>
      </c>
      <c r="F983" s="20" t="s">
        <v>71</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134</v>
      </c>
      <c r="B984" s="15" t="s">
        <v>134</v>
      </c>
      <c r="C984" s="15">
        <v>11392</v>
      </c>
      <c r="D984" s="15" t="str">
        <f t="shared" si="15"/>
        <v>11392 2023-11</v>
      </c>
      <c r="E984" s="15" t="s">
        <v>72</v>
      </c>
      <c r="F984" s="16" t="s">
        <v>73</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134</v>
      </c>
      <c r="B985" s="19" t="s">
        <v>134</v>
      </c>
      <c r="C985" s="19">
        <v>11392</v>
      </c>
      <c r="D985" s="15" t="str">
        <f t="shared" si="15"/>
        <v>11392 2023-12</v>
      </c>
      <c r="E985" s="19" t="s">
        <v>74</v>
      </c>
      <c r="F985" s="20" t="s">
        <v>75</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134</v>
      </c>
      <c r="B986" s="15" t="s">
        <v>134</v>
      </c>
      <c r="C986" s="15">
        <v>11392</v>
      </c>
      <c r="D986" s="15" t="str">
        <f t="shared" si="15"/>
        <v>11392 2024-01</v>
      </c>
      <c r="E986" s="15" t="s">
        <v>76</v>
      </c>
      <c r="F986" s="16" t="s">
        <v>77</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134</v>
      </c>
      <c r="B987" s="19" t="s">
        <v>134</v>
      </c>
      <c r="C987" s="19">
        <v>11392</v>
      </c>
      <c r="D987" s="15" t="str">
        <f t="shared" si="15"/>
        <v>11392 2024-02</v>
      </c>
      <c r="E987" s="19" t="s">
        <v>78</v>
      </c>
      <c r="F987" s="20" t="s">
        <v>79</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134</v>
      </c>
      <c r="B988" s="15" t="s">
        <v>134</v>
      </c>
      <c r="C988" s="15">
        <v>11392</v>
      </c>
      <c r="D988" s="15" t="str">
        <f t="shared" si="15"/>
        <v>11392 2024-03</v>
      </c>
      <c r="E988" s="15" t="s">
        <v>80</v>
      </c>
      <c r="F988" s="16" t="s">
        <v>81</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134</v>
      </c>
      <c r="B989" s="19" t="s">
        <v>134</v>
      </c>
      <c r="C989" s="19">
        <v>11392</v>
      </c>
      <c r="D989" s="15" t="str">
        <f t="shared" si="15"/>
        <v>11392 2024-04</v>
      </c>
      <c r="E989" s="19" t="s">
        <v>82</v>
      </c>
      <c r="F989" s="20" t="s">
        <v>83</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134</v>
      </c>
      <c r="B990" s="15" t="s">
        <v>134</v>
      </c>
      <c r="C990" s="15">
        <v>11392</v>
      </c>
      <c r="D990" s="15" t="str">
        <f t="shared" si="15"/>
        <v>11392 2024-05</v>
      </c>
      <c r="E990" s="15" t="s">
        <v>84</v>
      </c>
      <c r="F990" s="16" t="s">
        <v>85</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134</v>
      </c>
      <c r="B991" s="19" t="s">
        <v>134</v>
      </c>
      <c r="C991" s="19">
        <v>11392</v>
      </c>
      <c r="D991" s="15" t="str">
        <f t="shared" si="15"/>
        <v>11392 2024-06</v>
      </c>
      <c r="E991" s="19" t="s">
        <v>86</v>
      </c>
      <c r="F991" s="20" t="s">
        <v>87</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134</v>
      </c>
      <c r="B992" s="15" t="s">
        <v>134</v>
      </c>
      <c r="C992" s="15">
        <v>11392</v>
      </c>
      <c r="D992" s="15" t="str">
        <f t="shared" si="15"/>
        <v>11392 2024-07</v>
      </c>
      <c r="E992" s="15" t="s">
        <v>88</v>
      </c>
      <c r="F992" s="16" t="s">
        <v>89</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134</v>
      </c>
      <c r="B993" s="19" t="s">
        <v>134</v>
      </c>
      <c r="C993" s="19">
        <v>11392</v>
      </c>
      <c r="D993" s="15" t="str">
        <f t="shared" si="15"/>
        <v>11392 2024-08</v>
      </c>
      <c r="E993" s="19" t="s">
        <v>90</v>
      </c>
      <c r="F993" s="20" t="s">
        <v>91</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134</v>
      </c>
      <c r="B994" s="15" t="s">
        <v>134</v>
      </c>
      <c r="C994" s="15">
        <v>11392</v>
      </c>
      <c r="D994" s="15" t="str">
        <f t="shared" si="15"/>
        <v>11392 2024-09</v>
      </c>
      <c r="E994" s="15" t="s">
        <v>92</v>
      </c>
      <c r="F994" s="16" t="s">
        <v>93</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135</v>
      </c>
      <c r="B995" s="19" t="s">
        <v>135</v>
      </c>
      <c r="C995" s="19">
        <v>11497</v>
      </c>
      <c r="D995" s="15" t="str">
        <f t="shared" si="15"/>
        <v>11497 2023-06</v>
      </c>
      <c r="E995" s="19" t="s">
        <v>60</v>
      </c>
      <c r="F995" s="20" t="s">
        <v>61</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135</v>
      </c>
      <c r="B996" s="15" t="s">
        <v>135</v>
      </c>
      <c r="C996" s="15">
        <v>11497</v>
      </c>
      <c r="D996" s="15" t="str">
        <f t="shared" si="15"/>
        <v>11497 2023-07</v>
      </c>
      <c r="E996" s="15" t="s">
        <v>64</v>
      </c>
      <c r="F996" s="16" t="s">
        <v>65</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135</v>
      </c>
      <c r="B997" s="19" t="s">
        <v>135</v>
      </c>
      <c r="C997" s="19">
        <v>11497</v>
      </c>
      <c r="D997" s="15" t="str">
        <f t="shared" si="15"/>
        <v>11497 2023-08</v>
      </c>
      <c r="E997" s="19" t="s">
        <v>66</v>
      </c>
      <c r="F997" s="20" t="s">
        <v>67</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135</v>
      </c>
      <c r="B998" s="15" t="s">
        <v>135</v>
      </c>
      <c r="C998" s="15">
        <v>11497</v>
      </c>
      <c r="D998" s="15" t="str">
        <f t="shared" si="15"/>
        <v>11497 2023-09</v>
      </c>
      <c r="E998" s="15" t="s">
        <v>68</v>
      </c>
      <c r="F998" s="16" t="s">
        <v>69</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135</v>
      </c>
      <c r="B999" s="19" t="s">
        <v>135</v>
      </c>
      <c r="C999" s="19">
        <v>11497</v>
      </c>
      <c r="D999" s="15" t="str">
        <f t="shared" si="15"/>
        <v>11497 2023-10</v>
      </c>
      <c r="E999" s="19" t="s">
        <v>70</v>
      </c>
      <c r="F999" s="20" t="s">
        <v>71</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135</v>
      </c>
      <c r="B1000" s="15" t="s">
        <v>135</v>
      </c>
      <c r="C1000" s="15">
        <v>11497</v>
      </c>
      <c r="D1000" s="15" t="str">
        <f t="shared" si="15"/>
        <v>11497 2023-11</v>
      </c>
      <c r="E1000" s="15" t="s">
        <v>72</v>
      </c>
      <c r="F1000" s="16" t="s">
        <v>73</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135</v>
      </c>
      <c r="B1001" s="19" t="s">
        <v>135</v>
      </c>
      <c r="C1001" s="19">
        <v>11497</v>
      </c>
      <c r="D1001" s="15" t="str">
        <f t="shared" si="15"/>
        <v>11497 2023-12</v>
      </c>
      <c r="E1001" s="19" t="s">
        <v>74</v>
      </c>
      <c r="F1001" s="20" t="s">
        <v>75</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135</v>
      </c>
      <c r="B1002" s="15" t="s">
        <v>135</v>
      </c>
      <c r="C1002" s="15">
        <v>11497</v>
      </c>
      <c r="D1002" s="15" t="str">
        <f t="shared" si="15"/>
        <v>11497 2024-01</v>
      </c>
      <c r="E1002" s="15" t="s">
        <v>76</v>
      </c>
      <c r="F1002" s="16" t="s">
        <v>77</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135</v>
      </c>
      <c r="B1003" s="19" t="s">
        <v>135</v>
      </c>
      <c r="C1003" s="19">
        <v>11497</v>
      </c>
      <c r="D1003" s="15" t="str">
        <f t="shared" si="15"/>
        <v>11497 2024-02</v>
      </c>
      <c r="E1003" s="19" t="s">
        <v>78</v>
      </c>
      <c r="F1003" s="20" t="s">
        <v>79</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136</v>
      </c>
      <c r="B1004" s="15" t="s">
        <v>136</v>
      </c>
      <c r="C1004" s="15">
        <v>11565</v>
      </c>
      <c r="D1004" s="15" t="str">
        <f t="shared" si="15"/>
        <v>11565 2023-07</v>
      </c>
      <c r="E1004" s="15" t="s">
        <v>64</v>
      </c>
      <c r="F1004" s="16" t="s">
        <v>65</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136</v>
      </c>
      <c r="B1005" s="19" t="s">
        <v>136</v>
      </c>
      <c r="C1005" s="19">
        <v>11565</v>
      </c>
      <c r="D1005" s="15" t="str">
        <f t="shared" si="15"/>
        <v>11565 2023-08</v>
      </c>
      <c r="E1005" s="19" t="s">
        <v>66</v>
      </c>
      <c r="F1005" s="20" t="s">
        <v>67</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136</v>
      </c>
      <c r="B1006" s="15" t="s">
        <v>136</v>
      </c>
      <c r="C1006" s="15">
        <v>11565</v>
      </c>
      <c r="D1006" s="15" t="str">
        <f t="shared" si="15"/>
        <v>11565 2023-09</v>
      </c>
      <c r="E1006" s="15" t="s">
        <v>68</v>
      </c>
      <c r="F1006" s="16" t="s">
        <v>69</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136</v>
      </c>
      <c r="B1007" s="19" t="s">
        <v>136</v>
      </c>
      <c r="C1007" s="19">
        <v>11565</v>
      </c>
      <c r="D1007" s="15" t="str">
        <f t="shared" si="15"/>
        <v>11565 2023-10</v>
      </c>
      <c r="E1007" s="19" t="s">
        <v>70</v>
      </c>
      <c r="F1007" s="20" t="s">
        <v>71</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136</v>
      </c>
      <c r="B1008" s="15" t="s">
        <v>136</v>
      </c>
      <c r="C1008" s="15">
        <v>11565</v>
      </c>
      <c r="D1008" s="15" t="str">
        <f t="shared" si="15"/>
        <v>11565 2023-11</v>
      </c>
      <c r="E1008" s="15" t="s">
        <v>72</v>
      </c>
      <c r="F1008" s="16" t="s">
        <v>73</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136</v>
      </c>
      <c r="B1009" s="19" t="s">
        <v>136</v>
      </c>
      <c r="C1009" s="19">
        <v>11565</v>
      </c>
      <c r="D1009" s="15" t="str">
        <f t="shared" si="15"/>
        <v>11565 2023-12</v>
      </c>
      <c r="E1009" s="19" t="s">
        <v>74</v>
      </c>
      <c r="F1009" s="20" t="s">
        <v>75</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136</v>
      </c>
      <c r="B1010" s="15" t="s">
        <v>136</v>
      </c>
      <c r="C1010" s="15">
        <v>11565</v>
      </c>
      <c r="D1010" s="15" t="str">
        <f t="shared" si="15"/>
        <v>11565 2024-01</v>
      </c>
      <c r="E1010" s="15" t="s">
        <v>76</v>
      </c>
      <c r="F1010" s="16" t="s">
        <v>77</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136</v>
      </c>
      <c r="B1011" s="19" t="s">
        <v>136</v>
      </c>
      <c r="C1011" s="19">
        <v>11565</v>
      </c>
      <c r="D1011" s="15" t="str">
        <f t="shared" si="15"/>
        <v>11565 2024-02</v>
      </c>
      <c r="E1011" s="19" t="s">
        <v>78</v>
      </c>
      <c r="F1011" s="20" t="s">
        <v>79</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136</v>
      </c>
      <c r="B1012" s="15" t="s">
        <v>136</v>
      </c>
      <c r="C1012" s="15">
        <v>11565</v>
      </c>
      <c r="D1012" s="15" t="str">
        <f t="shared" si="15"/>
        <v>11565 2024-03</v>
      </c>
      <c r="E1012" s="15" t="s">
        <v>80</v>
      </c>
      <c r="F1012" s="16" t="s">
        <v>81</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136</v>
      </c>
      <c r="B1013" s="19" t="s">
        <v>136</v>
      </c>
      <c r="C1013" s="19">
        <v>11565</v>
      </c>
      <c r="D1013" s="15" t="str">
        <f t="shared" si="15"/>
        <v>11565 2024-04</v>
      </c>
      <c r="E1013" s="19" t="s">
        <v>82</v>
      </c>
      <c r="F1013" s="20" t="s">
        <v>83</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136</v>
      </c>
      <c r="B1014" s="15" t="s">
        <v>136</v>
      </c>
      <c r="C1014" s="15">
        <v>11565</v>
      </c>
      <c r="D1014" s="15" t="str">
        <f t="shared" si="15"/>
        <v>11565 2024-05</v>
      </c>
      <c r="E1014" s="15" t="s">
        <v>84</v>
      </c>
      <c r="F1014" s="16" t="s">
        <v>85</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136</v>
      </c>
      <c r="B1015" s="19" t="s">
        <v>136</v>
      </c>
      <c r="C1015" s="19">
        <v>11565</v>
      </c>
      <c r="D1015" s="15" t="str">
        <f t="shared" si="15"/>
        <v>11565 2024-06</v>
      </c>
      <c r="E1015" s="19" t="s">
        <v>86</v>
      </c>
      <c r="F1015" s="20" t="s">
        <v>87</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136</v>
      </c>
      <c r="B1016" s="15" t="s">
        <v>136</v>
      </c>
      <c r="C1016" s="15">
        <v>11565</v>
      </c>
      <c r="D1016" s="15" t="str">
        <f t="shared" si="15"/>
        <v>11565 2024-07</v>
      </c>
      <c r="E1016" s="15" t="s">
        <v>88</v>
      </c>
      <c r="F1016" s="16" t="s">
        <v>89</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136</v>
      </c>
      <c r="B1017" s="19" t="s">
        <v>136</v>
      </c>
      <c r="C1017" s="19">
        <v>11565</v>
      </c>
      <c r="D1017" s="15" t="str">
        <f t="shared" si="15"/>
        <v>11565 2024-08</v>
      </c>
      <c r="E1017" s="19" t="s">
        <v>90</v>
      </c>
      <c r="F1017" s="20" t="s">
        <v>91</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136</v>
      </c>
      <c r="B1018" s="15" t="s">
        <v>136</v>
      </c>
      <c r="C1018" s="15">
        <v>11565</v>
      </c>
      <c r="D1018" s="15" t="str">
        <f t="shared" si="15"/>
        <v>11565 2024-09</v>
      </c>
      <c r="E1018" s="15" t="s">
        <v>92</v>
      </c>
      <c r="F1018" s="16" t="s">
        <v>93</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137</v>
      </c>
      <c r="B1019" s="19" t="s">
        <v>137</v>
      </c>
      <c r="C1019" s="19">
        <v>11020</v>
      </c>
      <c r="D1019" s="15" t="str">
        <f t="shared" si="15"/>
        <v>11020 2023-06</v>
      </c>
      <c r="E1019" s="19" t="s">
        <v>60</v>
      </c>
      <c r="F1019" s="20" t="s">
        <v>61</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137</v>
      </c>
      <c r="B1020" s="15" t="s">
        <v>137</v>
      </c>
      <c r="C1020" s="15">
        <v>11020</v>
      </c>
      <c r="D1020" s="15" t="str">
        <f t="shared" si="15"/>
        <v>11020 2023-07</v>
      </c>
      <c r="E1020" s="15" t="s">
        <v>64</v>
      </c>
      <c r="F1020" s="16" t="s">
        <v>65</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137</v>
      </c>
      <c r="B1021" s="19" t="s">
        <v>137</v>
      </c>
      <c r="C1021" s="19">
        <v>11020</v>
      </c>
      <c r="D1021" s="15" t="str">
        <f t="shared" si="15"/>
        <v>11020 2023-08</v>
      </c>
      <c r="E1021" s="19" t="s">
        <v>66</v>
      </c>
      <c r="F1021" s="20" t="s">
        <v>67</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137</v>
      </c>
      <c r="B1022" s="15" t="s">
        <v>137</v>
      </c>
      <c r="C1022" s="15">
        <v>11020</v>
      </c>
      <c r="D1022" s="15" t="str">
        <f t="shared" si="15"/>
        <v>11020 2023-09</v>
      </c>
      <c r="E1022" s="15" t="s">
        <v>68</v>
      </c>
      <c r="F1022" s="16" t="s">
        <v>69</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137</v>
      </c>
      <c r="B1023" s="19" t="s">
        <v>137</v>
      </c>
      <c r="C1023" s="19">
        <v>11020</v>
      </c>
      <c r="D1023" s="15" t="str">
        <f t="shared" si="15"/>
        <v>11020 2023-10</v>
      </c>
      <c r="E1023" s="19" t="s">
        <v>70</v>
      </c>
      <c r="F1023" s="20" t="s">
        <v>71</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137</v>
      </c>
      <c r="B1024" s="15" t="s">
        <v>137</v>
      </c>
      <c r="C1024" s="15">
        <v>11020</v>
      </c>
      <c r="D1024" s="15" t="str">
        <f t="shared" si="15"/>
        <v>11020 2023-11</v>
      </c>
      <c r="E1024" s="15" t="s">
        <v>72</v>
      </c>
      <c r="F1024" s="16" t="s">
        <v>73</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137</v>
      </c>
      <c r="B1025" s="19" t="s">
        <v>137</v>
      </c>
      <c r="C1025" s="19">
        <v>11020</v>
      </c>
      <c r="D1025" s="15" t="str">
        <f t="shared" si="15"/>
        <v>11020 2023-12</v>
      </c>
      <c r="E1025" s="19" t="s">
        <v>74</v>
      </c>
      <c r="F1025" s="20" t="s">
        <v>75</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137</v>
      </c>
      <c r="B1026" s="15" t="s">
        <v>137</v>
      </c>
      <c r="C1026" s="15">
        <v>11020</v>
      </c>
      <c r="D1026" s="15" t="str">
        <f t="shared" ref="D1026:D1089" si="16">C1026&amp;" "&amp;F1026</f>
        <v>11020 2024-01</v>
      </c>
      <c r="E1026" s="15" t="s">
        <v>76</v>
      </c>
      <c r="F1026" s="16" t="s">
        <v>77</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137</v>
      </c>
      <c r="B1027" s="19" t="s">
        <v>137</v>
      </c>
      <c r="C1027" s="19">
        <v>11020</v>
      </c>
      <c r="D1027" s="15" t="str">
        <f t="shared" si="16"/>
        <v>11020 2024-02</v>
      </c>
      <c r="E1027" s="19" t="s">
        <v>78</v>
      </c>
      <c r="F1027" s="20" t="s">
        <v>79</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137</v>
      </c>
      <c r="B1028" s="15" t="s">
        <v>137</v>
      </c>
      <c r="C1028" s="15">
        <v>11020</v>
      </c>
      <c r="D1028" s="15" t="str">
        <f t="shared" si="16"/>
        <v>11020 2024-03</v>
      </c>
      <c r="E1028" s="15" t="s">
        <v>80</v>
      </c>
      <c r="F1028" s="16" t="s">
        <v>81</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137</v>
      </c>
      <c r="B1029" s="19" t="s">
        <v>137</v>
      </c>
      <c r="C1029" s="19">
        <v>11020</v>
      </c>
      <c r="D1029" s="15" t="str">
        <f t="shared" si="16"/>
        <v>11020 2024-04</v>
      </c>
      <c r="E1029" s="19" t="s">
        <v>82</v>
      </c>
      <c r="F1029" s="20" t="s">
        <v>83</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137</v>
      </c>
      <c r="B1030" s="15" t="s">
        <v>137</v>
      </c>
      <c r="C1030" s="15">
        <v>11020</v>
      </c>
      <c r="D1030" s="15" t="str">
        <f t="shared" si="16"/>
        <v>11020 2024-05</v>
      </c>
      <c r="E1030" s="15" t="s">
        <v>84</v>
      </c>
      <c r="F1030" s="16" t="s">
        <v>85</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137</v>
      </c>
      <c r="B1031" s="19" t="s">
        <v>137</v>
      </c>
      <c r="C1031" s="19">
        <v>11020</v>
      </c>
      <c r="D1031" s="15" t="str">
        <f t="shared" si="16"/>
        <v>11020 2024-06</v>
      </c>
      <c r="E1031" s="19" t="s">
        <v>86</v>
      </c>
      <c r="F1031" s="20" t="s">
        <v>87</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137</v>
      </c>
      <c r="B1032" s="15" t="s">
        <v>137</v>
      </c>
      <c r="C1032" s="15">
        <v>11020</v>
      </c>
      <c r="D1032" s="15" t="str">
        <f t="shared" si="16"/>
        <v>11020 2024-07</v>
      </c>
      <c r="E1032" s="15" t="s">
        <v>88</v>
      </c>
      <c r="F1032" s="16" t="s">
        <v>89</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137</v>
      </c>
      <c r="B1033" s="19" t="s">
        <v>137</v>
      </c>
      <c r="C1033" s="19">
        <v>11020</v>
      </c>
      <c r="D1033" s="15" t="str">
        <f t="shared" si="16"/>
        <v>11020 2024-08</v>
      </c>
      <c r="E1033" s="19" t="s">
        <v>90</v>
      </c>
      <c r="F1033" s="20" t="s">
        <v>91</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137</v>
      </c>
      <c r="B1034" s="15" t="s">
        <v>137</v>
      </c>
      <c r="C1034" s="15">
        <v>11020</v>
      </c>
      <c r="D1034" s="15" t="str">
        <f t="shared" si="16"/>
        <v>11020 2024-09</v>
      </c>
      <c r="E1034" s="15" t="s">
        <v>92</v>
      </c>
      <c r="F1034" s="16" t="s">
        <v>93</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137</v>
      </c>
      <c r="B1035" s="19" t="s">
        <v>137</v>
      </c>
      <c r="C1035" s="19">
        <v>11556</v>
      </c>
      <c r="D1035" s="15" t="str">
        <f t="shared" si="16"/>
        <v>11556 2023-06</v>
      </c>
      <c r="E1035" s="19" t="s">
        <v>60</v>
      </c>
      <c r="F1035" s="20" t="s">
        <v>61</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137</v>
      </c>
      <c r="B1036" s="15" t="s">
        <v>137</v>
      </c>
      <c r="C1036" s="15">
        <v>11556</v>
      </c>
      <c r="D1036" s="15" t="str">
        <f t="shared" si="16"/>
        <v>11556 2023-07</v>
      </c>
      <c r="E1036" s="15" t="s">
        <v>64</v>
      </c>
      <c r="F1036" s="16" t="s">
        <v>65</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137</v>
      </c>
      <c r="B1037" s="19" t="s">
        <v>137</v>
      </c>
      <c r="C1037" s="19">
        <v>11556</v>
      </c>
      <c r="D1037" s="15" t="str">
        <f t="shared" si="16"/>
        <v>11556 2023-08</v>
      </c>
      <c r="E1037" s="19" t="s">
        <v>66</v>
      </c>
      <c r="F1037" s="20" t="s">
        <v>67</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137</v>
      </c>
      <c r="B1038" s="15" t="s">
        <v>137</v>
      </c>
      <c r="C1038" s="15">
        <v>11556</v>
      </c>
      <c r="D1038" s="15" t="str">
        <f t="shared" si="16"/>
        <v>11556 2023-09</v>
      </c>
      <c r="E1038" s="15" t="s">
        <v>68</v>
      </c>
      <c r="F1038" s="16" t="s">
        <v>69</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137</v>
      </c>
      <c r="B1039" s="19" t="s">
        <v>137</v>
      </c>
      <c r="C1039" s="19">
        <v>11556</v>
      </c>
      <c r="D1039" s="15" t="str">
        <f t="shared" si="16"/>
        <v>11556 2023-10</v>
      </c>
      <c r="E1039" s="19" t="s">
        <v>70</v>
      </c>
      <c r="F1039" s="20" t="s">
        <v>71</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137</v>
      </c>
      <c r="B1040" s="15" t="s">
        <v>137</v>
      </c>
      <c r="C1040" s="15">
        <v>11556</v>
      </c>
      <c r="D1040" s="15" t="str">
        <f t="shared" si="16"/>
        <v>11556 2023-11</v>
      </c>
      <c r="E1040" s="15" t="s">
        <v>72</v>
      </c>
      <c r="F1040" s="16" t="s">
        <v>73</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137</v>
      </c>
      <c r="B1041" s="19" t="s">
        <v>137</v>
      </c>
      <c r="C1041" s="19">
        <v>11556</v>
      </c>
      <c r="D1041" s="15" t="str">
        <f t="shared" si="16"/>
        <v>11556 2023-12</v>
      </c>
      <c r="E1041" s="19" t="s">
        <v>74</v>
      </c>
      <c r="F1041" s="20" t="s">
        <v>75</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137</v>
      </c>
      <c r="B1042" s="15" t="s">
        <v>137</v>
      </c>
      <c r="C1042" s="15">
        <v>11556</v>
      </c>
      <c r="D1042" s="15" t="str">
        <f t="shared" si="16"/>
        <v>11556 2024-01</v>
      </c>
      <c r="E1042" s="15" t="s">
        <v>76</v>
      </c>
      <c r="F1042" s="16" t="s">
        <v>77</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137</v>
      </c>
      <c r="B1043" s="19" t="s">
        <v>137</v>
      </c>
      <c r="C1043" s="19">
        <v>11556</v>
      </c>
      <c r="D1043" s="15" t="str">
        <f t="shared" si="16"/>
        <v>11556 2024-02</v>
      </c>
      <c r="E1043" s="19" t="s">
        <v>78</v>
      </c>
      <c r="F1043" s="20" t="s">
        <v>79</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137</v>
      </c>
      <c r="B1044" s="15" t="s">
        <v>137</v>
      </c>
      <c r="C1044" s="15">
        <v>11556</v>
      </c>
      <c r="D1044" s="15" t="str">
        <f t="shared" si="16"/>
        <v>11556 2024-03</v>
      </c>
      <c r="E1044" s="15" t="s">
        <v>80</v>
      </c>
      <c r="F1044" s="16" t="s">
        <v>81</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137</v>
      </c>
      <c r="B1045" s="19" t="s">
        <v>137</v>
      </c>
      <c r="C1045" s="19">
        <v>11556</v>
      </c>
      <c r="D1045" s="15" t="str">
        <f t="shared" si="16"/>
        <v>11556 2024-04</v>
      </c>
      <c r="E1045" s="19" t="s">
        <v>82</v>
      </c>
      <c r="F1045" s="20" t="s">
        <v>83</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138</v>
      </c>
      <c r="B1046" s="15" t="s">
        <v>138</v>
      </c>
      <c r="C1046" s="15">
        <v>11706</v>
      </c>
      <c r="D1046" s="15" t="str">
        <f t="shared" si="16"/>
        <v>11706 2023-05</v>
      </c>
      <c r="E1046" s="15" t="s">
        <v>58</v>
      </c>
      <c r="F1046" s="16" t="s">
        <v>59</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138</v>
      </c>
      <c r="B1047" s="19" t="s">
        <v>138</v>
      </c>
      <c r="C1047" s="19">
        <v>11706</v>
      </c>
      <c r="D1047" s="15" t="str">
        <f t="shared" si="16"/>
        <v>11706 2023-06</v>
      </c>
      <c r="E1047" s="19" t="s">
        <v>60</v>
      </c>
      <c r="F1047" s="20" t="s">
        <v>61</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138</v>
      </c>
      <c r="B1048" s="15" t="s">
        <v>138</v>
      </c>
      <c r="C1048" s="15">
        <v>11706</v>
      </c>
      <c r="D1048" s="15" t="str">
        <f t="shared" si="16"/>
        <v>11706 2023-07</v>
      </c>
      <c r="E1048" s="15" t="s">
        <v>64</v>
      </c>
      <c r="F1048" s="16" t="s">
        <v>65</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138</v>
      </c>
      <c r="B1049" s="19" t="s">
        <v>138</v>
      </c>
      <c r="C1049" s="19">
        <v>11706</v>
      </c>
      <c r="D1049" s="15" t="str">
        <f t="shared" si="16"/>
        <v>11706 2023-08</v>
      </c>
      <c r="E1049" s="19" t="s">
        <v>66</v>
      </c>
      <c r="F1049" s="20" t="s">
        <v>67</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138</v>
      </c>
      <c r="B1050" s="15" t="s">
        <v>138</v>
      </c>
      <c r="C1050" s="15">
        <v>11706</v>
      </c>
      <c r="D1050" s="15" t="str">
        <f t="shared" si="16"/>
        <v>11706 2023-09</v>
      </c>
      <c r="E1050" s="15" t="s">
        <v>68</v>
      </c>
      <c r="F1050" s="16" t="s">
        <v>69</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138</v>
      </c>
      <c r="B1051" s="19" t="s">
        <v>138</v>
      </c>
      <c r="C1051" s="19">
        <v>11706</v>
      </c>
      <c r="D1051" s="15" t="str">
        <f t="shared" si="16"/>
        <v>11706 2023-10</v>
      </c>
      <c r="E1051" s="19" t="s">
        <v>70</v>
      </c>
      <c r="F1051" s="20" t="s">
        <v>71</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139</v>
      </c>
      <c r="B1052" s="15" t="s">
        <v>139</v>
      </c>
      <c r="C1052" s="15">
        <v>11711</v>
      </c>
      <c r="D1052" s="15" t="str">
        <f t="shared" si="16"/>
        <v>11711 2023-05</v>
      </c>
      <c r="E1052" s="15" t="s">
        <v>58</v>
      </c>
      <c r="F1052" s="16" t="s">
        <v>59</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139</v>
      </c>
      <c r="B1053" s="19" t="s">
        <v>139</v>
      </c>
      <c r="C1053" s="19">
        <v>11711</v>
      </c>
      <c r="D1053" s="15" t="str">
        <f t="shared" si="16"/>
        <v>11711 2023-06</v>
      </c>
      <c r="E1053" s="19" t="s">
        <v>60</v>
      </c>
      <c r="F1053" s="20" t="s">
        <v>61</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139</v>
      </c>
      <c r="B1054" s="15" t="s">
        <v>139</v>
      </c>
      <c r="C1054" s="15">
        <v>11711</v>
      </c>
      <c r="D1054" s="15" t="str">
        <f t="shared" si="16"/>
        <v>11711 2023-07</v>
      </c>
      <c r="E1054" s="15" t="s">
        <v>64</v>
      </c>
      <c r="F1054" s="16" t="s">
        <v>65</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139</v>
      </c>
      <c r="B1055" s="19" t="s">
        <v>139</v>
      </c>
      <c r="C1055" s="19">
        <v>11711</v>
      </c>
      <c r="D1055" s="15" t="str">
        <f t="shared" si="16"/>
        <v>11711 2023-08</v>
      </c>
      <c r="E1055" s="19" t="s">
        <v>66</v>
      </c>
      <c r="F1055" s="20" t="s">
        <v>67</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139</v>
      </c>
      <c r="B1056" s="15" t="s">
        <v>139</v>
      </c>
      <c r="C1056" s="15">
        <v>11711</v>
      </c>
      <c r="D1056" s="15" t="str">
        <f t="shared" si="16"/>
        <v>11711 2023-09</v>
      </c>
      <c r="E1056" s="15" t="s">
        <v>68</v>
      </c>
      <c r="F1056" s="16" t="s">
        <v>69</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139</v>
      </c>
      <c r="B1057" s="19" t="s">
        <v>139</v>
      </c>
      <c r="C1057" s="19">
        <v>11711</v>
      </c>
      <c r="D1057" s="15" t="str">
        <f t="shared" si="16"/>
        <v>11711 2023-10</v>
      </c>
      <c r="E1057" s="19" t="s">
        <v>70</v>
      </c>
      <c r="F1057" s="20" t="s">
        <v>71</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139</v>
      </c>
      <c r="B1058" s="15" t="s">
        <v>139</v>
      </c>
      <c r="C1058" s="15">
        <v>11711</v>
      </c>
      <c r="D1058" s="15" t="str">
        <f t="shared" si="16"/>
        <v>11711 2023-11</v>
      </c>
      <c r="E1058" s="15" t="s">
        <v>72</v>
      </c>
      <c r="F1058" s="16" t="s">
        <v>73</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139</v>
      </c>
      <c r="B1059" s="19" t="s">
        <v>139</v>
      </c>
      <c r="C1059" s="19">
        <v>11711</v>
      </c>
      <c r="D1059" s="15" t="str">
        <f t="shared" si="16"/>
        <v>11711 2023-12</v>
      </c>
      <c r="E1059" s="19" t="s">
        <v>74</v>
      </c>
      <c r="F1059" s="20" t="s">
        <v>75</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139</v>
      </c>
      <c r="B1060" s="15" t="s">
        <v>139</v>
      </c>
      <c r="C1060" s="15">
        <v>11711</v>
      </c>
      <c r="D1060" s="15" t="str">
        <f t="shared" si="16"/>
        <v>11711 2024-01</v>
      </c>
      <c r="E1060" s="15" t="s">
        <v>76</v>
      </c>
      <c r="F1060" s="16" t="s">
        <v>77</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139</v>
      </c>
      <c r="B1061" s="19" t="s">
        <v>139</v>
      </c>
      <c r="C1061" s="19">
        <v>11711</v>
      </c>
      <c r="D1061" s="15" t="str">
        <f t="shared" si="16"/>
        <v>11711 2024-02</v>
      </c>
      <c r="E1061" s="19" t="s">
        <v>78</v>
      </c>
      <c r="F1061" s="20" t="s">
        <v>79</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139</v>
      </c>
      <c r="B1062" s="15" t="s">
        <v>139</v>
      </c>
      <c r="C1062" s="15">
        <v>11711</v>
      </c>
      <c r="D1062" s="15" t="str">
        <f t="shared" si="16"/>
        <v>11711 2024-03</v>
      </c>
      <c r="E1062" s="15" t="s">
        <v>80</v>
      </c>
      <c r="F1062" s="16" t="s">
        <v>81</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139</v>
      </c>
      <c r="B1063" s="19" t="s">
        <v>139</v>
      </c>
      <c r="C1063" s="19">
        <v>11711</v>
      </c>
      <c r="D1063" s="15" t="str">
        <f t="shared" si="16"/>
        <v>11711 2024-04</v>
      </c>
      <c r="E1063" s="19" t="s">
        <v>82</v>
      </c>
      <c r="F1063" s="20" t="s">
        <v>83</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139</v>
      </c>
      <c r="B1064" s="15" t="s">
        <v>139</v>
      </c>
      <c r="C1064" s="15">
        <v>11711</v>
      </c>
      <c r="D1064" s="15" t="str">
        <f t="shared" si="16"/>
        <v>11711 2024-05</v>
      </c>
      <c r="E1064" s="15" t="s">
        <v>84</v>
      </c>
      <c r="F1064" s="16" t="s">
        <v>85</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139</v>
      </c>
      <c r="B1065" s="19" t="s">
        <v>139</v>
      </c>
      <c r="C1065" s="19">
        <v>11711</v>
      </c>
      <c r="D1065" s="15" t="str">
        <f t="shared" si="16"/>
        <v>11711 2024-06</v>
      </c>
      <c r="E1065" s="19" t="s">
        <v>86</v>
      </c>
      <c r="F1065" s="20" t="s">
        <v>87</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139</v>
      </c>
      <c r="B1066" s="15" t="s">
        <v>139</v>
      </c>
      <c r="C1066" s="15">
        <v>11711</v>
      </c>
      <c r="D1066" s="15" t="str">
        <f t="shared" si="16"/>
        <v>11711 2024-07</v>
      </c>
      <c r="E1066" s="15" t="s">
        <v>88</v>
      </c>
      <c r="F1066" s="16" t="s">
        <v>89</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139</v>
      </c>
      <c r="B1067" s="19" t="s">
        <v>139</v>
      </c>
      <c r="C1067" s="19">
        <v>11711</v>
      </c>
      <c r="D1067" s="15" t="str">
        <f t="shared" si="16"/>
        <v>11711 2024-08</v>
      </c>
      <c r="E1067" s="19" t="s">
        <v>90</v>
      </c>
      <c r="F1067" s="20" t="s">
        <v>91</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139</v>
      </c>
      <c r="B1068" s="15" t="s">
        <v>139</v>
      </c>
      <c r="C1068" s="15">
        <v>11711</v>
      </c>
      <c r="D1068" s="15" t="str">
        <f t="shared" si="16"/>
        <v>11711 2024-09</v>
      </c>
      <c r="E1068" s="15" t="s">
        <v>92</v>
      </c>
      <c r="F1068" s="16" t="s">
        <v>93</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140</v>
      </c>
      <c r="B1069" s="19" t="s">
        <v>140</v>
      </c>
      <c r="C1069" s="19">
        <v>11779</v>
      </c>
      <c r="D1069" s="15" t="str">
        <f t="shared" si="16"/>
        <v>11779 2023-06</v>
      </c>
      <c r="E1069" s="19" t="s">
        <v>60</v>
      </c>
      <c r="F1069" s="20" t="s">
        <v>61</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140</v>
      </c>
      <c r="B1070" s="15" t="s">
        <v>140</v>
      </c>
      <c r="C1070" s="15">
        <v>11779</v>
      </c>
      <c r="D1070" s="15" t="str">
        <f t="shared" si="16"/>
        <v>11779 2023-07</v>
      </c>
      <c r="E1070" s="15" t="s">
        <v>64</v>
      </c>
      <c r="F1070" s="16" t="s">
        <v>65</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140</v>
      </c>
      <c r="B1071" s="19" t="s">
        <v>140</v>
      </c>
      <c r="C1071" s="19">
        <v>11779</v>
      </c>
      <c r="D1071" s="15" t="str">
        <f t="shared" si="16"/>
        <v>11779 2023-08</v>
      </c>
      <c r="E1071" s="19" t="s">
        <v>66</v>
      </c>
      <c r="F1071" s="20" t="s">
        <v>67</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140</v>
      </c>
      <c r="B1072" s="15" t="s">
        <v>140</v>
      </c>
      <c r="C1072" s="15">
        <v>11779</v>
      </c>
      <c r="D1072" s="15" t="str">
        <f t="shared" si="16"/>
        <v>11779 2023-09</v>
      </c>
      <c r="E1072" s="15" t="s">
        <v>68</v>
      </c>
      <c r="F1072" s="16" t="s">
        <v>69</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140</v>
      </c>
      <c r="B1073" s="19" t="s">
        <v>140</v>
      </c>
      <c r="C1073" s="19">
        <v>11779</v>
      </c>
      <c r="D1073" s="15" t="str">
        <f t="shared" si="16"/>
        <v>11779 2023-10</v>
      </c>
      <c r="E1073" s="19" t="s">
        <v>70</v>
      </c>
      <c r="F1073" s="20" t="s">
        <v>71</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140</v>
      </c>
      <c r="B1074" s="15" t="s">
        <v>140</v>
      </c>
      <c r="C1074" s="15">
        <v>11779</v>
      </c>
      <c r="D1074" s="15" t="str">
        <f t="shared" si="16"/>
        <v>11779 2023-11</v>
      </c>
      <c r="E1074" s="15" t="s">
        <v>72</v>
      </c>
      <c r="F1074" s="16" t="s">
        <v>73</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140</v>
      </c>
      <c r="B1075" s="19" t="s">
        <v>140</v>
      </c>
      <c r="C1075" s="19">
        <v>11779</v>
      </c>
      <c r="D1075" s="15" t="str">
        <f t="shared" si="16"/>
        <v>11779 2023-12</v>
      </c>
      <c r="E1075" s="19" t="s">
        <v>74</v>
      </c>
      <c r="F1075" s="20" t="s">
        <v>75</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140</v>
      </c>
      <c r="B1076" s="15" t="s">
        <v>140</v>
      </c>
      <c r="C1076" s="15">
        <v>11779</v>
      </c>
      <c r="D1076" s="15" t="str">
        <f t="shared" si="16"/>
        <v>11779 2024-01</v>
      </c>
      <c r="E1076" s="15" t="s">
        <v>76</v>
      </c>
      <c r="F1076" s="16" t="s">
        <v>77</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140</v>
      </c>
      <c r="B1077" s="19" t="s">
        <v>140</v>
      </c>
      <c r="C1077" s="19">
        <v>11779</v>
      </c>
      <c r="D1077" s="15" t="str">
        <f t="shared" si="16"/>
        <v>11779 2024-02</v>
      </c>
      <c r="E1077" s="19" t="s">
        <v>78</v>
      </c>
      <c r="F1077" s="20" t="s">
        <v>79</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141</v>
      </c>
      <c r="B1078" s="15" t="s">
        <v>141</v>
      </c>
      <c r="C1078" s="15">
        <v>11250</v>
      </c>
      <c r="D1078" s="15" t="str">
        <f t="shared" si="16"/>
        <v>11250 2023-06</v>
      </c>
      <c r="E1078" s="15" t="s">
        <v>60</v>
      </c>
      <c r="F1078" s="16" t="s">
        <v>61</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141</v>
      </c>
      <c r="B1079" s="19" t="s">
        <v>141</v>
      </c>
      <c r="C1079" s="19">
        <v>11250</v>
      </c>
      <c r="D1079" s="15" t="str">
        <f t="shared" si="16"/>
        <v>11250 2023-07</v>
      </c>
      <c r="E1079" s="19" t="s">
        <v>64</v>
      </c>
      <c r="F1079" s="20" t="s">
        <v>65</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141</v>
      </c>
      <c r="B1080" s="15" t="s">
        <v>141</v>
      </c>
      <c r="C1080" s="15">
        <v>11250</v>
      </c>
      <c r="D1080" s="15" t="str">
        <f t="shared" si="16"/>
        <v>11250 2023-08</v>
      </c>
      <c r="E1080" s="15" t="s">
        <v>66</v>
      </c>
      <c r="F1080" s="16" t="s">
        <v>67</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141</v>
      </c>
      <c r="B1081" s="19" t="s">
        <v>141</v>
      </c>
      <c r="C1081" s="19">
        <v>11250</v>
      </c>
      <c r="D1081" s="15" t="str">
        <f t="shared" si="16"/>
        <v>11250 2023-09</v>
      </c>
      <c r="E1081" s="19" t="s">
        <v>68</v>
      </c>
      <c r="F1081" s="20" t="s">
        <v>69</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141</v>
      </c>
      <c r="B1082" s="15" t="s">
        <v>141</v>
      </c>
      <c r="C1082" s="15">
        <v>11250</v>
      </c>
      <c r="D1082" s="15" t="str">
        <f t="shared" si="16"/>
        <v>11250 2023-10</v>
      </c>
      <c r="E1082" s="15" t="s">
        <v>70</v>
      </c>
      <c r="F1082" s="16" t="s">
        <v>71</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141</v>
      </c>
      <c r="B1083" s="19" t="s">
        <v>141</v>
      </c>
      <c r="C1083" s="19">
        <v>11250</v>
      </c>
      <c r="D1083" s="15" t="str">
        <f t="shared" si="16"/>
        <v>11250 2023-11</v>
      </c>
      <c r="E1083" s="19" t="s">
        <v>72</v>
      </c>
      <c r="F1083" s="20" t="s">
        <v>73</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141</v>
      </c>
      <c r="B1084" s="15" t="s">
        <v>141</v>
      </c>
      <c r="C1084" s="15">
        <v>11250</v>
      </c>
      <c r="D1084" s="15" t="str">
        <f t="shared" si="16"/>
        <v>11250 2023-12</v>
      </c>
      <c r="E1084" s="15" t="s">
        <v>74</v>
      </c>
      <c r="F1084" s="16" t="s">
        <v>75</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141</v>
      </c>
      <c r="B1085" s="19" t="s">
        <v>141</v>
      </c>
      <c r="C1085" s="19">
        <v>11250</v>
      </c>
      <c r="D1085" s="15" t="str">
        <f t="shared" si="16"/>
        <v>11250 2024-01</v>
      </c>
      <c r="E1085" s="19" t="s">
        <v>76</v>
      </c>
      <c r="F1085" s="20" t="s">
        <v>77</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141</v>
      </c>
      <c r="B1086" s="15" t="s">
        <v>141</v>
      </c>
      <c r="C1086" s="15">
        <v>11250</v>
      </c>
      <c r="D1086" s="15" t="str">
        <f t="shared" si="16"/>
        <v>11250 2024-02</v>
      </c>
      <c r="E1086" s="15" t="s">
        <v>78</v>
      </c>
      <c r="F1086" s="16" t="s">
        <v>79</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141</v>
      </c>
      <c r="B1087" s="19" t="s">
        <v>141</v>
      </c>
      <c r="C1087" s="19">
        <v>11250</v>
      </c>
      <c r="D1087" s="15" t="str">
        <f t="shared" si="16"/>
        <v>11250 2024-03</v>
      </c>
      <c r="E1087" s="19" t="s">
        <v>80</v>
      </c>
      <c r="F1087" s="20" t="s">
        <v>81</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141</v>
      </c>
      <c r="B1088" s="15" t="s">
        <v>141</v>
      </c>
      <c r="C1088" s="15">
        <v>11250</v>
      </c>
      <c r="D1088" s="15" t="str">
        <f t="shared" si="16"/>
        <v>11250 2024-04</v>
      </c>
      <c r="E1088" s="15" t="s">
        <v>82</v>
      </c>
      <c r="F1088" s="16" t="s">
        <v>83</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141</v>
      </c>
      <c r="B1089" s="19" t="s">
        <v>141</v>
      </c>
      <c r="C1089" s="19">
        <v>11250</v>
      </c>
      <c r="D1089" s="15" t="str">
        <f t="shared" si="16"/>
        <v>11250 2024-05</v>
      </c>
      <c r="E1089" s="19" t="s">
        <v>84</v>
      </c>
      <c r="F1089" s="20" t="s">
        <v>85</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141</v>
      </c>
      <c r="B1090" s="15" t="s">
        <v>141</v>
      </c>
      <c r="C1090" s="15">
        <v>11250</v>
      </c>
      <c r="D1090" s="15" t="str">
        <f t="shared" ref="D1090:D1153" si="17">C1090&amp;" "&amp;F1090</f>
        <v>11250 2024-06</v>
      </c>
      <c r="E1090" s="15" t="s">
        <v>86</v>
      </c>
      <c r="F1090" s="16" t="s">
        <v>87</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141</v>
      </c>
      <c r="B1091" s="19" t="s">
        <v>141</v>
      </c>
      <c r="C1091" s="19">
        <v>11250</v>
      </c>
      <c r="D1091" s="15" t="str">
        <f t="shared" si="17"/>
        <v>11250 2024-07</v>
      </c>
      <c r="E1091" s="19" t="s">
        <v>88</v>
      </c>
      <c r="F1091" s="20" t="s">
        <v>89</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141</v>
      </c>
      <c r="B1092" s="15" t="s">
        <v>141</v>
      </c>
      <c r="C1092" s="15">
        <v>11250</v>
      </c>
      <c r="D1092" s="15" t="str">
        <f t="shared" si="17"/>
        <v>11250 2024-08</v>
      </c>
      <c r="E1092" s="15" t="s">
        <v>90</v>
      </c>
      <c r="F1092" s="16" t="s">
        <v>91</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141</v>
      </c>
      <c r="B1093" s="19" t="s">
        <v>141</v>
      </c>
      <c r="C1093" s="19">
        <v>11250</v>
      </c>
      <c r="D1093" s="15" t="str">
        <f t="shared" si="17"/>
        <v>11250 2024-09</v>
      </c>
      <c r="E1093" s="19" t="s">
        <v>92</v>
      </c>
      <c r="F1093" s="20" t="s">
        <v>93</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142</v>
      </c>
      <c r="B1094" s="15" t="s">
        <v>142</v>
      </c>
      <c r="C1094" s="15">
        <v>11747</v>
      </c>
      <c r="D1094" s="15" t="str">
        <f t="shared" si="17"/>
        <v>11747 2023-06</v>
      </c>
      <c r="E1094" s="15" t="s">
        <v>60</v>
      </c>
      <c r="F1094" s="16" t="s">
        <v>61</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142</v>
      </c>
      <c r="B1095" s="19" t="s">
        <v>142</v>
      </c>
      <c r="C1095" s="19">
        <v>11747</v>
      </c>
      <c r="D1095" s="15" t="str">
        <f t="shared" si="17"/>
        <v>11747 2023-07</v>
      </c>
      <c r="E1095" s="19" t="s">
        <v>64</v>
      </c>
      <c r="F1095" s="20" t="s">
        <v>65</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142</v>
      </c>
      <c r="B1096" s="15" t="s">
        <v>142</v>
      </c>
      <c r="C1096" s="15">
        <v>11747</v>
      </c>
      <c r="D1096" s="15" t="str">
        <f t="shared" si="17"/>
        <v>11747 2023-08</v>
      </c>
      <c r="E1096" s="15" t="s">
        <v>66</v>
      </c>
      <c r="F1096" s="16" t="s">
        <v>67</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142</v>
      </c>
      <c r="B1097" s="19" t="s">
        <v>142</v>
      </c>
      <c r="C1097" s="19">
        <v>11747</v>
      </c>
      <c r="D1097" s="15" t="str">
        <f t="shared" si="17"/>
        <v>11747 2023-09</v>
      </c>
      <c r="E1097" s="19" t="s">
        <v>68</v>
      </c>
      <c r="F1097" s="20" t="s">
        <v>69</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142</v>
      </c>
      <c r="B1098" s="15" t="s">
        <v>142</v>
      </c>
      <c r="C1098" s="15">
        <v>11747</v>
      </c>
      <c r="D1098" s="15" t="str">
        <f t="shared" si="17"/>
        <v>11747 2023-10</v>
      </c>
      <c r="E1098" s="15" t="s">
        <v>70</v>
      </c>
      <c r="F1098" s="16" t="s">
        <v>71</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142</v>
      </c>
      <c r="B1099" s="19" t="s">
        <v>142</v>
      </c>
      <c r="C1099" s="19">
        <v>11747</v>
      </c>
      <c r="D1099" s="15" t="str">
        <f t="shared" si="17"/>
        <v>11747 2023-11</v>
      </c>
      <c r="E1099" s="19" t="s">
        <v>72</v>
      </c>
      <c r="F1099" s="20" t="s">
        <v>73</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142</v>
      </c>
      <c r="B1100" s="15" t="s">
        <v>142</v>
      </c>
      <c r="C1100" s="15">
        <v>11747</v>
      </c>
      <c r="D1100" s="15" t="str">
        <f t="shared" si="17"/>
        <v>11747 2023-12</v>
      </c>
      <c r="E1100" s="15" t="s">
        <v>74</v>
      </c>
      <c r="F1100" s="16" t="s">
        <v>75</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142</v>
      </c>
      <c r="B1101" s="19" t="s">
        <v>142</v>
      </c>
      <c r="C1101" s="19">
        <v>11747</v>
      </c>
      <c r="D1101" s="15" t="str">
        <f t="shared" si="17"/>
        <v>11747 2024-01</v>
      </c>
      <c r="E1101" s="19" t="s">
        <v>76</v>
      </c>
      <c r="F1101" s="20" t="s">
        <v>77</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142</v>
      </c>
      <c r="B1102" s="15" t="s">
        <v>142</v>
      </c>
      <c r="C1102" s="15">
        <v>11747</v>
      </c>
      <c r="D1102" s="15" t="str">
        <f t="shared" si="17"/>
        <v>11747 2024-02</v>
      </c>
      <c r="E1102" s="15" t="s">
        <v>78</v>
      </c>
      <c r="F1102" s="16" t="s">
        <v>79</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142</v>
      </c>
      <c r="B1103" s="19" t="s">
        <v>142</v>
      </c>
      <c r="C1103" s="19">
        <v>11747</v>
      </c>
      <c r="D1103" s="15" t="str">
        <f t="shared" si="17"/>
        <v>11747 2024-03</v>
      </c>
      <c r="E1103" s="19" t="s">
        <v>80</v>
      </c>
      <c r="F1103" s="20" t="s">
        <v>81</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142</v>
      </c>
      <c r="B1104" s="15" t="s">
        <v>142</v>
      </c>
      <c r="C1104" s="15">
        <v>11747</v>
      </c>
      <c r="D1104" s="15" t="str">
        <f t="shared" si="17"/>
        <v>11747 2024-04</v>
      </c>
      <c r="E1104" s="15" t="s">
        <v>82</v>
      </c>
      <c r="F1104" s="16" t="s">
        <v>83</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142</v>
      </c>
      <c r="B1105" s="19" t="s">
        <v>142</v>
      </c>
      <c r="C1105" s="19">
        <v>11747</v>
      </c>
      <c r="D1105" s="15" t="str">
        <f t="shared" si="17"/>
        <v>11747 2024-05</v>
      </c>
      <c r="E1105" s="19" t="s">
        <v>84</v>
      </c>
      <c r="F1105" s="20" t="s">
        <v>85</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142</v>
      </c>
      <c r="B1106" s="15" t="s">
        <v>142</v>
      </c>
      <c r="C1106" s="15">
        <v>11747</v>
      </c>
      <c r="D1106" s="15" t="str">
        <f t="shared" si="17"/>
        <v>11747 2024-06</v>
      </c>
      <c r="E1106" s="15" t="s">
        <v>86</v>
      </c>
      <c r="F1106" s="16" t="s">
        <v>87</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142</v>
      </c>
      <c r="B1107" s="19" t="s">
        <v>142</v>
      </c>
      <c r="C1107" s="19">
        <v>11747</v>
      </c>
      <c r="D1107" s="15" t="str">
        <f t="shared" si="17"/>
        <v>11747 2024-07</v>
      </c>
      <c r="E1107" s="19" t="s">
        <v>88</v>
      </c>
      <c r="F1107" s="20" t="s">
        <v>89</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142</v>
      </c>
      <c r="B1108" s="15" t="s">
        <v>142</v>
      </c>
      <c r="C1108" s="15">
        <v>11747</v>
      </c>
      <c r="D1108" s="15" t="str">
        <f t="shared" si="17"/>
        <v>11747 2024-08</v>
      </c>
      <c r="E1108" s="15" t="s">
        <v>90</v>
      </c>
      <c r="F1108" s="16" t="s">
        <v>91</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142</v>
      </c>
      <c r="B1109" s="19" t="s">
        <v>142</v>
      </c>
      <c r="C1109" s="19">
        <v>11747</v>
      </c>
      <c r="D1109" s="15" t="str">
        <f t="shared" si="17"/>
        <v>11747 2024-09</v>
      </c>
      <c r="E1109" s="19" t="s">
        <v>92</v>
      </c>
      <c r="F1109" s="20" t="s">
        <v>93</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142</v>
      </c>
      <c r="B1110" s="15" t="s">
        <v>142</v>
      </c>
      <c r="C1110" s="15">
        <v>11776</v>
      </c>
      <c r="D1110" s="15" t="str">
        <f t="shared" si="17"/>
        <v>11776 2023-06</v>
      </c>
      <c r="E1110" s="15" t="s">
        <v>60</v>
      </c>
      <c r="F1110" s="16" t="s">
        <v>61</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142</v>
      </c>
      <c r="B1111" s="19" t="s">
        <v>142</v>
      </c>
      <c r="C1111" s="19">
        <v>11776</v>
      </c>
      <c r="D1111" s="15" t="str">
        <f t="shared" si="17"/>
        <v>11776 2023-07</v>
      </c>
      <c r="E1111" s="19" t="s">
        <v>64</v>
      </c>
      <c r="F1111" s="20" t="s">
        <v>65</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142</v>
      </c>
      <c r="B1112" s="15" t="s">
        <v>142</v>
      </c>
      <c r="C1112" s="15">
        <v>11776</v>
      </c>
      <c r="D1112" s="15" t="str">
        <f t="shared" si="17"/>
        <v>11776 2023-08</v>
      </c>
      <c r="E1112" s="15" t="s">
        <v>66</v>
      </c>
      <c r="F1112" s="16" t="s">
        <v>67</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142</v>
      </c>
      <c r="B1113" s="19" t="s">
        <v>142</v>
      </c>
      <c r="C1113" s="19">
        <v>11776</v>
      </c>
      <c r="D1113" s="15" t="str">
        <f t="shared" si="17"/>
        <v>11776 2023-09</v>
      </c>
      <c r="E1113" s="19" t="s">
        <v>68</v>
      </c>
      <c r="F1113" s="20" t="s">
        <v>69</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142</v>
      </c>
      <c r="B1114" s="15" t="s">
        <v>142</v>
      </c>
      <c r="C1114" s="15">
        <v>11776</v>
      </c>
      <c r="D1114" s="15" t="str">
        <f t="shared" si="17"/>
        <v>11776 2023-10</v>
      </c>
      <c r="E1114" s="15" t="s">
        <v>70</v>
      </c>
      <c r="F1114" s="16" t="s">
        <v>71</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142</v>
      </c>
      <c r="B1115" s="19" t="s">
        <v>142</v>
      </c>
      <c r="C1115" s="19">
        <v>11776</v>
      </c>
      <c r="D1115" s="15" t="str">
        <f t="shared" si="17"/>
        <v>11776 2023-11</v>
      </c>
      <c r="E1115" s="19" t="s">
        <v>72</v>
      </c>
      <c r="F1115" s="20" t="s">
        <v>73</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143</v>
      </c>
      <c r="B1116" s="15" t="s">
        <v>143</v>
      </c>
      <c r="C1116" s="15">
        <v>11788</v>
      </c>
      <c r="D1116" s="15" t="str">
        <f t="shared" si="17"/>
        <v>11788 2023-06</v>
      </c>
      <c r="E1116" s="15" t="s">
        <v>60</v>
      </c>
      <c r="F1116" s="16" t="s">
        <v>61</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143</v>
      </c>
      <c r="B1117" s="19" t="s">
        <v>143</v>
      </c>
      <c r="C1117" s="19">
        <v>11788</v>
      </c>
      <c r="D1117" s="15" t="str">
        <f t="shared" si="17"/>
        <v>11788 2023-07</v>
      </c>
      <c r="E1117" s="19" t="s">
        <v>64</v>
      </c>
      <c r="F1117" s="20" t="s">
        <v>65</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143</v>
      </c>
      <c r="B1118" s="15" t="s">
        <v>143</v>
      </c>
      <c r="C1118" s="15">
        <v>11788</v>
      </c>
      <c r="D1118" s="15" t="str">
        <f t="shared" si="17"/>
        <v>11788 2023-08</v>
      </c>
      <c r="E1118" s="15" t="s">
        <v>66</v>
      </c>
      <c r="F1118" s="16" t="s">
        <v>67</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143</v>
      </c>
      <c r="B1119" s="19" t="s">
        <v>143</v>
      </c>
      <c r="C1119" s="19">
        <v>11788</v>
      </c>
      <c r="D1119" s="15" t="str">
        <f t="shared" si="17"/>
        <v>11788 2023-09</v>
      </c>
      <c r="E1119" s="19" t="s">
        <v>68</v>
      </c>
      <c r="F1119" s="20" t="s">
        <v>69</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143</v>
      </c>
      <c r="B1120" s="15" t="s">
        <v>143</v>
      </c>
      <c r="C1120" s="15">
        <v>11788</v>
      </c>
      <c r="D1120" s="15" t="str">
        <f t="shared" si="17"/>
        <v>11788 2023-10</v>
      </c>
      <c r="E1120" s="15" t="s">
        <v>70</v>
      </c>
      <c r="F1120" s="16" t="s">
        <v>71</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143</v>
      </c>
      <c r="B1121" s="19" t="s">
        <v>143</v>
      </c>
      <c r="C1121" s="19">
        <v>11788</v>
      </c>
      <c r="D1121" s="15" t="str">
        <f t="shared" si="17"/>
        <v>11788 2023-11</v>
      </c>
      <c r="E1121" s="19" t="s">
        <v>72</v>
      </c>
      <c r="F1121" s="20" t="s">
        <v>73</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143</v>
      </c>
      <c r="B1122" s="15" t="s">
        <v>143</v>
      </c>
      <c r="C1122" s="15">
        <v>11788</v>
      </c>
      <c r="D1122" s="15" t="str">
        <f t="shared" si="17"/>
        <v>11788 2023-12</v>
      </c>
      <c r="E1122" s="15" t="s">
        <v>74</v>
      </c>
      <c r="F1122" s="16" t="s">
        <v>75</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143</v>
      </c>
      <c r="B1123" s="19" t="s">
        <v>143</v>
      </c>
      <c r="C1123" s="19">
        <v>11788</v>
      </c>
      <c r="D1123" s="15" t="str">
        <f t="shared" si="17"/>
        <v>11788 2024-01</v>
      </c>
      <c r="E1123" s="19" t="s">
        <v>76</v>
      </c>
      <c r="F1123" s="20" t="s">
        <v>77</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143</v>
      </c>
      <c r="B1124" s="15" t="s">
        <v>143</v>
      </c>
      <c r="C1124" s="15">
        <v>11788</v>
      </c>
      <c r="D1124" s="15" t="str">
        <f t="shared" si="17"/>
        <v>11788 2024-02</v>
      </c>
      <c r="E1124" s="15" t="s">
        <v>78</v>
      </c>
      <c r="F1124" s="16" t="s">
        <v>79</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143</v>
      </c>
      <c r="B1125" s="19" t="s">
        <v>143</v>
      </c>
      <c r="C1125" s="19">
        <v>11788</v>
      </c>
      <c r="D1125" s="15" t="str">
        <f t="shared" si="17"/>
        <v>11788 2024-03</v>
      </c>
      <c r="E1125" s="19" t="s">
        <v>80</v>
      </c>
      <c r="F1125" s="20" t="s">
        <v>81</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143</v>
      </c>
      <c r="B1126" s="15" t="s">
        <v>143</v>
      </c>
      <c r="C1126" s="15">
        <v>11788</v>
      </c>
      <c r="D1126" s="15" t="str">
        <f t="shared" si="17"/>
        <v>11788 2024-04</v>
      </c>
      <c r="E1126" s="15" t="s">
        <v>82</v>
      </c>
      <c r="F1126" s="16" t="s">
        <v>83</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143</v>
      </c>
      <c r="B1127" s="19" t="s">
        <v>143</v>
      </c>
      <c r="C1127" s="19">
        <v>11788</v>
      </c>
      <c r="D1127" s="15" t="str">
        <f t="shared" si="17"/>
        <v>11788 2024-05</v>
      </c>
      <c r="E1127" s="19" t="s">
        <v>84</v>
      </c>
      <c r="F1127" s="20" t="s">
        <v>85</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143</v>
      </c>
      <c r="B1128" s="15" t="s">
        <v>143</v>
      </c>
      <c r="C1128" s="15">
        <v>11788</v>
      </c>
      <c r="D1128" s="15" t="str">
        <f t="shared" si="17"/>
        <v>11788 2024-06</v>
      </c>
      <c r="E1128" s="15" t="s">
        <v>86</v>
      </c>
      <c r="F1128" s="16" t="s">
        <v>87</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143</v>
      </c>
      <c r="B1129" s="19" t="s">
        <v>143</v>
      </c>
      <c r="C1129" s="19">
        <v>11788</v>
      </c>
      <c r="D1129" s="15" t="str">
        <f t="shared" si="17"/>
        <v>11788 2024-07</v>
      </c>
      <c r="E1129" s="19" t="s">
        <v>88</v>
      </c>
      <c r="F1129" s="20" t="s">
        <v>89</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143</v>
      </c>
      <c r="B1130" s="15" t="s">
        <v>143</v>
      </c>
      <c r="C1130" s="15">
        <v>11788</v>
      </c>
      <c r="D1130" s="15" t="str">
        <f t="shared" si="17"/>
        <v>11788 2024-08</v>
      </c>
      <c r="E1130" s="15" t="s">
        <v>90</v>
      </c>
      <c r="F1130" s="16" t="s">
        <v>91</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143</v>
      </c>
      <c r="B1131" s="19" t="s">
        <v>143</v>
      </c>
      <c r="C1131" s="19">
        <v>11788</v>
      </c>
      <c r="D1131" s="15" t="str">
        <f t="shared" si="17"/>
        <v>11788 2024-09</v>
      </c>
      <c r="E1131" s="19" t="s">
        <v>92</v>
      </c>
      <c r="F1131" s="20" t="s">
        <v>93</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143</v>
      </c>
      <c r="B1132" s="15" t="s">
        <v>143</v>
      </c>
      <c r="C1132" s="15">
        <v>11807</v>
      </c>
      <c r="D1132" s="15" t="str">
        <f t="shared" si="17"/>
        <v>11807 2023-06</v>
      </c>
      <c r="E1132" s="15" t="s">
        <v>60</v>
      </c>
      <c r="F1132" s="16" t="s">
        <v>61</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143</v>
      </c>
      <c r="B1133" s="19" t="s">
        <v>143</v>
      </c>
      <c r="C1133" s="19">
        <v>11807</v>
      </c>
      <c r="D1133" s="15" t="str">
        <f t="shared" si="17"/>
        <v>11807 2023-07</v>
      </c>
      <c r="E1133" s="19" t="s">
        <v>64</v>
      </c>
      <c r="F1133" s="20" t="s">
        <v>65</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143</v>
      </c>
      <c r="B1134" s="15" t="s">
        <v>143</v>
      </c>
      <c r="C1134" s="15">
        <v>11807</v>
      </c>
      <c r="D1134" s="15" t="str">
        <f t="shared" si="17"/>
        <v>11807 2023-08</v>
      </c>
      <c r="E1134" s="15" t="s">
        <v>66</v>
      </c>
      <c r="F1134" s="16" t="s">
        <v>67</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143</v>
      </c>
      <c r="B1135" s="19" t="s">
        <v>143</v>
      </c>
      <c r="C1135" s="19">
        <v>11807</v>
      </c>
      <c r="D1135" s="15" t="str">
        <f t="shared" si="17"/>
        <v>11807 2023-09</v>
      </c>
      <c r="E1135" s="19" t="s">
        <v>68</v>
      </c>
      <c r="F1135" s="20" t="s">
        <v>69</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143</v>
      </c>
      <c r="B1136" s="15" t="s">
        <v>143</v>
      </c>
      <c r="C1136" s="15">
        <v>11807</v>
      </c>
      <c r="D1136" s="15" t="str">
        <f t="shared" si="17"/>
        <v>11807 2023-10</v>
      </c>
      <c r="E1136" s="15" t="s">
        <v>70</v>
      </c>
      <c r="F1136" s="16" t="s">
        <v>71</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143</v>
      </c>
      <c r="B1137" s="19" t="s">
        <v>143</v>
      </c>
      <c r="C1137" s="19">
        <v>11807</v>
      </c>
      <c r="D1137" s="15" t="str">
        <f t="shared" si="17"/>
        <v>11807 2023-11</v>
      </c>
      <c r="E1137" s="19" t="s">
        <v>72</v>
      </c>
      <c r="F1137" s="20" t="s">
        <v>73</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143</v>
      </c>
      <c r="B1138" s="15" t="s">
        <v>143</v>
      </c>
      <c r="C1138" s="15">
        <v>11807</v>
      </c>
      <c r="D1138" s="15" t="str">
        <f t="shared" si="17"/>
        <v>11807 2023-12</v>
      </c>
      <c r="E1138" s="15" t="s">
        <v>74</v>
      </c>
      <c r="F1138" s="16" t="s">
        <v>75</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143</v>
      </c>
      <c r="B1139" s="19" t="s">
        <v>143</v>
      </c>
      <c r="C1139" s="19">
        <v>11807</v>
      </c>
      <c r="D1139" s="15" t="str">
        <f t="shared" si="17"/>
        <v>11807 2024-01</v>
      </c>
      <c r="E1139" s="19" t="s">
        <v>76</v>
      </c>
      <c r="F1139" s="20" t="s">
        <v>77</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143</v>
      </c>
      <c r="B1140" s="15" t="s">
        <v>143</v>
      </c>
      <c r="C1140" s="15">
        <v>11807</v>
      </c>
      <c r="D1140" s="15" t="str">
        <f t="shared" si="17"/>
        <v>11807 2024-02</v>
      </c>
      <c r="E1140" s="15" t="s">
        <v>78</v>
      </c>
      <c r="F1140" s="16" t="s">
        <v>79</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143</v>
      </c>
      <c r="B1141" s="19" t="s">
        <v>143</v>
      </c>
      <c r="C1141" s="19">
        <v>11807</v>
      </c>
      <c r="D1141" s="15" t="str">
        <f t="shared" si="17"/>
        <v>11807 2024-03</v>
      </c>
      <c r="E1141" s="19" t="s">
        <v>80</v>
      </c>
      <c r="F1141" s="20" t="s">
        <v>81</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143</v>
      </c>
      <c r="B1142" s="15" t="s">
        <v>143</v>
      </c>
      <c r="C1142" s="15">
        <v>11807</v>
      </c>
      <c r="D1142" s="15" t="str">
        <f t="shared" si="17"/>
        <v>11807 2024-04</v>
      </c>
      <c r="E1142" s="15" t="s">
        <v>82</v>
      </c>
      <c r="F1142" s="16" t="s">
        <v>83</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143</v>
      </c>
      <c r="B1143" s="19" t="s">
        <v>143</v>
      </c>
      <c r="C1143" s="19">
        <v>11807</v>
      </c>
      <c r="D1143" s="15" t="str">
        <f t="shared" si="17"/>
        <v>11807 2024-05</v>
      </c>
      <c r="E1143" s="19" t="s">
        <v>84</v>
      </c>
      <c r="F1143" s="20" t="s">
        <v>85</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143</v>
      </c>
      <c r="B1144" s="15" t="s">
        <v>143</v>
      </c>
      <c r="C1144" s="15">
        <v>11807</v>
      </c>
      <c r="D1144" s="15" t="str">
        <f t="shared" si="17"/>
        <v>11807 2024-06</v>
      </c>
      <c r="E1144" s="15" t="s">
        <v>86</v>
      </c>
      <c r="F1144" s="16" t="s">
        <v>87</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143</v>
      </c>
      <c r="B1145" s="19" t="s">
        <v>143</v>
      </c>
      <c r="C1145" s="19">
        <v>11807</v>
      </c>
      <c r="D1145" s="15" t="str">
        <f t="shared" si="17"/>
        <v>11807 2024-07</v>
      </c>
      <c r="E1145" s="19" t="s">
        <v>88</v>
      </c>
      <c r="F1145" s="20" t="s">
        <v>89</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143</v>
      </c>
      <c r="B1146" s="15" t="s">
        <v>143</v>
      </c>
      <c r="C1146" s="15">
        <v>11807</v>
      </c>
      <c r="D1146" s="15" t="str">
        <f t="shared" si="17"/>
        <v>11807 2024-08</v>
      </c>
      <c r="E1146" s="15" t="s">
        <v>90</v>
      </c>
      <c r="F1146" s="16" t="s">
        <v>91</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143</v>
      </c>
      <c r="B1147" s="19" t="s">
        <v>143</v>
      </c>
      <c r="C1147" s="19">
        <v>11807</v>
      </c>
      <c r="D1147" s="15" t="str">
        <f t="shared" si="17"/>
        <v>11807 2024-09</v>
      </c>
      <c r="E1147" s="19" t="s">
        <v>92</v>
      </c>
      <c r="F1147" s="20" t="s">
        <v>93</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144</v>
      </c>
      <c r="B1148" s="15" t="s">
        <v>144</v>
      </c>
      <c r="C1148" s="15">
        <v>11806</v>
      </c>
      <c r="D1148" s="15" t="str">
        <f t="shared" si="17"/>
        <v>11806 2023-06</v>
      </c>
      <c r="E1148" s="15" t="s">
        <v>60</v>
      </c>
      <c r="F1148" s="16" t="s">
        <v>61</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144</v>
      </c>
      <c r="B1149" s="19" t="s">
        <v>144</v>
      </c>
      <c r="C1149" s="19">
        <v>11806</v>
      </c>
      <c r="D1149" s="15" t="str">
        <f t="shared" si="17"/>
        <v>11806 2023-07</v>
      </c>
      <c r="E1149" s="19" t="s">
        <v>64</v>
      </c>
      <c r="F1149" s="20" t="s">
        <v>65</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144</v>
      </c>
      <c r="B1150" s="15" t="s">
        <v>144</v>
      </c>
      <c r="C1150" s="15">
        <v>11806</v>
      </c>
      <c r="D1150" s="15" t="str">
        <f t="shared" si="17"/>
        <v>11806 2023-08</v>
      </c>
      <c r="E1150" s="15" t="s">
        <v>66</v>
      </c>
      <c r="F1150" s="16" t="s">
        <v>67</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144</v>
      </c>
      <c r="B1151" s="19" t="s">
        <v>144</v>
      </c>
      <c r="C1151" s="19">
        <v>11806</v>
      </c>
      <c r="D1151" s="15" t="str">
        <f t="shared" si="17"/>
        <v>11806 2023-09</v>
      </c>
      <c r="E1151" s="19" t="s">
        <v>68</v>
      </c>
      <c r="F1151" s="20" t="s">
        <v>69</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144</v>
      </c>
      <c r="B1152" s="15" t="s">
        <v>144</v>
      </c>
      <c r="C1152" s="15">
        <v>11806</v>
      </c>
      <c r="D1152" s="15" t="str">
        <f t="shared" si="17"/>
        <v>11806 2023-10</v>
      </c>
      <c r="E1152" s="15" t="s">
        <v>70</v>
      </c>
      <c r="F1152" s="16" t="s">
        <v>71</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144</v>
      </c>
      <c r="B1153" s="19" t="s">
        <v>144</v>
      </c>
      <c r="C1153" s="19">
        <v>11806</v>
      </c>
      <c r="D1153" s="15" t="str">
        <f t="shared" si="17"/>
        <v>11806 2023-11</v>
      </c>
      <c r="E1153" s="19" t="s">
        <v>72</v>
      </c>
      <c r="F1153" s="20" t="s">
        <v>73</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144</v>
      </c>
      <c r="B1154" s="15" t="s">
        <v>144</v>
      </c>
      <c r="C1154" s="15">
        <v>11806</v>
      </c>
      <c r="D1154" s="15" t="str">
        <f t="shared" ref="D1154:D1217" si="18">C1154&amp;" "&amp;F1154</f>
        <v>11806 2023-12</v>
      </c>
      <c r="E1154" s="15" t="s">
        <v>74</v>
      </c>
      <c r="F1154" s="16" t="s">
        <v>75</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144</v>
      </c>
      <c r="B1155" s="19" t="s">
        <v>144</v>
      </c>
      <c r="C1155" s="19">
        <v>11806</v>
      </c>
      <c r="D1155" s="15" t="str">
        <f t="shared" si="18"/>
        <v>11806 2024-01</v>
      </c>
      <c r="E1155" s="19" t="s">
        <v>76</v>
      </c>
      <c r="F1155" s="20" t="s">
        <v>77</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144</v>
      </c>
      <c r="B1156" s="15" t="s">
        <v>144</v>
      </c>
      <c r="C1156" s="15">
        <v>11806</v>
      </c>
      <c r="D1156" s="15" t="str">
        <f t="shared" si="18"/>
        <v>11806 2024-02</v>
      </c>
      <c r="E1156" s="15" t="s">
        <v>78</v>
      </c>
      <c r="F1156" s="16" t="s">
        <v>79</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144</v>
      </c>
      <c r="B1157" s="19" t="s">
        <v>144</v>
      </c>
      <c r="C1157" s="19">
        <v>11806</v>
      </c>
      <c r="D1157" s="15" t="str">
        <f t="shared" si="18"/>
        <v>11806 2024-03</v>
      </c>
      <c r="E1157" s="19" t="s">
        <v>80</v>
      </c>
      <c r="F1157" s="20" t="s">
        <v>81</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144</v>
      </c>
      <c r="B1158" s="15" t="s">
        <v>144</v>
      </c>
      <c r="C1158" s="15">
        <v>11806</v>
      </c>
      <c r="D1158" s="15" t="str">
        <f t="shared" si="18"/>
        <v>11806 2024-04</v>
      </c>
      <c r="E1158" s="15" t="s">
        <v>82</v>
      </c>
      <c r="F1158" s="16" t="s">
        <v>83</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144</v>
      </c>
      <c r="B1159" s="19" t="s">
        <v>144</v>
      </c>
      <c r="C1159" s="19">
        <v>11806</v>
      </c>
      <c r="D1159" s="15" t="str">
        <f t="shared" si="18"/>
        <v>11806 2024-05</v>
      </c>
      <c r="E1159" s="19" t="s">
        <v>84</v>
      </c>
      <c r="F1159" s="20" t="s">
        <v>85</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144</v>
      </c>
      <c r="B1160" s="15" t="s">
        <v>144</v>
      </c>
      <c r="C1160" s="15">
        <v>11806</v>
      </c>
      <c r="D1160" s="15" t="str">
        <f t="shared" si="18"/>
        <v>11806 2024-06</v>
      </c>
      <c r="E1160" s="15" t="s">
        <v>86</v>
      </c>
      <c r="F1160" s="16" t="s">
        <v>87</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145</v>
      </c>
      <c r="B1161" s="19" t="s">
        <v>145</v>
      </c>
      <c r="C1161" s="19">
        <v>11812</v>
      </c>
      <c r="D1161" s="15" t="str">
        <f t="shared" si="18"/>
        <v>11812 2023-06</v>
      </c>
      <c r="E1161" s="19" t="s">
        <v>60</v>
      </c>
      <c r="F1161" s="20" t="s">
        <v>61</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145</v>
      </c>
      <c r="B1162" s="15" t="s">
        <v>145</v>
      </c>
      <c r="C1162" s="15">
        <v>11812</v>
      </c>
      <c r="D1162" s="15" t="str">
        <f t="shared" si="18"/>
        <v>11812 2023-07</v>
      </c>
      <c r="E1162" s="15" t="s">
        <v>64</v>
      </c>
      <c r="F1162" s="16" t="s">
        <v>65</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145</v>
      </c>
      <c r="B1163" s="19" t="s">
        <v>145</v>
      </c>
      <c r="C1163" s="19">
        <v>11812</v>
      </c>
      <c r="D1163" s="15" t="str">
        <f t="shared" si="18"/>
        <v>11812 2023-08</v>
      </c>
      <c r="E1163" s="19" t="s">
        <v>66</v>
      </c>
      <c r="F1163" s="20" t="s">
        <v>67</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145</v>
      </c>
      <c r="B1164" s="15" t="s">
        <v>145</v>
      </c>
      <c r="C1164" s="15">
        <v>11812</v>
      </c>
      <c r="D1164" s="15" t="str">
        <f t="shared" si="18"/>
        <v>11812 2023-09</v>
      </c>
      <c r="E1164" s="15" t="s">
        <v>68</v>
      </c>
      <c r="F1164" s="16" t="s">
        <v>69</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145</v>
      </c>
      <c r="B1165" s="19" t="s">
        <v>145</v>
      </c>
      <c r="C1165" s="19">
        <v>11812</v>
      </c>
      <c r="D1165" s="15" t="str">
        <f t="shared" si="18"/>
        <v>11812 2023-10</v>
      </c>
      <c r="E1165" s="19" t="s">
        <v>70</v>
      </c>
      <c r="F1165" s="20" t="s">
        <v>71</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145</v>
      </c>
      <c r="B1166" s="15" t="s">
        <v>145</v>
      </c>
      <c r="C1166" s="15">
        <v>11812</v>
      </c>
      <c r="D1166" s="15" t="str">
        <f t="shared" si="18"/>
        <v>11812 2023-11</v>
      </c>
      <c r="E1166" s="15" t="s">
        <v>72</v>
      </c>
      <c r="F1166" s="16" t="s">
        <v>73</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145</v>
      </c>
      <c r="B1167" s="19" t="s">
        <v>145</v>
      </c>
      <c r="C1167" s="19">
        <v>11812</v>
      </c>
      <c r="D1167" s="15" t="str">
        <f t="shared" si="18"/>
        <v>11812 2023-12</v>
      </c>
      <c r="E1167" s="19" t="s">
        <v>74</v>
      </c>
      <c r="F1167" s="20" t="s">
        <v>75</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145</v>
      </c>
      <c r="B1168" s="15" t="s">
        <v>145</v>
      </c>
      <c r="C1168" s="15">
        <v>11812</v>
      </c>
      <c r="D1168" s="15" t="str">
        <f t="shared" si="18"/>
        <v>11812 2024-01</v>
      </c>
      <c r="E1168" s="15" t="s">
        <v>76</v>
      </c>
      <c r="F1168" s="16" t="s">
        <v>77</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145</v>
      </c>
      <c r="B1169" s="19" t="s">
        <v>145</v>
      </c>
      <c r="C1169" s="19">
        <v>11812</v>
      </c>
      <c r="D1169" s="15" t="str">
        <f t="shared" si="18"/>
        <v>11812 2024-02</v>
      </c>
      <c r="E1169" s="19" t="s">
        <v>78</v>
      </c>
      <c r="F1169" s="20" t="s">
        <v>79</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145</v>
      </c>
      <c r="B1170" s="15" t="s">
        <v>145</v>
      </c>
      <c r="C1170" s="15">
        <v>11812</v>
      </c>
      <c r="D1170" s="15" t="str">
        <f t="shared" si="18"/>
        <v>11812 2024-03</v>
      </c>
      <c r="E1170" s="15" t="s">
        <v>80</v>
      </c>
      <c r="F1170" s="16" t="s">
        <v>81</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145</v>
      </c>
      <c r="B1171" s="19" t="s">
        <v>145</v>
      </c>
      <c r="C1171" s="19">
        <v>11812</v>
      </c>
      <c r="D1171" s="15" t="str">
        <f t="shared" si="18"/>
        <v>11812 2024-04</v>
      </c>
      <c r="E1171" s="19" t="s">
        <v>82</v>
      </c>
      <c r="F1171" s="20" t="s">
        <v>83</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145</v>
      </c>
      <c r="B1172" s="15" t="s">
        <v>145</v>
      </c>
      <c r="C1172" s="15">
        <v>11812</v>
      </c>
      <c r="D1172" s="15" t="str">
        <f t="shared" si="18"/>
        <v>11812 2024-05</v>
      </c>
      <c r="E1172" s="15" t="s">
        <v>84</v>
      </c>
      <c r="F1172" s="16" t="s">
        <v>85</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145</v>
      </c>
      <c r="B1173" s="19" t="s">
        <v>145</v>
      </c>
      <c r="C1173" s="19">
        <v>11812</v>
      </c>
      <c r="D1173" s="15" t="str">
        <f t="shared" si="18"/>
        <v>11812 2024-06</v>
      </c>
      <c r="E1173" s="19" t="s">
        <v>86</v>
      </c>
      <c r="F1173" s="20" t="s">
        <v>87</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145</v>
      </c>
      <c r="B1174" s="15" t="s">
        <v>145</v>
      </c>
      <c r="C1174" s="15">
        <v>11812</v>
      </c>
      <c r="D1174" s="15" t="str">
        <f t="shared" si="18"/>
        <v>11812 2024-07</v>
      </c>
      <c r="E1174" s="15" t="s">
        <v>88</v>
      </c>
      <c r="F1174" s="16" t="s">
        <v>89</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145</v>
      </c>
      <c r="B1175" s="19" t="s">
        <v>145</v>
      </c>
      <c r="C1175" s="19">
        <v>11812</v>
      </c>
      <c r="D1175" s="15" t="str">
        <f t="shared" si="18"/>
        <v>11812 2024-08</v>
      </c>
      <c r="E1175" s="19" t="s">
        <v>90</v>
      </c>
      <c r="F1175" s="20" t="s">
        <v>91</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146</v>
      </c>
      <c r="B1176" s="15" t="s">
        <v>146</v>
      </c>
      <c r="C1176" s="15">
        <v>11872</v>
      </c>
      <c r="D1176" s="15" t="str">
        <f t="shared" si="18"/>
        <v>11872 2023-06</v>
      </c>
      <c r="E1176" s="15" t="s">
        <v>60</v>
      </c>
      <c r="F1176" s="16" t="s">
        <v>61</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146</v>
      </c>
      <c r="B1177" s="19" t="s">
        <v>146</v>
      </c>
      <c r="C1177" s="19">
        <v>11872</v>
      </c>
      <c r="D1177" s="15" t="str">
        <f t="shared" si="18"/>
        <v>11872 2023-07</v>
      </c>
      <c r="E1177" s="19" t="s">
        <v>64</v>
      </c>
      <c r="F1177" s="20" t="s">
        <v>65</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146</v>
      </c>
      <c r="B1178" s="15" t="s">
        <v>146</v>
      </c>
      <c r="C1178" s="15">
        <v>11872</v>
      </c>
      <c r="D1178" s="15" t="str">
        <f t="shared" si="18"/>
        <v>11872 2023-08</v>
      </c>
      <c r="E1178" s="15" t="s">
        <v>66</v>
      </c>
      <c r="F1178" s="16" t="s">
        <v>67</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146</v>
      </c>
      <c r="B1179" s="19" t="s">
        <v>146</v>
      </c>
      <c r="C1179" s="19">
        <v>11872</v>
      </c>
      <c r="D1179" s="15" t="str">
        <f t="shared" si="18"/>
        <v>11872 2023-09</v>
      </c>
      <c r="E1179" s="19" t="s">
        <v>68</v>
      </c>
      <c r="F1179" s="20" t="s">
        <v>69</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146</v>
      </c>
      <c r="B1180" s="15" t="s">
        <v>146</v>
      </c>
      <c r="C1180" s="15">
        <v>11872</v>
      </c>
      <c r="D1180" s="15" t="str">
        <f t="shared" si="18"/>
        <v>11872 2023-10</v>
      </c>
      <c r="E1180" s="15" t="s">
        <v>70</v>
      </c>
      <c r="F1180" s="16" t="s">
        <v>71</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146</v>
      </c>
      <c r="B1181" s="19" t="s">
        <v>146</v>
      </c>
      <c r="C1181" s="19">
        <v>11872</v>
      </c>
      <c r="D1181" s="15" t="str">
        <f t="shared" si="18"/>
        <v>11872 2023-11</v>
      </c>
      <c r="E1181" s="19" t="s">
        <v>72</v>
      </c>
      <c r="F1181" s="20" t="s">
        <v>73</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146</v>
      </c>
      <c r="B1182" s="15" t="s">
        <v>146</v>
      </c>
      <c r="C1182" s="15">
        <v>11872</v>
      </c>
      <c r="D1182" s="15" t="str">
        <f t="shared" si="18"/>
        <v>11872 2023-12</v>
      </c>
      <c r="E1182" s="15" t="s">
        <v>74</v>
      </c>
      <c r="F1182" s="16" t="s">
        <v>75</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146</v>
      </c>
      <c r="B1183" s="19" t="s">
        <v>146</v>
      </c>
      <c r="C1183" s="19">
        <v>11872</v>
      </c>
      <c r="D1183" s="15" t="str">
        <f t="shared" si="18"/>
        <v>11872 2024-01</v>
      </c>
      <c r="E1183" s="19" t="s">
        <v>76</v>
      </c>
      <c r="F1183" s="20" t="s">
        <v>77</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146</v>
      </c>
      <c r="B1184" s="15" t="s">
        <v>146</v>
      </c>
      <c r="C1184" s="15">
        <v>11872</v>
      </c>
      <c r="D1184" s="15" t="str">
        <f t="shared" si="18"/>
        <v>11872 2024-02</v>
      </c>
      <c r="E1184" s="15" t="s">
        <v>78</v>
      </c>
      <c r="F1184" s="16" t="s">
        <v>79</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146</v>
      </c>
      <c r="B1185" s="19" t="s">
        <v>146</v>
      </c>
      <c r="C1185" s="19">
        <v>11872</v>
      </c>
      <c r="D1185" s="15" t="str">
        <f t="shared" si="18"/>
        <v>11872 2024-03</v>
      </c>
      <c r="E1185" s="19" t="s">
        <v>80</v>
      </c>
      <c r="F1185" s="20" t="s">
        <v>81</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146</v>
      </c>
      <c r="B1186" s="15" t="s">
        <v>146</v>
      </c>
      <c r="C1186" s="15">
        <v>11872</v>
      </c>
      <c r="D1186" s="15" t="str">
        <f t="shared" si="18"/>
        <v>11872 2024-04</v>
      </c>
      <c r="E1186" s="15" t="s">
        <v>82</v>
      </c>
      <c r="F1186" s="16" t="s">
        <v>83</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146</v>
      </c>
      <c r="B1187" s="19" t="s">
        <v>146</v>
      </c>
      <c r="C1187" s="19">
        <v>11872</v>
      </c>
      <c r="D1187" s="15" t="str">
        <f t="shared" si="18"/>
        <v>11872 2024-05</v>
      </c>
      <c r="E1187" s="19" t="s">
        <v>84</v>
      </c>
      <c r="F1187" s="20" t="s">
        <v>85</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146</v>
      </c>
      <c r="B1188" s="15" t="s">
        <v>146</v>
      </c>
      <c r="C1188" s="15">
        <v>11872</v>
      </c>
      <c r="D1188" s="15" t="str">
        <f t="shared" si="18"/>
        <v>11872 2024-06</v>
      </c>
      <c r="E1188" s="15" t="s">
        <v>86</v>
      </c>
      <c r="F1188" s="16" t="s">
        <v>87</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146</v>
      </c>
      <c r="B1189" s="19" t="s">
        <v>146</v>
      </c>
      <c r="C1189" s="19">
        <v>11872</v>
      </c>
      <c r="D1189" s="15" t="str">
        <f t="shared" si="18"/>
        <v>11872 2024-07</v>
      </c>
      <c r="E1189" s="19" t="s">
        <v>88</v>
      </c>
      <c r="F1189" s="20" t="s">
        <v>89</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146</v>
      </c>
      <c r="B1190" s="15" t="s">
        <v>146</v>
      </c>
      <c r="C1190" s="15">
        <v>11872</v>
      </c>
      <c r="D1190" s="15" t="str">
        <f t="shared" si="18"/>
        <v>11872 2024-08</v>
      </c>
      <c r="E1190" s="15" t="s">
        <v>90</v>
      </c>
      <c r="F1190" s="16" t="s">
        <v>91</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146</v>
      </c>
      <c r="B1191" s="19" t="s">
        <v>146</v>
      </c>
      <c r="C1191" s="19">
        <v>11872</v>
      </c>
      <c r="D1191" s="15" t="str">
        <f t="shared" si="18"/>
        <v>11872 2024-09</v>
      </c>
      <c r="E1191" s="19" t="s">
        <v>92</v>
      </c>
      <c r="F1191" s="20" t="s">
        <v>93</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147</v>
      </c>
      <c r="B1192" s="15" t="s">
        <v>147</v>
      </c>
      <c r="C1192" s="15">
        <v>12007</v>
      </c>
      <c r="D1192" s="15" t="str">
        <f t="shared" si="18"/>
        <v>12007 2023-06</v>
      </c>
      <c r="E1192" s="15" t="s">
        <v>60</v>
      </c>
      <c r="F1192" s="16" t="s">
        <v>61</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147</v>
      </c>
      <c r="B1193" s="19" t="s">
        <v>147</v>
      </c>
      <c r="C1193" s="19">
        <v>12007</v>
      </c>
      <c r="D1193" s="15" t="str">
        <f t="shared" si="18"/>
        <v>12007 2023-07</v>
      </c>
      <c r="E1193" s="19" t="s">
        <v>64</v>
      </c>
      <c r="F1193" s="20" t="s">
        <v>65</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147</v>
      </c>
      <c r="B1194" s="15" t="s">
        <v>147</v>
      </c>
      <c r="C1194" s="15">
        <v>12007</v>
      </c>
      <c r="D1194" s="15" t="str">
        <f t="shared" si="18"/>
        <v>12007 2023-08</v>
      </c>
      <c r="E1194" s="15" t="s">
        <v>66</v>
      </c>
      <c r="F1194" s="16" t="s">
        <v>67</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147</v>
      </c>
      <c r="B1195" s="19" t="s">
        <v>147</v>
      </c>
      <c r="C1195" s="19">
        <v>12007</v>
      </c>
      <c r="D1195" s="15" t="str">
        <f t="shared" si="18"/>
        <v>12007 2023-09</v>
      </c>
      <c r="E1195" s="19" t="s">
        <v>68</v>
      </c>
      <c r="F1195" s="20" t="s">
        <v>69</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147</v>
      </c>
      <c r="B1196" s="15" t="s">
        <v>147</v>
      </c>
      <c r="C1196" s="15">
        <v>12007</v>
      </c>
      <c r="D1196" s="15" t="str">
        <f t="shared" si="18"/>
        <v>12007 2023-10</v>
      </c>
      <c r="E1196" s="15" t="s">
        <v>70</v>
      </c>
      <c r="F1196" s="16" t="s">
        <v>71</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147</v>
      </c>
      <c r="B1197" s="19" t="s">
        <v>147</v>
      </c>
      <c r="C1197" s="19">
        <v>12007</v>
      </c>
      <c r="D1197" s="15" t="str">
        <f t="shared" si="18"/>
        <v>12007 2023-11</v>
      </c>
      <c r="E1197" s="19" t="s">
        <v>72</v>
      </c>
      <c r="F1197" s="20" t="s">
        <v>73</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147</v>
      </c>
      <c r="B1198" s="15" t="s">
        <v>147</v>
      </c>
      <c r="C1198" s="15">
        <v>12007</v>
      </c>
      <c r="D1198" s="15" t="str">
        <f t="shared" si="18"/>
        <v>12007 2023-12</v>
      </c>
      <c r="E1198" s="15" t="s">
        <v>74</v>
      </c>
      <c r="F1198" s="16" t="s">
        <v>75</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147</v>
      </c>
      <c r="B1199" s="19" t="s">
        <v>147</v>
      </c>
      <c r="C1199" s="19">
        <v>12007</v>
      </c>
      <c r="D1199" s="15" t="str">
        <f t="shared" si="18"/>
        <v>12007 2024-01</v>
      </c>
      <c r="E1199" s="19" t="s">
        <v>76</v>
      </c>
      <c r="F1199" s="20" t="s">
        <v>77</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147</v>
      </c>
      <c r="B1200" s="15" t="s">
        <v>147</v>
      </c>
      <c r="C1200" s="15">
        <v>12007</v>
      </c>
      <c r="D1200" s="15" t="str">
        <f t="shared" si="18"/>
        <v>12007 2024-02</v>
      </c>
      <c r="E1200" s="15" t="s">
        <v>78</v>
      </c>
      <c r="F1200" s="16" t="s">
        <v>79</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147</v>
      </c>
      <c r="B1201" s="19" t="s">
        <v>147</v>
      </c>
      <c r="C1201" s="19">
        <v>12007</v>
      </c>
      <c r="D1201" s="15" t="str">
        <f t="shared" si="18"/>
        <v>12007 2024-03</v>
      </c>
      <c r="E1201" s="19" t="s">
        <v>80</v>
      </c>
      <c r="F1201" s="20" t="s">
        <v>81</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147</v>
      </c>
      <c r="B1202" s="15" t="s">
        <v>147</v>
      </c>
      <c r="C1202" s="15">
        <v>12007</v>
      </c>
      <c r="D1202" s="15" t="str">
        <f t="shared" si="18"/>
        <v>12007 2024-04</v>
      </c>
      <c r="E1202" s="15" t="s">
        <v>82</v>
      </c>
      <c r="F1202" s="16" t="s">
        <v>83</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147</v>
      </c>
      <c r="B1203" s="19" t="s">
        <v>147</v>
      </c>
      <c r="C1203" s="19">
        <v>12007</v>
      </c>
      <c r="D1203" s="15" t="str">
        <f t="shared" si="18"/>
        <v>12007 2024-05</v>
      </c>
      <c r="E1203" s="19" t="s">
        <v>84</v>
      </c>
      <c r="F1203" s="20" t="s">
        <v>85</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147</v>
      </c>
      <c r="B1204" s="15" t="s">
        <v>147</v>
      </c>
      <c r="C1204" s="15">
        <v>12007</v>
      </c>
      <c r="D1204" s="15" t="str">
        <f t="shared" si="18"/>
        <v>12007 2024-06</v>
      </c>
      <c r="E1204" s="15" t="s">
        <v>86</v>
      </c>
      <c r="F1204" s="16" t="s">
        <v>87</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147</v>
      </c>
      <c r="B1205" s="19" t="s">
        <v>147</v>
      </c>
      <c r="C1205" s="19">
        <v>12007</v>
      </c>
      <c r="D1205" s="15" t="str">
        <f t="shared" si="18"/>
        <v>12007 2024-07</v>
      </c>
      <c r="E1205" s="19" t="s">
        <v>88</v>
      </c>
      <c r="F1205" s="20" t="s">
        <v>89</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147</v>
      </c>
      <c r="B1206" s="15" t="s">
        <v>147</v>
      </c>
      <c r="C1206" s="15">
        <v>12007</v>
      </c>
      <c r="D1206" s="15" t="str">
        <f t="shared" si="18"/>
        <v>12007 2024-08</v>
      </c>
      <c r="E1206" s="15" t="s">
        <v>90</v>
      </c>
      <c r="F1206" s="16" t="s">
        <v>91</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147</v>
      </c>
      <c r="B1207" s="19" t="s">
        <v>147</v>
      </c>
      <c r="C1207" s="19">
        <v>12007</v>
      </c>
      <c r="D1207" s="15" t="str">
        <f t="shared" si="18"/>
        <v>12007 2024-09</v>
      </c>
      <c r="E1207" s="19" t="s">
        <v>92</v>
      </c>
      <c r="F1207" s="20" t="s">
        <v>93</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148</v>
      </c>
      <c r="B1208" s="15" t="s">
        <v>148</v>
      </c>
      <c r="C1208" s="15">
        <v>12082</v>
      </c>
      <c r="D1208" s="15" t="str">
        <f t="shared" si="18"/>
        <v>12082 2023-07</v>
      </c>
      <c r="E1208" s="15" t="s">
        <v>64</v>
      </c>
      <c r="F1208" s="16" t="s">
        <v>65</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148</v>
      </c>
      <c r="B1209" s="19" t="s">
        <v>148</v>
      </c>
      <c r="C1209" s="19">
        <v>12082</v>
      </c>
      <c r="D1209" s="15" t="str">
        <f t="shared" si="18"/>
        <v>12082 2023-08</v>
      </c>
      <c r="E1209" s="19" t="s">
        <v>66</v>
      </c>
      <c r="F1209" s="20" t="s">
        <v>67</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148</v>
      </c>
      <c r="B1210" s="15" t="s">
        <v>148</v>
      </c>
      <c r="C1210" s="15">
        <v>12082</v>
      </c>
      <c r="D1210" s="15" t="str">
        <f t="shared" si="18"/>
        <v>12082 2023-09</v>
      </c>
      <c r="E1210" s="15" t="s">
        <v>68</v>
      </c>
      <c r="F1210" s="16" t="s">
        <v>69</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148</v>
      </c>
      <c r="B1211" s="19" t="s">
        <v>148</v>
      </c>
      <c r="C1211" s="19">
        <v>12082</v>
      </c>
      <c r="D1211" s="15" t="str">
        <f t="shared" si="18"/>
        <v>12082 2023-10</v>
      </c>
      <c r="E1211" s="19" t="s">
        <v>70</v>
      </c>
      <c r="F1211" s="20" t="s">
        <v>71</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148</v>
      </c>
      <c r="B1212" s="15" t="s">
        <v>148</v>
      </c>
      <c r="C1212" s="15">
        <v>12082</v>
      </c>
      <c r="D1212" s="15" t="str">
        <f t="shared" si="18"/>
        <v>12082 2023-11</v>
      </c>
      <c r="E1212" s="15" t="s">
        <v>72</v>
      </c>
      <c r="F1212" s="16" t="s">
        <v>73</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148</v>
      </c>
      <c r="B1213" s="19" t="s">
        <v>148</v>
      </c>
      <c r="C1213" s="19">
        <v>12082</v>
      </c>
      <c r="D1213" s="15" t="str">
        <f t="shared" si="18"/>
        <v>12082 2023-12</v>
      </c>
      <c r="E1213" s="19" t="s">
        <v>74</v>
      </c>
      <c r="F1213" s="20" t="s">
        <v>75</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148</v>
      </c>
      <c r="B1214" s="15" t="s">
        <v>148</v>
      </c>
      <c r="C1214" s="15">
        <v>12082</v>
      </c>
      <c r="D1214" s="15" t="str">
        <f t="shared" si="18"/>
        <v>12082 2024-01</v>
      </c>
      <c r="E1214" s="15" t="s">
        <v>76</v>
      </c>
      <c r="F1214" s="16" t="s">
        <v>77</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148</v>
      </c>
      <c r="B1215" s="19" t="s">
        <v>148</v>
      </c>
      <c r="C1215" s="19">
        <v>12082</v>
      </c>
      <c r="D1215" s="15" t="str">
        <f t="shared" si="18"/>
        <v>12082 2024-02</v>
      </c>
      <c r="E1215" s="19" t="s">
        <v>78</v>
      </c>
      <c r="F1215" s="20" t="s">
        <v>79</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148</v>
      </c>
      <c r="B1216" s="15" t="s">
        <v>148</v>
      </c>
      <c r="C1216" s="15">
        <v>12082</v>
      </c>
      <c r="D1216" s="15" t="str">
        <f t="shared" si="18"/>
        <v>12082 2024-03</v>
      </c>
      <c r="E1216" s="15" t="s">
        <v>80</v>
      </c>
      <c r="F1216" s="16" t="s">
        <v>81</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148</v>
      </c>
      <c r="B1217" s="19" t="s">
        <v>148</v>
      </c>
      <c r="C1217" s="19">
        <v>12082</v>
      </c>
      <c r="D1217" s="15" t="str">
        <f t="shared" si="18"/>
        <v>12082 2024-04</v>
      </c>
      <c r="E1217" s="19" t="s">
        <v>82</v>
      </c>
      <c r="F1217" s="20" t="s">
        <v>83</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148</v>
      </c>
      <c r="B1218" s="15" t="s">
        <v>148</v>
      </c>
      <c r="C1218" s="15">
        <v>12082</v>
      </c>
      <c r="D1218" s="15" t="str">
        <f t="shared" ref="D1218:D1281" si="19">C1218&amp;" "&amp;F1218</f>
        <v>12082 2024-05</v>
      </c>
      <c r="E1218" s="15" t="s">
        <v>84</v>
      </c>
      <c r="F1218" s="16" t="s">
        <v>85</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148</v>
      </c>
      <c r="B1219" s="19" t="s">
        <v>148</v>
      </c>
      <c r="C1219" s="19">
        <v>12082</v>
      </c>
      <c r="D1219" s="15" t="str">
        <f t="shared" si="19"/>
        <v>12082 2024-06</v>
      </c>
      <c r="E1219" s="19" t="s">
        <v>86</v>
      </c>
      <c r="F1219" s="20" t="s">
        <v>87</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148</v>
      </c>
      <c r="B1220" s="15" t="s">
        <v>148</v>
      </c>
      <c r="C1220" s="15">
        <v>12082</v>
      </c>
      <c r="D1220" s="15" t="str">
        <f t="shared" si="19"/>
        <v>12082 2024-07</v>
      </c>
      <c r="E1220" s="15" t="s">
        <v>88</v>
      </c>
      <c r="F1220" s="16" t="s">
        <v>89</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148</v>
      </c>
      <c r="B1221" s="19" t="s">
        <v>148</v>
      </c>
      <c r="C1221" s="19">
        <v>12082</v>
      </c>
      <c r="D1221" s="15" t="str">
        <f t="shared" si="19"/>
        <v>12082 2024-08</v>
      </c>
      <c r="E1221" s="19" t="s">
        <v>90</v>
      </c>
      <c r="F1221" s="20" t="s">
        <v>91</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148</v>
      </c>
      <c r="B1222" s="15" t="s">
        <v>148</v>
      </c>
      <c r="C1222" s="15">
        <v>12082</v>
      </c>
      <c r="D1222" s="15" t="str">
        <f t="shared" si="19"/>
        <v>12082 2024-09</v>
      </c>
      <c r="E1222" s="15" t="s">
        <v>92</v>
      </c>
      <c r="F1222" s="16" t="s">
        <v>93</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148</v>
      </c>
      <c r="B1223" s="19" t="s">
        <v>148</v>
      </c>
      <c r="C1223" s="19">
        <v>12088</v>
      </c>
      <c r="D1223" s="15" t="str">
        <f t="shared" si="19"/>
        <v>12088 2023-07</v>
      </c>
      <c r="E1223" s="19" t="s">
        <v>64</v>
      </c>
      <c r="F1223" s="20" t="s">
        <v>65</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148</v>
      </c>
      <c r="B1224" s="15" t="s">
        <v>148</v>
      </c>
      <c r="C1224" s="15">
        <v>12088</v>
      </c>
      <c r="D1224" s="15" t="str">
        <f t="shared" si="19"/>
        <v>12088 2023-08</v>
      </c>
      <c r="E1224" s="15" t="s">
        <v>66</v>
      </c>
      <c r="F1224" s="16" t="s">
        <v>67</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148</v>
      </c>
      <c r="B1225" s="19" t="s">
        <v>148</v>
      </c>
      <c r="C1225" s="19">
        <v>12088</v>
      </c>
      <c r="D1225" s="15" t="str">
        <f t="shared" si="19"/>
        <v>12088 2023-09</v>
      </c>
      <c r="E1225" s="19" t="s">
        <v>68</v>
      </c>
      <c r="F1225" s="20" t="s">
        <v>69</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148</v>
      </c>
      <c r="B1226" s="15" t="s">
        <v>148</v>
      </c>
      <c r="C1226" s="15">
        <v>12088</v>
      </c>
      <c r="D1226" s="15" t="str">
        <f t="shared" si="19"/>
        <v>12088 2023-10</v>
      </c>
      <c r="E1226" s="15" t="s">
        <v>70</v>
      </c>
      <c r="F1226" s="16" t="s">
        <v>71</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148</v>
      </c>
      <c r="B1227" s="19" t="s">
        <v>148</v>
      </c>
      <c r="C1227" s="19">
        <v>12088</v>
      </c>
      <c r="D1227" s="15" t="str">
        <f t="shared" si="19"/>
        <v>12088 2023-11</v>
      </c>
      <c r="E1227" s="19" t="s">
        <v>72</v>
      </c>
      <c r="F1227" s="20" t="s">
        <v>73</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148</v>
      </c>
      <c r="B1228" s="15" t="s">
        <v>148</v>
      </c>
      <c r="C1228" s="15">
        <v>12088</v>
      </c>
      <c r="D1228" s="15" t="str">
        <f t="shared" si="19"/>
        <v>12088 2023-12</v>
      </c>
      <c r="E1228" s="15" t="s">
        <v>74</v>
      </c>
      <c r="F1228" s="16" t="s">
        <v>75</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148</v>
      </c>
      <c r="B1229" s="19" t="s">
        <v>148</v>
      </c>
      <c r="C1229" s="19">
        <v>12088</v>
      </c>
      <c r="D1229" s="15" t="str">
        <f t="shared" si="19"/>
        <v>12088 2024-01</v>
      </c>
      <c r="E1229" s="19" t="s">
        <v>76</v>
      </c>
      <c r="F1229" s="20" t="s">
        <v>77</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148</v>
      </c>
      <c r="B1230" s="15" t="s">
        <v>148</v>
      </c>
      <c r="C1230" s="15">
        <v>12088</v>
      </c>
      <c r="D1230" s="15" t="str">
        <f t="shared" si="19"/>
        <v>12088 2024-02</v>
      </c>
      <c r="E1230" s="15" t="s">
        <v>78</v>
      </c>
      <c r="F1230" s="16" t="s">
        <v>79</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148</v>
      </c>
      <c r="B1231" s="19" t="s">
        <v>148</v>
      </c>
      <c r="C1231" s="19">
        <v>12088</v>
      </c>
      <c r="D1231" s="15" t="str">
        <f t="shared" si="19"/>
        <v>12088 2024-03</v>
      </c>
      <c r="E1231" s="19" t="s">
        <v>80</v>
      </c>
      <c r="F1231" s="20" t="s">
        <v>81</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148</v>
      </c>
      <c r="B1232" s="15" t="s">
        <v>148</v>
      </c>
      <c r="C1232" s="15">
        <v>12088</v>
      </c>
      <c r="D1232" s="15" t="str">
        <f t="shared" si="19"/>
        <v>12088 2024-04</v>
      </c>
      <c r="E1232" s="15" t="s">
        <v>82</v>
      </c>
      <c r="F1232" s="16" t="s">
        <v>83</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148</v>
      </c>
      <c r="B1233" s="19" t="s">
        <v>148</v>
      </c>
      <c r="C1233" s="19">
        <v>12088</v>
      </c>
      <c r="D1233" s="15" t="str">
        <f t="shared" si="19"/>
        <v>12088 2024-05</v>
      </c>
      <c r="E1233" s="19" t="s">
        <v>84</v>
      </c>
      <c r="F1233" s="20" t="s">
        <v>85</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148</v>
      </c>
      <c r="B1234" s="15" t="s">
        <v>148</v>
      </c>
      <c r="C1234" s="15">
        <v>12088</v>
      </c>
      <c r="D1234" s="15" t="str">
        <f t="shared" si="19"/>
        <v>12088 2024-06</v>
      </c>
      <c r="E1234" s="15" t="s">
        <v>86</v>
      </c>
      <c r="F1234" s="16" t="s">
        <v>87</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148</v>
      </c>
      <c r="B1235" s="19" t="s">
        <v>148</v>
      </c>
      <c r="C1235" s="19">
        <v>12088</v>
      </c>
      <c r="D1235" s="15" t="str">
        <f t="shared" si="19"/>
        <v>12088 2024-07</v>
      </c>
      <c r="E1235" s="19" t="s">
        <v>88</v>
      </c>
      <c r="F1235" s="20" t="s">
        <v>89</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148</v>
      </c>
      <c r="B1236" s="15" t="s">
        <v>148</v>
      </c>
      <c r="C1236" s="15">
        <v>12088</v>
      </c>
      <c r="D1236" s="15" t="str">
        <f t="shared" si="19"/>
        <v>12088 2024-08</v>
      </c>
      <c r="E1236" s="15" t="s">
        <v>90</v>
      </c>
      <c r="F1236" s="16" t="s">
        <v>91</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148</v>
      </c>
      <c r="B1237" s="19" t="s">
        <v>148</v>
      </c>
      <c r="C1237" s="19">
        <v>12088</v>
      </c>
      <c r="D1237" s="15" t="str">
        <f t="shared" si="19"/>
        <v>12088 2024-09</v>
      </c>
      <c r="E1237" s="19" t="s">
        <v>92</v>
      </c>
      <c r="F1237" s="20" t="s">
        <v>93</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149</v>
      </c>
      <c r="B1238" s="15" t="s">
        <v>149</v>
      </c>
      <c r="C1238" s="15">
        <v>12031</v>
      </c>
      <c r="D1238" s="15" t="str">
        <f t="shared" si="19"/>
        <v>12031 2023-07</v>
      </c>
      <c r="E1238" s="15" t="s">
        <v>64</v>
      </c>
      <c r="F1238" s="16" t="s">
        <v>65</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149</v>
      </c>
      <c r="B1239" s="19" t="s">
        <v>149</v>
      </c>
      <c r="C1239" s="19">
        <v>12031</v>
      </c>
      <c r="D1239" s="15" t="str">
        <f t="shared" si="19"/>
        <v>12031 2023-08</v>
      </c>
      <c r="E1239" s="19" t="s">
        <v>66</v>
      </c>
      <c r="F1239" s="20" t="s">
        <v>67</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149</v>
      </c>
      <c r="B1240" s="15" t="s">
        <v>149</v>
      </c>
      <c r="C1240" s="15">
        <v>12031</v>
      </c>
      <c r="D1240" s="15" t="str">
        <f t="shared" si="19"/>
        <v>12031 2023-09</v>
      </c>
      <c r="E1240" s="15" t="s">
        <v>68</v>
      </c>
      <c r="F1240" s="16" t="s">
        <v>69</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149</v>
      </c>
      <c r="B1241" s="19" t="s">
        <v>149</v>
      </c>
      <c r="C1241" s="19">
        <v>12031</v>
      </c>
      <c r="D1241" s="15" t="str">
        <f t="shared" si="19"/>
        <v>12031 2023-10</v>
      </c>
      <c r="E1241" s="19" t="s">
        <v>70</v>
      </c>
      <c r="F1241" s="20" t="s">
        <v>71</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149</v>
      </c>
      <c r="B1242" s="15" t="s">
        <v>149</v>
      </c>
      <c r="C1242" s="15">
        <v>12031</v>
      </c>
      <c r="D1242" s="15" t="str">
        <f t="shared" si="19"/>
        <v>12031 2023-11</v>
      </c>
      <c r="E1242" s="15" t="s">
        <v>72</v>
      </c>
      <c r="F1242" s="16" t="s">
        <v>73</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149</v>
      </c>
      <c r="B1243" s="19" t="s">
        <v>149</v>
      </c>
      <c r="C1243" s="19">
        <v>12031</v>
      </c>
      <c r="D1243" s="15" t="str">
        <f t="shared" si="19"/>
        <v>12031 2023-12</v>
      </c>
      <c r="E1243" s="19" t="s">
        <v>74</v>
      </c>
      <c r="F1243" s="20" t="s">
        <v>75</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149</v>
      </c>
      <c r="B1244" s="15" t="s">
        <v>149</v>
      </c>
      <c r="C1244" s="15">
        <v>12031</v>
      </c>
      <c r="D1244" s="15" t="str">
        <f t="shared" si="19"/>
        <v>12031 2024-01</v>
      </c>
      <c r="E1244" s="15" t="s">
        <v>76</v>
      </c>
      <c r="F1244" s="16" t="s">
        <v>77</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149</v>
      </c>
      <c r="B1245" s="19" t="s">
        <v>149</v>
      </c>
      <c r="C1245" s="19">
        <v>12031</v>
      </c>
      <c r="D1245" s="15" t="str">
        <f t="shared" si="19"/>
        <v>12031 2024-02</v>
      </c>
      <c r="E1245" s="19" t="s">
        <v>78</v>
      </c>
      <c r="F1245" s="20" t="s">
        <v>79</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149</v>
      </c>
      <c r="B1246" s="15" t="s">
        <v>149</v>
      </c>
      <c r="C1246" s="15">
        <v>12031</v>
      </c>
      <c r="D1246" s="15" t="str">
        <f t="shared" si="19"/>
        <v>12031 2024-03</v>
      </c>
      <c r="E1246" s="15" t="s">
        <v>80</v>
      </c>
      <c r="F1246" s="16" t="s">
        <v>81</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149</v>
      </c>
      <c r="B1247" s="19" t="s">
        <v>149</v>
      </c>
      <c r="C1247" s="19">
        <v>12031</v>
      </c>
      <c r="D1247" s="15" t="str">
        <f t="shared" si="19"/>
        <v>12031 2024-04</v>
      </c>
      <c r="E1247" s="19" t="s">
        <v>82</v>
      </c>
      <c r="F1247" s="20" t="s">
        <v>83</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149</v>
      </c>
      <c r="B1248" s="15" t="s">
        <v>149</v>
      </c>
      <c r="C1248" s="15">
        <v>12031</v>
      </c>
      <c r="D1248" s="15" t="str">
        <f t="shared" si="19"/>
        <v>12031 2024-05</v>
      </c>
      <c r="E1248" s="15" t="s">
        <v>84</v>
      </c>
      <c r="F1248" s="16" t="s">
        <v>85</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149</v>
      </c>
      <c r="B1249" s="19" t="s">
        <v>149</v>
      </c>
      <c r="C1249" s="19">
        <v>12031</v>
      </c>
      <c r="D1249" s="15" t="str">
        <f t="shared" si="19"/>
        <v>12031 2024-06</v>
      </c>
      <c r="E1249" s="19" t="s">
        <v>86</v>
      </c>
      <c r="F1249" s="20" t="s">
        <v>87</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149</v>
      </c>
      <c r="B1250" s="15" t="s">
        <v>149</v>
      </c>
      <c r="C1250" s="15">
        <v>12095</v>
      </c>
      <c r="D1250" s="15" t="str">
        <f t="shared" si="19"/>
        <v>12095 2023-06</v>
      </c>
      <c r="E1250" s="15" t="s">
        <v>60</v>
      </c>
      <c r="F1250" s="16" t="s">
        <v>61</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149</v>
      </c>
      <c r="B1251" s="19" t="s">
        <v>149</v>
      </c>
      <c r="C1251" s="19">
        <v>12095</v>
      </c>
      <c r="D1251" s="15" t="str">
        <f t="shared" si="19"/>
        <v>12095 2023-07</v>
      </c>
      <c r="E1251" s="19" t="s">
        <v>64</v>
      </c>
      <c r="F1251" s="20" t="s">
        <v>65</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149</v>
      </c>
      <c r="B1252" s="15" t="s">
        <v>149</v>
      </c>
      <c r="C1252" s="15">
        <v>12095</v>
      </c>
      <c r="D1252" s="15" t="str">
        <f t="shared" si="19"/>
        <v>12095 2023-08</v>
      </c>
      <c r="E1252" s="15" t="s">
        <v>66</v>
      </c>
      <c r="F1252" s="16" t="s">
        <v>67</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149</v>
      </c>
      <c r="B1253" s="19" t="s">
        <v>149</v>
      </c>
      <c r="C1253" s="19">
        <v>12095</v>
      </c>
      <c r="D1253" s="15" t="str">
        <f t="shared" si="19"/>
        <v>12095 2023-09</v>
      </c>
      <c r="E1253" s="19" t="s">
        <v>68</v>
      </c>
      <c r="F1253" s="20" t="s">
        <v>69</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149</v>
      </c>
      <c r="B1254" s="15" t="s">
        <v>149</v>
      </c>
      <c r="C1254" s="15">
        <v>12095</v>
      </c>
      <c r="D1254" s="15" t="str">
        <f t="shared" si="19"/>
        <v>12095 2023-10</v>
      </c>
      <c r="E1254" s="15" t="s">
        <v>70</v>
      </c>
      <c r="F1254" s="16" t="s">
        <v>71</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149</v>
      </c>
      <c r="B1255" s="19" t="s">
        <v>149</v>
      </c>
      <c r="C1255" s="19">
        <v>12095</v>
      </c>
      <c r="D1255" s="15" t="str">
        <f t="shared" si="19"/>
        <v>12095 2023-11</v>
      </c>
      <c r="E1255" s="19" t="s">
        <v>72</v>
      </c>
      <c r="F1255" s="20" t="s">
        <v>73</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150</v>
      </c>
      <c r="B1256" s="15" t="s">
        <v>150</v>
      </c>
      <c r="C1256" s="15">
        <v>12020</v>
      </c>
      <c r="D1256" s="15" t="str">
        <f t="shared" si="19"/>
        <v>12020 2023-08</v>
      </c>
      <c r="E1256" s="15" t="s">
        <v>66</v>
      </c>
      <c r="F1256" s="16" t="s">
        <v>67</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150</v>
      </c>
      <c r="B1257" s="19" t="s">
        <v>150</v>
      </c>
      <c r="C1257" s="19">
        <v>12020</v>
      </c>
      <c r="D1257" s="15" t="str">
        <f t="shared" si="19"/>
        <v>12020 2023-09</v>
      </c>
      <c r="E1257" s="19" t="s">
        <v>68</v>
      </c>
      <c r="F1257" s="20" t="s">
        <v>69</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150</v>
      </c>
      <c r="B1258" s="15" t="s">
        <v>150</v>
      </c>
      <c r="C1258" s="15">
        <v>12020</v>
      </c>
      <c r="D1258" s="15" t="str">
        <f t="shared" si="19"/>
        <v>12020 2023-10</v>
      </c>
      <c r="E1258" s="15" t="s">
        <v>70</v>
      </c>
      <c r="F1258" s="16" t="s">
        <v>71</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150</v>
      </c>
      <c r="B1259" s="19" t="s">
        <v>150</v>
      </c>
      <c r="C1259" s="19">
        <v>12020</v>
      </c>
      <c r="D1259" s="15" t="str">
        <f t="shared" si="19"/>
        <v>12020 2023-11</v>
      </c>
      <c r="E1259" s="19" t="s">
        <v>72</v>
      </c>
      <c r="F1259" s="20" t="s">
        <v>73</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150</v>
      </c>
      <c r="B1260" s="15" t="s">
        <v>150</v>
      </c>
      <c r="C1260" s="15">
        <v>12020</v>
      </c>
      <c r="D1260" s="15" t="str">
        <f t="shared" si="19"/>
        <v>12020 2023-12</v>
      </c>
      <c r="E1260" s="15" t="s">
        <v>74</v>
      </c>
      <c r="F1260" s="16" t="s">
        <v>75</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150</v>
      </c>
      <c r="B1261" s="19" t="s">
        <v>150</v>
      </c>
      <c r="C1261" s="19">
        <v>12020</v>
      </c>
      <c r="D1261" s="15" t="str">
        <f t="shared" si="19"/>
        <v>12020 2024-01</v>
      </c>
      <c r="E1261" s="19" t="s">
        <v>76</v>
      </c>
      <c r="F1261" s="20" t="s">
        <v>77</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150</v>
      </c>
      <c r="B1262" s="15" t="s">
        <v>150</v>
      </c>
      <c r="C1262" s="15">
        <v>12020</v>
      </c>
      <c r="D1262" s="15" t="str">
        <f t="shared" si="19"/>
        <v>12020 2024-02</v>
      </c>
      <c r="E1262" s="15" t="s">
        <v>78</v>
      </c>
      <c r="F1262" s="16" t="s">
        <v>79</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150</v>
      </c>
      <c r="B1263" s="19" t="s">
        <v>150</v>
      </c>
      <c r="C1263" s="19">
        <v>12020</v>
      </c>
      <c r="D1263" s="15" t="str">
        <f t="shared" si="19"/>
        <v>12020 2024-03</v>
      </c>
      <c r="E1263" s="19" t="s">
        <v>80</v>
      </c>
      <c r="F1263" s="20" t="s">
        <v>81</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150</v>
      </c>
      <c r="B1264" s="15" t="s">
        <v>150</v>
      </c>
      <c r="C1264" s="15">
        <v>12020</v>
      </c>
      <c r="D1264" s="15" t="str">
        <f t="shared" si="19"/>
        <v>12020 2024-04</v>
      </c>
      <c r="E1264" s="15" t="s">
        <v>82</v>
      </c>
      <c r="F1264" s="16" t="s">
        <v>83</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150</v>
      </c>
      <c r="B1265" s="19" t="s">
        <v>150</v>
      </c>
      <c r="C1265" s="19">
        <v>12020</v>
      </c>
      <c r="D1265" s="15" t="str">
        <f t="shared" si="19"/>
        <v>12020 2024-05</v>
      </c>
      <c r="E1265" s="19" t="s">
        <v>84</v>
      </c>
      <c r="F1265" s="20" t="s">
        <v>85</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150</v>
      </c>
      <c r="B1266" s="15" t="s">
        <v>150</v>
      </c>
      <c r="C1266" s="15">
        <v>12020</v>
      </c>
      <c r="D1266" s="15" t="str">
        <f t="shared" si="19"/>
        <v>12020 2024-06</v>
      </c>
      <c r="E1266" s="15" t="s">
        <v>86</v>
      </c>
      <c r="F1266" s="16" t="s">
        <v>87</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150</v>
      </c>
      <c r="B1267" s="19" t="s">
        <v>150</v>
      </c>
      <c r="C1267" s="19">
        <v>12020</v>
      </c>
      <c r="D1267" s="15" t="str">
        <f t="shared" si="19"/>
        <v>12020 2024-07</v>
      </c>
      <c r="E1267" s="19" t="s">
        <v>88</v>
      </c>
      <c r="F1267" s="20" t="s">
        <v>89</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150</v>
      </c>
      <c r="B1268" s="15" t="s">
        <v>150</v>
      </c>
      <c r="C1268" s="15">
        <v>12020</v>
      </c>
      <c r="D1268" s="15" t="str">
        <f t="shared" si="19"/>
        <v>12020 2024-08</v>
      </c>
      <c r="E1268" s="15" t="s">
        <v>90</v>
      </c>
      <c r="F1268" s="16" t="s">
        <v>91</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150</v>
      </c>
      <c r="B1269" s="19" t="s">
        <v>150</v>
      </c>
      <c r="C1269" s="19">
        <v>12020</v>
      </c>
      <c r="D1269" s="15" t="str">
        <f t="shared" si="19"/>
        <v>12020 2024-09</v>
      </c>
      <c r="E1269" s="19" t="s">
        <v>92</v>
      </c>
      <c r="F1269" s="20" t="s">
        <v>93</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151</v>
      </c>
      <c r="B1270" s="15" t="s">
        <v>151</v>
      </c>
      <c r="C1270" s="15">
        <v>12106</v>
      </c>
      <c r="D1270" s="15" t="str">
        <f t="shared" si="19"/>
        <v>12106 2023-08</v>
      </c>
      <c r="E1270" s="15" t="s">
        <v>66</v>
      </c>
      <c r="F1270" s="16" t="s">
        <v>67</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151</v>
      </c>
      <c r="B1271" s="19" t="s">
        <v>151</v>
      </c>
      <c r="C1271" s="19">
        <v>12106</v>
      </c>
      <c r="D1271" s="15" t="str">
        <f t="shared" si="19"/>
        <v>12106 2023-09</v>
      </c>
      <c r="E1271" s="19" t="s">
        <v>68</v>
      </c>
      <c r="F1271" s="20" t="s">
        <v>69</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151</v>
      </c>
      <c r="B1272" s="15" t="s">
        <v>151</v>
      </c>
      <c r="C1272" s="15">
        <v>12106</v>
      </c>
      <c r="D1272" s="15" t="str">
        <f t="shared" si="19"/>
        <v>12106 2023-10</v>
      </c>
      <c r="E1272" s="15" t="s">
        <v>70</v>
      </c>
      <c r="F1272" s="16" t="s">
        <v>71</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151</v>
      </c>
      <c r="B1273" s="19" t="s">
        <v>151</v>
      </c>
      <c r="C1273" s="19">
        <v>12106</v>
      </c>
      <c r="D1273" s="15" t="str">
        <f t="shared" si="19"/>
        <v>12106 2023-11</v>
      </c>
      <c r="E1273" s="19" t="s">
        <v>72</v>
      </c>
      <c r="F1273" s="20" t="s">
        <v>73</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151</v>
      </c>
      <c r="B1274" s="15" t="s">
        <v>151</v>
      </c>
      <c r="C1274" s="15">
        <v>12106</v>
      </c>
      <c r="D1274" s="15" t="str">
        <f t="shared" si="19"/>
        <v>12106 2023-12</v>
      </c>
      <c r="E1274" s="15" t="s">
        <v>74</v>
      </c>
      <c r="F1274" s="16" t="s">
        <v>75</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151</v>
      </c>
      <c r="B1275" s="19" t="s">
        <v>151</v>
      </c>
      <c r="C1275" s="19">
        <v>12106</v>
      </c>
      <c r="D1275" s="15" t="str">
        <f t="shared" si="19"/>
        <v>12106 2024-01</v>
      </c>
      <c r="E1275" s="19" t="s">
        <v>76</v>
      </c>
      <c r="F1275" s="20" t="s">
        <v>77</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151</v>
      </c>
      <c r="B1276" s="15" t="s">
        <v>151</v>
      </c>
      <c r="C1276" s="15">
        <v>12106</v>
      </c>
      <c r="D1276" s="15" t="str">
        <f t="shared" si="19"/>
        <v>12106 2024-02</v>
      </c>
      <c r="E1276" s="15" t="s">
        <v>78</v>
      </c>
      <c r="F1276" s="16" t="s">
        <v>79</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151</v>
      </c>
      <c r="B1277" s="19" t="s">
        <v>151</v>
      </c>
      <c r="C1277" s="19">
        <v>12106</v>
      </c>
      <c r="D1277" s="15" t="str">
        <f t="shared" si="19"/>
        <v>12106 2024-03</v>
      </c>
      <c r="E1277" s="19" t="s">
        <v>80</v>
      </c>
      <c r="F1277" s="20" t="s">
        <v>81</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151</v>
      </c>
      <c r="B1278" s="15" t="s">
        <v>151</v>
      </c>
      <c r="C1278" s="15">
        <v>12106</v>
      </c>
      <c r="D1278" s="15" t="str">
        <f t="shared" si="19"/>
        <v>12106 2024-04</v>
      </c>
      <c r="E1278" s="15" t="s">
        <v>82</v>
      </c>
      <c r="F1278" s="16" t="s">
        <v>83</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151</v>
      </c>
      <c r="B1279" s="19" t="s">
        <v>151</v>
      </c>
      <c r="C1279" s="19">
        <v>12106</v>
      </c>
      <c r="D1279" s="15" t="str">
        <f t="shared" si="19"/>
        <v>12106 2024-05</v>
      </c>
      <c r="E1279" s="19" t="s">
        <v>84</v>
      </c>
      <c r="F1279" s="20" t="s">
        <v>85</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151</v>
      </c>
      <c r="B1280" s="15" t="s">
        <v>151</v>
      </c>
      <c r="C1280" s="15">
        <v>12106</v>
      </c>
      <c r="D1280" s="15" t="str">
        <f t="shared" si="19"/>
        <v>12106 2024-06</v>
      </c>
      <c r="E1280" s="15" t="s">
        <v>86</v>
      </c>
      <c r="F1280" s="16" t="s">
        <v>87</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151</v>
      </c>
      <c r="B1281" s="19" t="s">
        <v>151</v>
      </c>
      <c r="C1281" s="19">
        <v>12106</v>
      </c>
      <c r="D1281" s="15" t="str">
        <f t="shared" si="19"/>
        <v>12106 2024-07</v>
      </c>
      <c r="E1281" s="19" t="s">
        <v>88</v>
      </c>
      <c r="F1281" s="20" t="s">
        <v>89</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151</v>
      </c>
      <c r="B1282" s="15" t="s">
        <v>151</v>
      </c>
      <c r="C1282" s="15">
        <v>12106</v>
      </c>
      <c r="D1282" s="15" t="str">
        <f t="shared" ref="D1282:D1345" si="20">C1282&amp;" "&amp;F1282</f>
        <v>12106 2024-08</v>
      </c>
      <c r="E1282" s="15" t="s">
        <v>90</v>
      </c>
      <c r="F1282" s="16" t="s">
        <v>91</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151</v>
      </c>
      <c r="B1283" s="19" t="s">
        <v>151</v>
      </c>
      <c r="C1283" s="19">
        <v>12106</v>
      </c>
      <c r="D1283" s="15" t="str">
        <f t="shared" si="20"/>
        <v>12106 2024-09</v>
      </c>
      <c r="E1283" s="19" t="s">
        <v>92</v>
      </c>
      <c r="F1283" s="20" t="s">
        <v>93</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152</v>
      </c>
      <c r="B1284" s="15" t="s">
        <v>152</v>
      </c>
      <c r="C1284" s="15">
        <v>12112</v>
      </c>
      <c r="D1284" s="15" t="str">
        <f t="shared" si="20"/>
        <v>12112 2023-08</v>
      </c>
      <c r="E1284" s="15" t="s">
        <v>66</v>
      </c>
      <c r="F1284" s="16" t="s">
        <v>67</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152</v>
      </c>
      <c r="B1285" s="19" t="s">
        <v>152</v>
      </c>
      <c r="C1285" s="19">
        <v>12112</v>
      </c>
      <c r="D1285" s="15" t="str">
        <f t="shared" si="20"/>
        <v>12112 2023-09</v>
      </c>
      <c r="E1285" s="19" t="s">
        <v>68</v>
      </c>
      <c r="F1285" s="20" t="s">
        <v>69</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152</v>
      </c>
      <c r="B1286" s="15" t="s">
        <v>152</v>
      </c>
      <c r="C1286" s="15">
        <v>12112</v>
      </c>
      <c r="D1286" s="15" t="str">
        <f t="shared" si="20"/>
        <v>12112 2023-10</v>
      </c>
      <c r="E1286" s="15" t="s">
        <v>70</v>
      </c>
      <c r="F1286" s="16" t="s">
        <v>71</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152</v>
      </c>
      <c r="B1287" s="19" t="s">
        <v>152</v>
      </c>
      <c r="C1287" s="19">
        <v>12112</v>
      </c>
      <c r="D1287" s="15" t="str">
        <f t="shared" si="20"/>
        <v>12112 2023-11</v>
      </c>
      <c r="E1287" s="19" t="s">
        <v>72</v>
      </c>
      <c r="F1287" s="20" t="s">
        <v>73</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152</v>
      </c>
      <c r="B1288" s="15" t="s">
        <v>152</v>
      </c>
      <c r="C1288" s="15">
        <v>12112</v>
      </c>
      <c r="D1288" s="15" t="str">
        <f t="shared" si="20"/>
        <v>12112 2023-12</v>
      </c>
      <c r="E1288" s="15" t="s">
        <v>74</v>
      </c>
      <c r="F1288" s="16" t="s">
        <v>75</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152</v>
      </c>
      <c r="B1289" s="19" t="s">
        <v>152</v>
      </c>
      <c r="C1289" s="19">
        <v>12112</v>
      </c>
      <c r="D1289" s="15" t="str">
        <f t="shared" si="20"/>
        <v>12112 2024-01</v>
      </c>
      <c r="E1289" s="19" t="s">
        <v>76</v>
      </c>
      <c r="F1289" s="20" t="s">
        <v>77</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152</v>
      </c>
      <c r="B1290" s="15" t="s">
        <v>152</v>
      </c>
      <c r="C1290" s="15">
        <v>12112</v>
      </c>
      <c r="D1290" s="15" t="str">
        <f t="shared" si="20"/>
        <v>12112 2024-02</v>
      </c>
      <c r="E1290" s="15" t="s">
        <v>78</v>
      </c>
      <c r="F1290" s="16" t="s">
        <v>79</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152</v>
      </c>
      <c r="B1291" s="19" t="s">
        <v>152</v>
      </c>
      <c r="C1291" s="19">
        <v>12112</v>
      </c>
      <c r="D1291" s="15" t="str">
        <f t="shared" si="20"/>
        <v>12112 2024-03</v>
      </c>
      <c r="E1291" s="19" t="s">
        <v>80</v>
      </c>
      <c r="F1291" s="20" t="s">
        <v>81</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152</v>
      </c>
      <c r="B1292" s="15" t="s">
        <v>152</v>
      </c>
      <c r="C1292" s="15">
        <v>12112</v>
      </c>
      <c r="D1292" s="15" t="str">
        <f t="shared" si="20"/>
        <v>12112 2024-04</v>
      </c>
      <c r="E1292" s="15" t="s">
        <v>82</v>
      </c>
      <c r="F1292" s="16" t="s">
        <v>83</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152</v>
      </c>
      <c r="B1293" s="19" t="s">
        <v>152</v>
      </c>
      <c r="C1293" s="19">
        <v>12112</v>
      </c>
      <c r="D1293" s="15" t="str">
        <f t="shared" si="20"/>
        <v>12112 2024-05</v>
      </c>
      <c r="E1293" s="19" t="s">
        <v>84</v>
      </c>
      <c r="F1293" s="20" t="s">
        <v>85</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152</v>
      </c>
      <c r="B1294" s="15" t="s">
        <v>152</v>
      </c>
      <c r="C1294" s="15">
        <v>12112</v>
      </c>
      <c r="D1294" s="15" t="str">
        <f t="shared" si="20"/>
        <v>12112 2024-06</v>
      </c>
      <c r="E1294" s="15" t="s">
        <v>86</v>
      </c>
      <c r="F1294" s="16" t="s">
        <v>87</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152</v>
      </c>
      <c r="B1295" s="19" t="s">
        <v>152</v>
      </c>
      <c r="C1295" s="19">
        <v>12112</v>
      </c>
      <c r="D1295" s="15" t="str">
        <f t="shared" si="20"/>
        <v>12112 2024-07</v>
      </c>
      <c r="E1295" s="19" t="s">
        <v>88</v>
      </c>
      <c r="F1295" s="20" t="s">
        <v>89</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152</v>
      </c>
      <c r="B1296" s="15" t="s">
        <v>152</v>
      </c>
      <c r="C1296" s="15">
        <v>12112</v>
      </c>
      <c r="D1296" s="15" t="str">
        <f t="shared" si="20"/>
        <v>12112 2024-08</v>
      </c>
      <c r="E1296" s="15" t="s">
        <v>90</v>
      </c>
      <c r="F1296" s="16" t="s">
        <v>91</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152</v>
      </c>
      <c r="B1297" s="19" t="s">
        <v>152</v>
      </c>
      <c r="C1297" s="19">
        <v>12112</v>
      </c>
      <c r="D1297" s="15" t="str">
        <f t="shared" si="20"/>
        <v>12112 2024-09</v>
      </c>
      <c r="E1297" s="19" t="s">
        <v>92</v>
      </c>
      <c r="F1297" s="20" t="s">
        <v>93</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153</v>
      </c>
      <c r="B1298" s="15" t="s">
        <v>153</v>
      </c>
      <c r="C1298" s="15">
        <v>12121</v>
      </c>
      <c r="D1298" s="15" t="str">
        <f t="shared" si="20"/>
        <v>12121 2023-08</v>
      </c>
      <c r="E1298" s="15" t="s">
        <v>66</v>
      </c>
      <c r="F1298" s="16" t="s">
        <v>67</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153</v>
      </c>
      <c r="B1299" s="19" t="s">
        <v>153</v>
      </c>
      <c r="C1299" s="19">
        <v>12121</v>
      </c>
      <c r="D1299" s="15" t="str">
        <f t="shared" si="20"/>
        <v>12121 2023-09</v>
      </c>
      <c r="E1299" s="19" t="s">
        <v>68</v>
      </c>
      <c r="F1299" s="20" t="s">
        <v>69</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153</v>
      </c>
      <c r="B1300" s="15" t="s">
        <v>153</v>
      </c>
      <c r="C1300" s="15">
        <v>12121</v>
      </c>
      <c r="D1300" s="15" t="str">
        <f t="shared" si="20"/>
        <v>12121 2023-10</v>
      </c>
      <c r="E1300" s="15" t="s">
        <v>70</v>
      </c>
      <c r="F1300" s="16" t="s">
        <v>71</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153</v>
      </c>
      <c r="B1301" s="19" t="s">
        <v>153</v>
      </c>
      <c r="C1301" s="19">
        <v>12121</v>
      </c>
      <c r="D1301" s="15" t="str">
        <f t="shared" si="20"/>
        <v>12121 2023-11</v>
      </c>
      <c r="E1301" s="19" t="s">
        <v>72</v>
      </c>
      <c r="F1301" s="20" t="s">
        <v>73</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153</v>
      </c>
      <c r="B1302" s="15" t="s">
        <v>153</v>
      </c>
      <c r="C1302" s="15">
        <v>12121</v>
      </c>
      <c r="D1302" s="15" t="str">
        <f t="shared" si="20"/>
        <v>12121 2023-12</v>
      </c>
      <c r="E1302" s="15" t="s">
        <v>74</v>
      </c>
      <c r="F1302" s="16" t="s">
        <v>75</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153</v>
      </c>
      <c r="B1303" s="19" t="s">
        <v>153</v>
      </c>
      <c r="C1303" s="19">
        <v>12121</v>
      </c>
      <c r="D1303" s="15" t="str">
        <f t="shared" si="20"/>
        <v>12121 2024-01</v>
      </c>
      <c r="E1303" s="19" t="s">
        <v>76</v>
      </c>
      <c r="F1303" s="20" t="s">
        <v>77</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153</v>
      </c>
      <c r="B1304" s="15" t="s">
        <v>153</v>
      </c>
      <c r="C1304" s="15">
        <v>12121</v>
      </c>
      <c r="D1304" s="15" t="str">
        <f t="shared" si="20"/>
        <v>12121 2024-02</v>
      </c>
      <c r="E1304" s="15" t="s">
        <v>78</v>
      </c>
      <c r="F1304" s="16" t="s">
        <v>79</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153</v>
      </c>
      <c r="B1305" s="19" t="s">
        <v>153</v>
      </c>
      <c r="C1305" s="19">
        <v>12121</v>
      </c>
      <c r="D1305" s="15" t="str">
        <f t="shared" si="20"/>
        <v>12121 2024-03</v>
      </c>
      <c r="E1305" s="19" t="s">
        <v>80</v>
      </c>
      <c r="F1305" s="20" t="s">
        <v>81</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153</v>
      </c>
      <c r="B1306" s="15" t="s">
        <v>153</v>
      </c>
      <c r="C1306" s="15">
        <v>12121</v>
      </c>
      <c r="D1306" s="15" t="str">
        <f t="shared" si="20"/>
        <v>12121 2024-04</v>
      </c>
      <c r="E1306" s="15" t="s">
        <v>82</v>
      </c>
      <c r="F1306" s="16" t="s">
        <v>83</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153</v>
      </c>
      <c r="B1307" s="19" t="s">
        <v>153</v>
      </c>
      <c r="C1307" s="19">
        <v>12121</v>
      </c>
      <c r="D1307" s="15" t="str">
        <f t="shared" si="20"/>
        <v>12121 2024-05</v>
      </c>
      <c r="E1307" s="19" t="s">
        <v>84</v>
      </c>
      <c r="F1307" s="20" t="s">
        <v>85</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153</v>
      </c>
      <c r="B1308" s="15" t="s">
        <v>153</v>
      </c>
      <c r="C1308" s="15">
        <v>12121</v>
      </c>
      <c r="D1308" s="15" t="str">
        <f t="shared" si="20"/>
        <v>12121 2024-06</v>
      </c>
      <c r="E1308" s="15" t="s">
        <v>86</v>
      </c>
      <c r="F1308" s="16" t="s">
        <v>87</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153</v>
      </c>
      <c r="B1309" s="19" t="s">
        <v>153</v>
      </c>
      <c r="C1309" s="19">
        <v>12121</v>
      </c>
      <c r="D1309" s="15" t="str">
        <f t="shared" si="20"/>
        <v>12121 2024-07</v>
      </c>
      <c r="E1309" s="19" t="s">
        <v>88</v>
      </c>
      <c r="F1309" s="20" t="s">
        <v>89</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153</v>
      </c>
      <c r="B1310" s="15" t="s">
        <v>153</v>
      </c>
      <c r="C1310" s="15">
        <v>12121</v>
      </c>
      <c r="D1310" s="15" t="str">
        <f t="shared" si="20"/>
        <v>12121 2024-08</v>
      </c>
      <c r="E1310" s="15" t="s">
        <v>90</v>
      </c>
      <c r="F1310" s="16" t="s">
        <v>91</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153</v>
      </c>
      <c r="B1311" s="19" t="s">
        <v>153</v>
      </c>
      <c r="C1311" s="19">
        <v>12121</v>
      </c>
      <c r="D1311" s="15" t="str">
        <f t="shared" si="20"/>
        <v>12121 2024-09</v>
      </c>
      <c r="E1311" s="19" t="s">
        <v>92</v>
      </c>
      <c r="F1311" s="20" t="s">
        <v>93</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153</v>
      </c>
      <c r="B1312" s="15" t="s">
        <v>153</v>
      </c>
      <c r="C1312" s="15">
        <v>12186</v>
      </c>
      <c r="D1312" s="15" t="str">
        <f t="shared" si="20"/>
        <v>12186 2023-08</v>
      </c>
      <c r="E1312" s="15" t="s">
        <v>66</v>
      </c>
      <c r="F1312" s="16" t="s">
        <v>67</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153</v>
      </c>
      <c r="B1313" s="19" t="s">
        <v>153</v>
      </c>
      <c r="C1313" s="19">
        <v>12186</v>
      </c>
      <c r="D1313" s="15" t="str">
        <f t="shared" si="20"/>
        <v>12186 2023-09</v>
      </c>
      <c r="E1313" s="19" t="s">
        <v>68</v>
      </c>
      <c r="F1313" s="20" t="s">
        <v>69</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153</v>
      </c>
      <c r="B1314" s="15" t="s">
        <v>153</v>
      </c>
      <c r="C1314" s="15">
        <v>12186</v>
      </c>
      <c r="D1314" s="15" t="str">
        <f t="shared" si="20"/>
        <v>12186 2023-10</v>
      </c>
      <c r="E1314" s="15" t="s">
        <v>70</v>
      </c>
      <c r="F1314" s="16" t="s">
        <v>71</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153</v>
      </c>
      <c r="B1315" s="19" t="s">
        <v>153</v>
      </c>
      <c r="C1315" s="19">
        <v>12186</v>
      </c>
      <c r="D1315" s="15" t="str">
        <f t="shared" si="20"/>
        <v>12186 2023-11</v>
      </c>
      <c r="E1315" s="19" t="s">
        <v>72</v>
      </c>
      <c r="F1315" s="20" t="s">
        <v>73</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153</v>
      </c>
      <c r="B1316" s="15" t="s">
        <v>153</v>
      </c>
      <c r="C1316" s="15">
        <v>12186</v>
      </c>
      <c r="D1316" s="15" t="str">
        <f t="shared" si="20"/>
        <v>12186 2023-12</v>
      </c>
      <c r="E1316" s="15" t="s">
        <v>74</v>
      </c>
      <c r="F1316" s="16" t="s">
        <v>75</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153</v>
      </c>
      <c r="B1317" s="19" t="s">
        <v>153</v>
      </c>
      <c r="C1317" s="19">
        <v>12186</v>
      </c>
      <c r="D1317" s="15" t="str">
        <f t="shared" si="20"/>
        <v>12186 2024-01</v>
      </c>
      <c r="E1317" s="19" t="s">
        <v>76</v>
      </c>
      <c r="F1317" s="20" t="s">
        <v>77</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153</v>
      </c>
      <c r="B1318" s="15" t="s">
        <v>153</v>
      </c>
      <c r="C1318" s="15">
        <v>12186</v>
      </c>
      <c r="D1318" s="15" t="str">
        <f t="shared" si="20"/>
        <v>12186 2024-02</v>
      </c>
      <c r="E1318" s="15" t="s">
        <v>78</v>
      </c>
      <c r="F1318" s="16" t="s">
        <v>79</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153</v>
      </c>
      <c r="B1319" s="19" t="s">
        <v>153</v>
      </c>
      <c r="C1319" s="19">
        <v>12186</v>
      </c>
      <c r="D1319" s="15" t="str">
        <f t="shared" si="20"/>
        <v>12186 2024-03</v>
      </c>
      <c r="E1319" s="19" t="s">
        <v>80</v>
      </c>
      <c r="F1319" s="20" t="s">
        <v>81</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153</v>
      </c>
      <c r="B1320" s="15" t="s">
        <v>153</v>
      </c>
      <c r="C1320" s="15">
        <v>12186</v>
      </c>
      <c r="D1320" s="15" t="str">
        <f t="shared" si="20"/>
        <v>12186 2024-04</v>
      </c>
      <c r="E1320" s="15" t="s">
        <v>82</v>
      </c>
      <c r="F1320" s="16" t="s">
        <v>83</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153</v>
      </c>
      <c r="B1321" s="19" t="s">
        <v>153</v>
      </c>
      <c r="C1321" s="19">
        <v>12186</v>
      </c>
      <c r="D1321" s="15" t="str">
        <f t="shared" si="20"/>
        <v>12186 2024-05</v>
      </c>
      <c r="E1321" s="19" t="s">
        <v>84</v>
      </c>
      <c r="F1321" s="20" t="s">
        <v>85</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153</v>
      </c>
      <c r="B1322" s="15" t="s">
        <v>153</v>
      </c>
      <c r="C1322" s="15">
        <v>12186</v>
      </c>
      <c r="D1322" s="15" t="str">
        <f t="shared" si="20"/>
        <v>12186 2024-06</v>
      </c>
      <c r="E1322" s="15" t="s">
        <v>86</v>
      </c>
      <c r="F1322" s="16" t="s">
        <v>87</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153</v>
      </c>
      <c r="B1323" s="19" t="s">
        <v>153</v>
      </c>
      <c r="C1323" s="19">
        <v>12263</v>
      </c>
      <c r="D1323" s="15" t="str">
        <f t="shared" si="20"/>
        <v>12263 2023-08</v>
      </c>
      <c r="E1323" s="19" t="s">
        <v>66</v>
      </c>
      <c r="F1323" s="20" t="s">
        <v>67</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153</v>
      </c>
      <c r="B1324" s="15" t="s">
        <v>153</v>
      </c>
      <c r="C1324" s="15">
        <v>12263</v>
      </c>
      <c r="D1324" s="15" t="str">
        <f t="shared" si="20"/>
        <v>12263 2023-09</v>
      </c>
      <c r="E1324" s="15" t="s">
        <v>68</v>
      </c>
      <c r="F1324" s="16" t="s">
        <v>69</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153</v>
      </c>
      <c r="B1325" s="19" t="s">
        <v>153</v>
      </c>
      <c r="C1325" s="19">
        <v>12263</v>
      </c>
      <c r="D1325" s="15" t="str">
        <f t="shared" si="20"/>
        <v>12263 2023-10</v>
      </c>
      <c r="E1325" s="19" t="s">
        <v>70</v>
      </c>
      <c r="F1325" s="20" t="s">
        <v>71</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153</v>
      </c>
      <c r="B1326" s="15" t="s">
        <v>153</v>
      </c>
      <c r="C1326" s="15">
        <v>12263</v>
      </c>
      <c r="D1326" s="15" t="str">
        <f t="shared" si="20"/>
        <v>12263 2023-11</v>
      </c>
      <c r="E1326" s="15" t="s">
        <v>72</v>
      </c>
      <c r="F1326" s="16" t="s">
        <v>73</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153</v>
      </c>
      <c r="B1327" s="19" t="s">
        <v>153</v>
      </c>
      <c r="C1327" s="19">
        <v>12263</v>
      </c>
      <c r="D1327" s="15" t="str">
        <f t="shared" si="20"/>
        <v>12263 2023-12</v>
      </c>
      <c r="E1327" s="19" t="s">
        <v>74</v>
      </c>
      <c r="F1327" s="20" t="s">
        <v>75</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153</v>
      </c>
      <c r="B1328" s="15" t="s">
        <v>153</v>
      </c>
      <c r="C1328" s="15">
        <v>12263</v>
      </c>
      <c r="D1328" s="15" t="str">
        <f t="shared" si="20"/>
        <v>12263 2024-01</v>
      </c>
      <c r="E1328" s="15" t="s">
        <v>76</v>
      </c>
      <c r="F1328" s="16" t="s">
        <v>77</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153</v>
      </c>
      <c r="B1329" s="19" t="s">
        <v>153</v>
      </c>
      <c r="C1329" s="19">
        <v>12263</v>
      </c>
      <c r="D1329" s="15" t="str">
        <f t="shared" si="20"/>
        <v>12263 2024-02</v>
      </c>
      <c r="E1329" s="19" t="s">
        <v>78</v>
      </c>
      <c r="F1329" s="20" t="s">
        <v>79</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153</v>
      </c>
      <c r="B1330" s="15" t="s">
        <v>153</v>
      </c>
      <c r="C1330" s="15">
        <v>12263</v>
      </c>
      <c r="D1330" s="15" t="str">
        <f t="shared" si="20"/>
        <v>12263 2024-03</v>
      </c>
      <c r="E1330" s="15" t="s">
        <v>80</v>
      </c>
      <c r="F1330" s="16" t="s">
        <v>81</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153</v>
      </c>
      <c r="B1331" s="19" t="s">
        <v>153</v>
      </c>
      <c r="C1331" s="19">
        <v>12263</v>
      </c>
      <c r="D1331" s="15" t="str">
        <f t="shared" si="20"/>
        <v>12263 2024-04</v>
      </c>
      <c r="E1331" s="19" t="s">
        <v>82</v>
      </c>
      <c r="F1331" s="20" t="s">
        <v>83</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153</v>
      </c>
      <c r="B1332" s="15" t="s">
        <v>153</v>
      </c>
      <c r="C1332" s="15">
        <v>12263</v>
      </c>
      <c r="D1332" s="15" t="str">
        <f t="shared" si="20"/>
        <v>12263 2024-05</v>
      </c>
      <c r="E1332" s="15" t="s">
        <v>84</v>
      </c>
      <c r="F1332" s="16" t="s">
        <v>85</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153</v>
      </c>
      <c r="B1333" s="19" t="s">
        <v>153</v>
      </c>
      <c r="C1333" s="19">
        <v>12263</v>
      </c>
      <c r="D1333" s="15" t="str">
        <f t="shared" si="20"/>
        <v>12263 2024-06</v>
      </c>
      <c r="E1333" s="19" t="s">
        <v>86</v>
      </c>
      <c r="F1333" s="20" t="s">
        <v>87</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153</v>
      </c>
      <c r="B1334" s="15" t="s">
        <v>153</v>
      </c>
      <c r="C1334" s="15">
        <v>12263</v>
      </c>
      <c r="D1334" s="15" t="str">
        <f t="shared" si="20"/>
        <v>12263 2024-07</v>
      </c>
      <c r="E1334" s="15" t="s">
        <v>88</v>
      </c>
      <c r="F1334" s="16" t="s">
        <v>89</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153</v>
      </c>
      <c r="B1335" s="19" t="s">
        <v>153</v>
      </c>
      <c r="C1335" s="19">
        <v>12263</v>
      </c>
      <c r="D1335" s="15" t="str">
        <f t="shared" si="20"/>
        <v>12263 2024-08</v>
      </c>
      <c r="E1335" s="19" t="s">
        <v>90</v>
      </c>
      <c r="F1335" s="20" t="s">
        <v>91</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153</v>
      </c>
      <c r="B1336" s="15" t="s">
        <v>153</v>
      </c>
      <c r="C1336" s="15">
        <v>12263</v>
      </c>
      <c r="D1336" s="15" t="str">
        <f t="shared" si="20"/>
        <v>12263 2024-09</v>
      </c>
      <c r="E1336" s="15" t="s">
        <v>92</v>
      </c>
      <c r="F1336" s="16" t="s">
        <v>93</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154</v>
      </c>
      <c r="B1337" s="19" t="s">
        <v>154</v>
      </c>
      <c r="C1337" s="19">
        <v>11681</v>
      </c>
      <c r="D1337" s="15" t="str">
        <f t="shared" si="20"/>
        <v>11681 2023-08</v>
      </c>
      <c r="E1337" s="19" t="s">
        <v>66</v>
      </c>
      <c r="F1337" s="20" t="s">
        <v>67</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154</v>
      </c>
      <c r="B1338" s="15" t="s">
        <v>154</v>
      </c>
      <c r="C1338" s="15">
        <v>11681</v>
      </c>
      <c r="D1338" s="15" t="str">
        <f t="shared" si="20"/>
        <v>11681 2023-09</v>
      </c>
      <c r="E1338" s="15" t="s">
        <v>68</v>
      </c>
      <c r="F1338" s="16" t="s">
        <v>69</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154</v>
      </c>
      <c r="B1339" s="19" t="s">
        <v>154</v>
      </c>
      <c r="C1339" s="19">
        <v>11681</v>
      </c>
      <c r="D1339" s="15" t="str">
        <f t="shared" si="20"/>
        <v>11681 2023-10</v>
      </c>
      <c r="E1339" s="19" t="s">
        <v>70</v>
      </c>
      <c r="F1339" s="20" t="s">
        <v>71</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154</v>
      </c>
      <c r="B1340" s="15" t="s">
        <v>154</v>
      </c>
      <c r="C1340" s="15">
        <v>11681</v>
      </c>
      <c r="D1340" s="15" t="str">
        <f t="shared" si="20"/>
        <v>11681 2023-11</v>
      </c>
      <c r="E1340" s="15" t="s">
        <v>72</v>
      </c>
      <c r="F1340" s="16" t="s">
        <v>73</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154</v>
      </c>
      <c r="B1341" s="19" t="s">
        <v>154</v>
      </c>
      <c r="C1341" s="19">
        <v>11681</v>
      </c>
      <c r="D1341" s="15" t="str">
        <f t="shared" si="20"/>
        <v>11681 2023-12</v>
      </c>
      <c r="E1341" s="19" t="s">
        <v>74</v>
      </c>
      <c r="F1341" s="20" t="s">
        <v>75</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154</v>
      </c>
      <c r="B1342" s="15" t="s">
        <v>154</v>
      </c>
      <c r="C1342" s="15">
        <v>11681</v>
      </c>
      <c r="D1342" s="15" t="str">
        <f t="shared" si="20"/>
        <v>11681 2024-01</v>
      </c>
      <c r="E1342" s="15" t="s">
        <v>76</v>
      </c>
      <c r="F1342" s="16" t="s">
        <v>77</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154</v>
      </c>
      <c r="B1343" s="19" t="s">
        <v>154</v>
      </c>
      <c r="C1343" s="19">
        <v>11681</v>
      </c>
      <c r="D1343" s="15" t="str">
        <f t="shared" si="20"/>
        <v>11681 2024-02</v>
      </c>
      <c r="E1343" s="19" t="s">
        <v>78</v>
      </c>
      <c r="F1343" s="20" t="s">
        <v>79</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154</v>
      </c>
      <c r="B1344" s="15" t="s">
        <v>154</v>
      </c>
      <c r="C1344" s="15">
        <v>11681</v>
      </c>
      <c r="D1344" s="15" t="str">
        <f t="shared" si="20"/>
        <v>11681 2024-03</v>
      </c>
      <c r="E1344" s="15" t="s">
        <v>80</v>
      </c>
      <c r="F1344" s="16" t="s">
        <v>81</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154</v>
      </c>
      <c r="B1345" s="19" t="s">
        <v>154</v>
      </c>
      <c r="C1345" s="19">
        <v>11681</v>
      </c>
      <c r="D1345" s="15" t="str">
        <f t="shared" si="20"/>
        <v>11681 2024-04</v>
      </c>
      <c r="E1345" s="19" t="s">
        <v>82</v>
      </c>
      <c r="F1345" s="20" t="s">
        <v>83</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154</v>
      </c>
      <c r="B1346" s="15" t="s">
        <v>154</v>
      </c>
      <c r="C1346" s="15">
        <v>11681</v>
      </c>
      <c r="D1346" s="15" t="str">
        <f t="shared" ref="D1346:D1409" si="21">C1346&amp;" "&amp;F1346</f>
        <v>11681 2024-05</v>
      </c>
      <c r="E1346" s="15" t="s">
        <v>84</v>
      </c>
      <c r="F1346" s="16" t="s">
        <v>85</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154</v>
      </c>
      <c r="B1347" s="19" t="s">
        <v>154</v>
      </c>
      <c r="C1347" s="19">
        <v>11681</v>
      </c>
      <c r="D1347" s="15" t="str">
        <f t="shared" si="21"/>
        <v>11681 2024-06</v>
      </c>
      <c r="E1347" s="19" t="s">
        <v>86</v>
      </c>
      <c r="F1347" s="20" t="s">
        <v>87</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154</v>
      </c>
      <c r="B1348" s="15" t="s">
        <v>154</v>
      </c>
      <c r="C1348" s="15">
        <v>11681</v>
      </c>
      <c r="D1348" s="15" t="str">
        <f t="shared" si="21"/>
        <v>11681 2024-07</v>
      </c>
      <c r="E1348" s="15" t="s">
        <v>88</v>
      </c>
      <c r="F1348" s="16" t="s">
        <v>89</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154</v>
      </c>
      <c r="B1349" s="19" t="s">
        <v>154</v>
      </c>
      <c r="C1349" s="19">
        <v>11681</v>
      </c>
      <c r="D1349" s="15" t="str">
        <f t="shared" si="21"/>
        <v>11681 2024-08</v>
      </c>
      <c r="E1349" s="19" t="s">
        <v>90</v>
      </c>
      <c r="F1349" s="20" t="s">
        <v>91</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154</v>
      </c>
      <c r="B1350" s="15" t="s">
        <v>154</v>
      </c>
      <c r="C1350" s="15">
        <v>11681</v>
      </c>
      <c r="D1350" s="15" t="str">
        <f t="shared" si="21"/>
        <v>11681 2024-09</v>
      </c>
      <c r="E1350" s="15" t="s">
        <v>92</v>
      </c>
      <c r="F1350" s="16" t="s">
        <v>93</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154</v>
      </c>
      <c r="B1351" s="19" t="s">
        <v>154</v>
      </c>
      <c r="C1351" s="19">
        <v>12279</v>
      </c>
      <c r="D1351" s="15" t="str">
        <f t="shared" si="21"/>
        <v>12279 2023-08</v>
      </c>
      <c r="E1351" s="19" t="s">
        <v>66</v>
      </c>
      <c r="F1351" s="20" t="s">
        <v>67</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154</v>
      </c>
      <c r="B1352" s="15" t="s">
        <v>154</v>
      </c>
      <c r="C1352" s="15">
        <v>12279</v>
      </c>
      <c r="D1352" s="15" t="str">
        <f t="shared" si="21"/>
        <v>12279 2023-09</v>
      </c>
      <c r="E1352" s="15" t="s">
        <v>68</v>
      </c>
      <c r="F1352" s="16" t="s">
        <v>69</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154</v>
      </c>
      <c r="B1353" s="19" t="s">
        <v>154</v>
      </c>
      <c r="C1353" s="19">
        <v>12279</v>
      </c>
      <c r="D1353" s="15" t="str">
        <f t="shared" si="21"/>
        <v>12279 2023-10</v>
      </c>
      <c r="E1353" s="19" t="s">
        <v>70</v>
      </c>
      <c r="F1353" s="20" t="s">
        <v>71</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154</v>
      </c>
      <c r="B1354" s="15" t="s">
        <v>154</v>
      </c>
      <c r="C1354" s="15">
        <v>12279</v>
      </c>
      <c r="D1354" s="15" t="str">
        <f t="shared" si="21"/>
        <v>12279 2023-11</v>
      </c>
      <c r="E1354" s="15" t="s">
        <v>72</v>
      </c>
      <c r="F1354" s="16" t="s">
        <v>73</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154</v>
      </c>
      <c r="B1355" s="19" t="s">
        <v>154</v>
      </c>
      <c r="C1355" s="19">
        <v>12279</v>
      </c>
      <c r="D1355" s="15" t="str">
        <f t="shared" si="21"/>
        <v>12279 2023-12</v>
      </c>
      <c r="E1355" s="19" t="s">
        <v>74</v>
      </c>
      <c r="F1355" s="20" t="s">
        <v>75</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154</v>
      </c>
      <c r="B1356" s="15" t="s">
        <v>154</v>
      </c>
      <c r="C1356" s="15">
        <v>12279</v>
      </c>
      <c r="D1356" s="15" t="str">
        <f t="shared" si="21"/>
        <v>12279 2024-01</v>
      </c>
      <c r="E1356" s="15" t="s">
        <v>76</v>
      </c>
      <c r="F1356" s="16" t="s">
        <v>77</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154</v>
      </c>
      <c r="B1357" s="19" t="s">
        <v>154</v>
      </c>
      <c r="C1357" s="19">
        <v>12279</v>
      </c>
      <c r="D1357" s="15" t="str">
        <f t="shared" si="21"/>
        <v>12279 2024-02</v>
      </c>
      <c r="E1357" s="19" t="s">
        <v>78</v>
      </c>
      <c r="F1357" s="20" t="s">
        <v>79</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154</v>
      </c>
      <c r="B1358" s="15" t="s">
        <v>154</v>
      </c>
      <c r="C1358" s="15">
        <v>12279</v>
      </c>
      <c r="D1358" s="15" t="str">
        <f t="shared" si="21"/>
        <v>12279 2024-03</v>
      </c>
      <c r="E1358" s="15" t="s">
        <v>80</v>
      </c>
      <c r="F1358" s="16" t="s">
        <v>81</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154</v>
      </c>
      <c r="B1359" s="19" t="s">
        <v>154</v>
      </c>
      <c r="C1359" s="19">
        <v>12279</v>
      </c>
      <c r="D1359" s="15" t="str">
        <f t="shared" si="21"/>
        <v>12279 2024-04</v>
      </c>
      <c r="E1359" s="19" t="s">
        <v>82</v>
      </c>
      <c r="F1359" s="20" t="s">
        <v>83</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154</v>
      </c>
      <c r="B1360" s="15" t="s">
        <v>154</v>
      </c>
      <c r="C1360" s="15">
        <v>12279</v>
      </c>
      <c r="D1360" s="15" t="str">
        <f t="shared" si="21"/>
        <v>12279 2024-05</v>
      </c>
      <c r="E1360" s="15" t="s">
        <v>84</v>
      </c>
      <c r="F1360" s="16" t="s">
        <v>85</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154</v>
      </c>
      <c r="B1361" s="19" t="s">
        <v>154</v>
      </c>
      <c r="C1361" s="19">
        <v>12279</v>
      </c>
      <c r="D1361" s="15" t="str">
        <f t="shared" si="21"/>
        <v>12279 2024-06</v>
      </c>
      <c r="E1361" s="19" t="s">
        <v>86</v>
      </c>
      <c r="F1361" s="20" t="s">
        <v>87</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154</v>
      </c>
      <c r="B1362" s="15" t="s">
        <v>154</v>
      </c>
      <c r="C1362" s="15">
        <v>12279</v>
      </c>
      <c r="D1362" s="15" t="str">
        <f t="shared" si="21"/>
        <v>12279 2024-07</v>
      </c>
      <c r="E1362" s="15" t="s">
        <v>88</v>
      </c>
      <c r="F1362" s="16" t="s">
        <v>89</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154</v>
      </c>
      <c r="B1363" s="19" t="s">
        <v>154</v>
      </c>
      <c r="C1363" s="19">
        <v>12279</v>
      </c>
      <c r="D1363" s="15" t="str">
        <f t="shared" si="21"/>
        <v>12279 2024-08</v>
      </c>
      <c r="E1363" s="19" t="s">
        <v>90</v>
      </c>
      <c r="F1363" s="20" t="s">
        <v>91</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154</v>
      </c>
      <c r="B1364" s="15" t="s">
        <v>154</v>
      </c>
      <c r="C1364" s="15">
        <v>12279</v>
      </c>
      <c r="D1364" s="15" t="str">
        <f t="shared" si="21"/>
        <v>12279 2024-09</v>
      </c>
      <c r="E1364" s="15" t="s">
        <v>92</v>
      </c>
      <c r="F1364" s="16" t="s">
        <v>93</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154</v>
      </c>
      <c r="B1365" s="19" t="s">
        <v>154</v>
      </c>
      <c r="C1365" s="19">
        <v>12318</v>
      </c>
      <c r="D1365" s="15" t="str">
        <f t="shared" si="21"/>
        <v>12318 2023-08</v>
      </c>
      <c r="E1365" s="19" t="s">
        <v>66</v>
      </c>
      <c r="F1365" s="20" t="s">
        <v>67</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154</v>
      </c>
      <c r="B1366" s="15" t="s">
        <v>154</v>
      </c>
      <c r="C1366" s="15">
        <v>12318</v>
      </c>
      <c r="D1366" s="15" t="str">
        <f t="shared" si="21"/>
        <v>12318 2023-09</v>
      </c>
      <c r="E1366" s="15" t="s">
        <v>68</v>
      </c>
      <c r="F1366" s="16" t="s">
        <v>69</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154</v>
      </c>
      <c r="B1367" s="19" t="s">
        <v>154</v>
      </c>
      <c r="C1367" s="19">
        <v>12318</v>
      </c>
      <c r="D1367" s="15" t="str">
        <f t="shared" si="21"/>
        <v>12318 2023-10</v>
      </c>
      <c r="E1367" s="19" t="s">
        <v>70</v>
      </c>
      <c r="F1367" s="20" t="s">
        <v>71</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154</v>
      </c>
      <c r="B1368" s="15" t="s">
        <v>154</v>
      </c>
      <c r="C1368" s="15">
        <v>12318</v>
      </c>
      <c r="D1368" s="15" t="str">
        <f t="shared" si="21"/>
        <v>12318 2023-11</v>
      </c>
      <c r="E1368" s="15" t="s">
        <v>72</v>
      </c>
      <c r="F1368" s="16" t="s">
        <v>73</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154</v>
      </c>
      <c r="B1369" s="19" t="s">
        <v>154</v>
      </c>
      <c r="C1369" s="19">
        <v>12318</v>
      </c>
      <c r="D1369" s="15" t="str">
        <f t="shared" si="21"/>
        <v>12318 2023-12</v>
      </c>
      <c r="E1369" s="19" t="s">
        <v>74</v>
      </c>
      <c r="F1369" s="20" t="s">
        <v>75</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154</v>
      </c>
      <c r="B1370" s="15" t="s">
        <v>154</v>
      </c>
      <c r="C1370" s="15">
        <v>12318</v>
      </c>
      <c r="D1370" s="15" t="str">
        <f t="shared" si="21"/>
        <v>12318 2024-01</v>
      </c>
      <c r="E1370" s="15" t="s">
        <v>76</v>
      </c>
      <c r="F1370" s="16" t="s">
        <v>77</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154</v>
      </c>
      <c r="B1371" s="19" t="s">
        <v>154</v>
      </c>
      <c r="C1371" s="19">
        <v>12318</v>
      </c>
      <c r="D1371" s="15" t="str">
        <f t="shared" si="21"/>
        <v>12318 2024-02</v>
      </c>
      <c r="E1371" s="19" t="s">
        <v>78</v>
      </c>
      <c r="F1371" s="20" t="s">
        <v>79</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154</v>
      </c>
      <c r="B1372" s="15" t="s">
        <v>154</v>
      </c>
      <c r="C1372" s="15">
        <v>12318</v>
      </c>
      <c r="D1372" s="15" t="str">
        <f t="shared" si="21"/>
        <v>12318 2024-03</v>
      </c>
      <c r="E1372" s="15" t="s">
        <v>80</v>
      </c>
      <c r="F1372" s="16" t="s">
        <v>81</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154</v>
      </c>
      <c r="B1373" s="19" t="s">
        <v>154</v>
      </c>
      <c r="C1373" s="19">
        <v>12318</v>
      </c>
      <c r="D1373" s="15" t="str">
        <f t="shared" si="21"/>
        <v>12318 2024-04</v>
      </c>
      <c r="E1373" s="19" t="s">
        <v>82</v>
      </c>
      <c r="F1373" s="20" t="s">
        <v>83</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154</v>
      </c>
      <c r="B1374" s="15" t="s">
        <v>154</v>
      </c>
      <c r="C1374" s="15">
        <v>12318</v>
      </c>
      <c r="D1374" s="15" t="str">
        <f t="shared" si="21"/>
        <v>12318 2024-05</v>
      </c>
      <c r="E1374" s="15" t="s">
        <v>84</v>
      </c>
      <c r="F1374" s="16" t="s">
        <v>85</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154</v>
      </c>
      <c r="B1375" s="19" t="s">
        <v>154</v>
      </c>
      <c r="C1375" s="19">
        <v>12318</v>
      </c>
      <c r="D1375" s="15" t="str">
        <f t="shared" si="21"/>
        <v>12318 2024-06</v>
      </c>
      <c r="E1375" s="19" t="s">
        <v>86</v>
      </c>
      <c r="F1375" s="20" t="s">
        <v>87</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154</v>
      </c>
      <c r="B1376" s="15" t="s">
        <v>154</v>
      </c>
      <c r="C1376" s="15">
        <v>12318</v>
      </c>
      <c r="D1376" s="15" t="str">
        <f t="shared" si="21"/>
        <v>12318 2024-07</v>
      </c>
      <c r="E1376" s="15" t="s">
        <v>88</v>
      </c>
      <c r="F1376" s="16" t="s">
        <v>89</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154</v>
      </c>
      <c r="B1377" s="19" t="s">
        <v>154</v>
      </c>
      <c r="C1377" s="19">
        <v>12318</v>
      </c>
      <c r="D1377" s="15" t="str">
        <f t="shared" si="21"/>
        <v>12318 2024-08</v>
      </c>
      <c r="E1377" s="19" t="s">
        <v>90</v>
      </c>
      <c r="F1377" s="20" t="s">
        <v>91</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154</v>
      </c>
      <c r="B1378" s="15" t="s">
        <v>154</v>
      </c>
      <c r="C1378" s="15">
        <v>12318</v>
      </c>
      <c r="D1378" s="15" t="str">
        <f t="shared" si="21"/>
        <v>12318 2024-09</v>
      </c>
      <c r="E1378" s="15" t="s">
        <v>92</v>
      </c>
      <c r="F1378" s="16" t="s">
        <v>93</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155</v>
      </c>
      <c r="B1379" s="19" t="s">
        <v>155</v>
      </c>
      <c r="C1379" s="19">
        <v>12210</v>
      </c>
      <c r="D1379" s="15" t="str">
        <f t="shared" si="21"/>
        <v>12210 2023-08</v>
      </c>
      <c r="E1379" s="19" t="s">
        <v>66</v>
      </c>
      <c r="F1379" s="20" t="s">
        <v>67</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155</v>
      </c>
      <c r="B1380" s="15" t="s">
        <v>155</v>
      </c>
      <c r="C1380" s="15">
        <v>12210</v>
      </c>
      <c r="D1380" s="15" t="str">
        <f t="shared" si="21"/>
        <v>12210 2023-09</v>
      </c>
      <c r="E1380" s="15" t="s">
        <v>68</v>
      </c>
      <c r="F1380" s="16" t="s">
        <v>69</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155</v>
      </c>
      <c r="B1381" s="19" t="s">
        <v>155</v>
      </c>
      <c r="C1381" s="19">
        <v>12210</v>
      </c>
      <c r="D1381" s="15" t="str">
        <f t="shared" si="21"/>
        <v>12210 2023-10</v>
      </c>
      <c r="E1381" s="19" t="s">
        <v>70</v>
      </c>
      <c r="F1381" s="20" t="s">
        <v>71</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155</v>
      </c>
      <c r="B1382" s="15" t="s">
        <v>155</v>
      </c>
      <c r="C1382" s="15">
        <v>12210</v>
      </c>
      <c r="D1382" s="15" t="str">
        <f t="shared" si="21"/>
        <v>12210 2023-11</v>
      </c>
      <c r="E1382" s="15" t="s">
        <v>72</v>
      </c>
      <c r="F1382" s="16" t="s">
        <v>73</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155</v>
      </c>
      <c r="B1383" s="19" t="s">
        <v>155</v>
      </c>
      <c r="C1383" s="19">
        <v>12210</v>
      </c>
      <c r="D1383" s="15" t="str">
        <f t="shared" si="21"/>
        <v>12210 2023-12</v>
      </c>
      <c r="E1383" s="19" t="s">
        <v>74</v>
      </c>
      <c r="F1383" s="20" t="s">
        <v>75</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155</v>
      </c>
      <c r="B1384" s="15" t="s">
        <v>155</v>
      </c>
      <c r="C1384" s="15">
        <v>12210</v>
      </c>
      <c r="D1384" s="15" t="str">
        <f t="shared" si="21"/>
        <v>12210 2024-01</v>
      </c>
      <c r="E1384" s="15" t="s">
        <v>76</v>
      </c>
      <c r="F1384" s="16" t="s">
        <v>77</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155</v>
      </c>
      <c r="B1385" s="19" t="s">
        <v>155</v>
      </c>
      <c r="C1385" s="19">
        <v>12210</v>
      </c>
      <c r="D1385" s="15" t="str">
        <f t="shared" si="21"/>
        <v>12210 2024-02</v>
      </c>
      <c r="E1385" s="19" t="s">
        <v>78</v>
      </c>
      <c r="F1385" s="20" t="s">
        <v>79</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155</v>
      </c>
      <c r="B1386" s="15" t="s">
        <v>155</v>
      </c>
      <c r="C1386" s="15">
        <v>12325</v>
      </c>
      <c r="D1386" s="15" t="str">
        <f t="shared" si="21"/>
        <v>12325 2023-08</v>
      </c>
      <c r="E1386" s="15" t="s">
        <v>66</v>
      </c>
      <c r="F1386" s="16" t="s">
        <v>67</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155</v>
      </c>
      <c r="B1387" s="19" t="s">
        <v>155</v>
      </c>
      <c r="C1387" s="19">
        <v>12325</v>
      </c>
      <c r="D1387" s="15" t="str">
        <f t="shared" si="21"/>
        <v>12325 2023-09</v>
      </c>
      <c r="E1387" s="19" t="s">
        <v>68</v>
      </c>
      <c r="F1387" s="20" t="s">
        <v>69</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155</v>
      </c>
      <c r="B1388" s="15" t="s">
        <v>155</v>
      </c>
      <c r="C1388" s="15">
        <v>12325</v>
      </c>
      <c r="D1388" s="15" t="str">
        <f t="shared" si="21"/>
        <v>12325 2023-10</v>
      </c>
      <c r="E1388" s="15" t="s">
        <v>70</v>
      </c>
      <c r="F1388" s="16" t="s">
        <v>71</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155</v>
      </c>
      <c r="B1389" s="19" t="s">
        <v>155</v>
      </c>
      <c r="C1389" s="19">
        <v>12325</v>
      </c>
      <c r="D1389" s="15" t="str">
        <f t="shared" si="21"/>
        <v>12325 2023-11</v>
      </c>
      <c r="E1389" s="19" t="s">
        <v>72</v>
      </c>
      <c r="F1389" s="20" t="s">
        <v>73</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155</v>
      </c>
      <c r="B1390" s="15" t="s">
        <v>155</v>
      </c>
      <c r="C1390" s="15">
        <v>12325</v>
      </c>
      <c r="D1390" s="15" t="str">
        <f t="shared" si="21"/>
        <v>12325 2023-12</v>
      </c>
      <c r="E1390" s="15" t="s">
        <v>74</v>
      </c>
      <c r="F1390" s="16" t="s">
        <v>75</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155</v>
      </c>
      <c r="B1391" s="19" t="s">
        <v>155</v>
      </c>
      <c r="C1391" s="19">
        <v>12325</v>
      </c>
      <c r="D1391" s="15" t="str">
        <f t="shared" si="21"/>
        <v>12325 2024-01</v>
      </c>
      <c r="E1391" s="19" t="s">
        <v>76</v>
      </c>
      <c r="F1391" s="20" t="s">
        <v>77</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155</v>
      </c>
      <c r="B1392" s="15" t="s">
        <v>155</v>
      </c>
      <c r="C1392" s="15">
        <v>12325</v>
      </c>
      <c r="D1392" s="15" t="str">
        <f t="shared" si="21"/>
        <v>12325 2024-02</v>
      </c>
      <c r="E1392" s="15" t="s">
        <v>78</v>
      </c>
      <c r="F1392" s="16" t="s">
        <v>79</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155</v>
      </c>
      <c r="B1393" s="19" t="s">
        <v>155</v>
      </c>
      <c r="C1393" s="19">
        <v>12325</v>
      </c>
      <c r="D1393" s="15" t="str">
        <f t="shared" si="21"/>
        <v>12325 2024-03</v>
      </c>
      <c r="E1393" s="19" t="s">
        <v>80</v>
      </c>
      <c r="F1393" s="20" t="s">
        <v>81</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155</v>
      </c>
      <c r="B1394" s="15" t="s">
        <v>155</v>
      </c>
      <c r="C1394" s="15">
        <v>12325</v>
      </c>
      <c r="D1394" s="15" t="str">
        <f t="shared" si="21"/>
        <v>12325 2024-04</v>
      </c>
      <c r="E1394" s="15" t="s">
        <v>82</v>
      </c>
      <c r="F1394" s="16" t="s">
        <v>83</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155</v>
      </c>
      <c r="B1395" s="19" t="s">
        <v>155</v>
      </c>
      <c r="C1395" s="19">
        <v>12325</v>
      </c>
      <c r="D1395" s="15" t="str">
        <f t="shared" si="21"/>
        <v>12325 2024-05</v>
      </c>
      <c r="E1395" s="19" t="s">
        <v>84</v>
      </c>
      <c r="F1395" s="20" t="s">
        <v>85</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155</v>
      </c>
      <c r="B1396" s="15" t="s">
        <v>155</v>
      </c>
      <c r="C1396" s="15">
        <v>12325</v>
      </c>
      <c r="D1396" s="15" t="str">
        <f t="shared" si="21"/>
        <v>12325 2024-06</v>
      </c>
      <c r="E1396" s="15" t="s">
        <v>86</v>
      </c>
      <c r="F1396" s="16" t="s">
        <v>87</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155</v>
      </c>
      <c r="B1397" s="19" t="s">
        <v>155</v>
      </c>
      <c r="C1397" s="19">
        <v>12325</v>
      </c>
      <c r="D1397" s="15" t="str">
        <f t="shared" si="21"/>
        <v>12325 2024-07</v>
      </c>
      <c r="E1397" s="19" t="s">
        <v>88</v>
      </c>
      <c r="F1397" s="20" t="s">
        <v>89</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155</v>
      </c>
      <c r="B1398" s="15" t="s">
        <v>155</v>
      </c>
      <c r="C1398" s="15">
        <v>12325</v>
      </c>
      <c r="D1398" s="15" t="str">
        <f t="shared" si="21"/>
        <v>12325 2024-08</v>
      </c>
      <c r="E1398" s="15" t="s">
        <v>90</v>
      </c>
      <c r="F1398" s="16" t="s">
        <v>91</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155</v>
      </c>
      <c r="B1399" s="19" t="s">
        <v>155</v>
      </c>
      <c r="C1399" s="19">
        <v>12325</v>
      </c>
      <c r="D1399" s="15" t="str">
        <f t="shared" si="21"/>
        <v>12325 2024-09</v>
      </c>
      <c r="E1399" s="19" t="s">
        <v>92</v>
      </c>
      <c r="F1399" s="20" t="s">
        <v>93</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156</v>
      </c>
      <c r="B1400" s="15" t="s">
        <v>156</v>
      </c>
      <c r="C1400" s="15">
        <v>12593</v>
      </c>
      <c r="D1400" s="15" t="str">
        <f t="shared" si="21"/>
        <v>12593 2023-08</v>
      </c>
      <c r="E1400" s="15" t="s">
        <v>66</v>
      </c>
      <c r="F1400" s="16" t="s">
        <v>67</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156</v>
      </c>
      <c r="B1401" s="19" t="s">
        <v>156</v>
      </c>
      <c r="C1401" s="19">
        <v>12593</v>
      </c>
      <c r="D1401" s="15" t="str">
        <f t="shared" si="21"/>
        <v>12593 2023-09</v>
      </c>
      <c r="E1401" s="19" t="s">
        <v>68</v>
      </c>
      <c r="F1401" s="20" t="s">
        <v>69</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156</v>
      </c>
      <c r="B1402" s="15" t="s">
        <v>156</v>
      </c>
      <c r="C1402" s="15">
        <v>12593</v>
      </c>
      <c r="D1402" s="15" t="str">
        <f t="shared" si="21"/>
        <v>12593 2023-10</v>
      </c>
      <c r="E1402" s="15" t="s">
        <v>70</v>
      </c>
      <c r="F1402" s="16" t="s">
        <v>71</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156</v>
      </c>
      <c r="B1403" s="19" t="s">
        <v>156</v>
      </c>
      <c r="C1403" s="19">
        <v>12593</v>
      </c>
      <c r="D1403" s="15" t="str">
        <f t="shared" si="21"/>
        <v>12593 2023-11</v>
      </c>
      <c r="E1403" s="19" t="s">
        <v>72</v>
      </c>
      <c r="F1403" s="20" t="s">
        <v>73</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156</v>
      </c>
      <c r="B1404" s="15" t="s">
        <v>156</v>
      </c>
      <c r="C1404" s="15">
        <v>12593</v>
      </c>
      <c r="D1404" s="15" t="str">
        <f t="shared" si="21"/>
        <v>12593 2023-12</v>
      </c>
      <c r="E1404" s="15" t="s">
        <v>74</v>
      </c>
      <c r="F1404" s="16" t="s">
        <v>75</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156</v>
      </c>
      <c r="B1405" s="19" t="s">
        <v>156</v>
      </c>
      <c r="C1405" s="19">
        <v>12593</v>
      </c>
      <c r="D1405" s="15" t="str">
        <f t="shared" si="21"/>
        <v>12593 2024-01</v>
      </c>
      <c r="E1405" s="19" t="s">
        <v>76</v>
      </c>
      <c r="F1405" s="20" t="s">
        <v>77</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156</v>
      </c>
      <c r="B1406" s="15" t="s">
        <v>156</v>
      </c>
      <c r="C1406" s="15">
        <v>12593</v>
      </c>
      <c r="D1406" s="15" t="str">
        <f t="shared" si="21"/>
        <v>12593 2024-02</v>
      </c>
      <c r="E1406" s="15" t="s">
        <v>78</v>
      </c>
      <c r="F1406" s="16" t="s">
        <v>79</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156</v>
      </c>
      <c r="B1407" s="19" t="s">
        <v>156</v>
      </c>
      <c r="C1407" s="19">
        <v>12593</v>
      </c>
      <c r="D1407" s="15" t="str">
        <f t="shared" si="21"/>
        <v>12593 2024-03</v>
      </c>
      <c r="E1407" s="19" t="s">
        <v>80</v>
      </c>
      <c r="F1407" s="20" t="s">
        <v>81</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156</v>
      </c>
      <c r="B1408" s="15" t="s">
        <v>156</v>
      </c>
      <c r="C1408" s="15">
        <v>12593</v>
      </c>
      <c r="D1408" s="15" t="str">
        <f t="shared" si="21"/>
        <v>12593 2024-04</v>
      </c>
      <c r="E1408" s="15" t="s">
        <v>82</v>
      </c>
      <c r="F1408" s="16" t="s">
        <v>83</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156</v>
      </c>
      <c r="B1409" s="19" t="s">
        <v>156</v>
      </c>
      <c r="C1409" s="19">
        <v>12593</v>
      </c>
      <c r="D1409" s="15" t="str">
        <f t="shared" si="21"/>
        <v>12593 2024-05</v>
      </c>
      <c r="E1409" s="19" t="s">
        <v>84</v>
      </c>
      <c r="F1409" s="20" t="s">
        <v>85</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156</v>
      </c>
      <c r="B1410" s="15" t="s">
        <v>156</v>
      </c>
      <c r="C1410" s="15">
        <v>12593</v>
      </c>
      <c r="D1410" s="15" t="str">
        <f t="shared" ref="D1410:D1473" si="22">C1410&amp;" "&amp;F1410</f>
        <v>12593 2024-06</v>
      </c>
      <c r="E1410" s="15" t="s">
        <v>86</v>
      </c>
      <c r="F1410" s="16" t="s">
        <v>87</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156</v>
      </c>
      <c r="B1411" s="19" t="s">
        <v>156</v>
      </c>
      <c r="C1411" s="19">
        <v>12593</v>
      </c>
      <c r="D1411" s="15" t="str">
        <f t="shared" si="22"/>
        <v>12593 2024-07</v>
      </c>
      <c r="E1411" s="19" t="s">
        <v>88</v>
      </c>
      <c r="F1411" s="20" t="s">
        <v>89</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156</v>
      </c>
      <c r="B1412" s="15" t="s">
        <v>156</v>
      </c>
      <c r="C1412" s="15">
        <v>12593</v>
      </c>
      <c r="D1412" s="15" t="str">
        <f t="shared" si="22"/>
        <v>12593 2024-08</v>
      </c>
      <c r="E1412" s="15" t="s">
        <v>90</v>
      </c>
      <c r="F1412" s="16" t="s">
        <v>91</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156</v>
      </c>
      <c r="B1413" s="19" t="s">
        <v>156</v>
      </c>
      <c r="C1413" s="19">
        <v>12593</v>
      </c>
      <c r="D1413" s="15" t="str">
        <f t="shared" si="22"/>
        <v>12593 2024-09</v>
      </c>
      <c r="E1413" s="19" t="s">
        <v>92</v>
      </c>
      <c r="F1413" s="20" t="s">
        <v>93</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157</v>
      </c>
      <c r="B1414" s="15" t="s">
        <v>157</v>
      </c>
      <c r="C1414" s="15">
        <v>12873</v>
      </c>
      <c r="D1414" s="15" t="str">
        <f t="shared" si="22"/>
        <v>12873 2023-08</v>
      </c>
      <c r="E1414" s="15" t="s">
        <v>66</v>
      </c>
      <c r="F1414" s="16" t="s">
        <v>67</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157</v>
      </c>
      <c r="B1415" s="19" t="s">
        <v>157</v>
      </c>
      <c r="C1415" s="19">
        <v>12873</v>
      </c>
      <c r="D1415" s="15" t="str">
        <f t="shared" si="22"/>
        <v>12873 2023-09</v>
      </c>
      <c r="E1415" s="19" t="s">
        <v>68</v>
      </c>
      <c r="F1415" s="20" t="s">
        <v>69</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157</v>
      </c>
      <c r="B1416" s="15" t="s">
        <v>157</v>
      </c>
      <c r="C1416" s="15">
        <v>12873</v>
      </c>
      <c r="D1416" s="15" t="str">
        <f t="shared" si="22"/>
        <v>12873 2023-10</v>
      </c>
      <c r="E1416" s="15" t="s">
        <v>70</v>
      </c>
      <c r="F1416" s="16" t="s">
        <v>71</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157</v>
      </c>
      <c r="B1417" s="19" t="s">
        <v>157</v>
      </c>
      <c r="C1417" s="19">
        <v>12873</v>
      </c>
      <c r="D1417" s="15" t="str">
        <f t="shared" si="22"/>
        <v>12873 2023-11</v>
      </c>
      <c r="E1417" s="19" t="s">
        <v>72</v>
      </c>
      <c r="F1417" s="20" t="s">
        <v>73</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157</v>
      </c>
      <c r="B1418" s="15" t="s">
        <v>157</v>
      </c>
      <c r="C1418" s="15">
        <v>12873</v>
      </c>
      <c r="D1418" s="15" t="str">
        <f t="shared" si="22"/>
        <v>12873 2023-12</v>
      </c>
      <c r="E1418" s="15" t="s">
        <v>74</v>
      </c>
      <c r="F1418" s="16" t="s">
        <v>75</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157</v>
      </c>
      <c r="B1419" s="19" t="s">
        <v>157</v>
      </c>
      <c r="C1419" s="19">
        <v>12873</v>
      </c>
      <c r="D1419" s="15" t="str">
        <f t="shared" si="22"/>
        <v>12873 2024-01</v>
      </c>
      <c r="E1419" s="19" t="s">
        <v>76</v>
      </c>
      <c r="F1419" s="20" t="s">
        <v>77</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157</v>
      </c>
      <c r="B1420" s="15" t="s">
        <v>157</v>
      </c>
      <c r="C1420" s="15">
        <v>12873</v>
      </c>
      <c r="D1420" s="15" t="str">
        <f t="shared" si="22"/>
        <v>12873 2024-02</v>
      </c>
      <c r="E1420" s="15" t="s">
        <v>78</v>
      </c>
      <c r="F1420" s="16" t="s">
        <v>79</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157</v>
      </c>
      <c r="B1421" s="19" t="s">
        <v>157</v>
      </c>
      <c r="C1421" s="19">
        <v>12873</v>
      </c>
      <c r="D1421" s="15" t="str">
        <f t="shared" si="22"/>
        <v>12873 2024-03</v>
      </c>
      <c r="E1421" s="19" t="s">
        <v>80</v>
      </c>
      <c r="F1421" s="20" t="s">
        <v>81</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157</v>
      </c>
      <c r="B1422" s="15" t="s">
        <v>157</v>
      </c>
      <c r="C1422" s="15">
        <v>12873</v>
      </c>
      <c r="D1422" s="15" t="str">
        <f t="shared" si="22"/>
        <v>12873 2024-04</v>
      </c>
      <c r="E1422" s="15" t="s">
        <v>82</v>
      </c>
      <c r="F1422" s="16" t="s">
        <v>83</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157</v>
      </c>
      <c r="B1423" s="19" t="s">
        <v>157</v>
      </c>
      <c r="C1423" s="19">
        <v>12873</v>
      </c>
      <c r="D1423" s="15" t="str">
        <f t="shared" si="22"/>
        <v>12873 2024-05</v>
      </c>
      <c r="E1423" s="19" t="s">
        <v>84</v>
      </c>
      <c r="F1423" s="20" t="s">
        <v>85</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157</v>
      </c>
      <c r="B1424" s="15" t="s">
        <v>157</v>
      </c>
      <c r="C1424" s="15">
        <v>12873</v>
      </c>
      <c r="D1424" s="15" t="str">
        <f t="shared" si="22"/>
        <v>12873 2024-06</v>
      </c>
      <c r="E1424" s="15" t="s">
        <v>86</v>
      </c>
      <c r="F1424" s="16" t="s">
        <v>87</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158</v>
      </c>
      <c r="B1425" s="19" t="s">
        <v>158</v>
      </c>
      <c r="C1425" s="19">
        <v>12429</v>
      </c>
      <c r="D1425" s="15" t="str">
        <f t="shared" si="22"/>
        <v>12429 2023-08</v>
      </c>
      <c r="E1425" s="19" t="s">
        <v>66</v>
      </c>
      <c r="F1425" s="20" t="s">
        <v>67</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158</v>
      </c>
      <c r="B1426" s="15" t="s">
        <v>158</v>
      </c>
      <c r="C1426" s="15">
        <v>12429</v>
      </c>
      <c r="D1426" s="15" t="str">
        <f t="shared" si="22"/>
        <v>12429 2023-09</v>
      </c>
      <c r="E1426" s="15" t="s">
        <v>68</v>
      </c>
      <c r="F1426" s="16" t="s">
        <v>69</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158</v>
      </c>
      <c r="B1427" s="19" t="s">
        <v>158</v>
      </c>
      <c r="C1427" s="19">
        <v>12429</v>
      </c>
      <c r="D1427" s="15" t="str">
        <f t="shared" si="22"/>
        <v>12429 2023-10</v>
      </c>
      <c r="E1427" s="19" t="s">
        <v>70</v>
      </c>
      <c r="F1427" s="20" t="s">
        <v>71</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158</v>
      </c>
      <c r="B1428" s="15" t="s">
        <v>158</v>
      </c>
      <c r="C1428" s="15">
        <v>12429</v>
      </c>
      <c r="D1428" s="15" t="str">
        <f t="shared" si="22"/>
        <v>12429 2023-11</v>
      </c>
      <c r="E1428" s="15" t="s">
        <v>72</v>
      </c>
      <c r="F1428" s="16" t="s">
        <v>73</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158</v>
      </c>
      <c r="B1429" s="19" t="s">
        <v>158</v>
      </c>
      <c r="C1429" s="19">
        <v>12429</v>
      </c>
      <c r="D1429" s="15" t="str">
        <f t="shared" si="22"/>
        <v>12429 2023-12</v>
      </c>
      <c r="E1429" s="19" t="s">
        <v>74</v>
      </c>
      <c r="F1429" s="20" t="s">
        <v>75</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158</v>
      </c>
      <c r="B1430" s="15" t="s">
        <v>158</v>
      </c>
      <c r="C1430" s="15">
        <v>12429</v>
      </c>
      <c r="D1430" s="15" t="str">
        <f t="shared" si="22"/>
        <v>12429 2024-01</v>
      </c>
      <c r="E1430" s="15" t="s">
        <v>76</v>
      </c>
      <c r="F1430" s="16" t="s">
        <v>77</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158</v>
      </c>
      <c r="B1431" s="19" t="s">
        <v>158</v>
      </c>
      <c r="C1431" s="19">
        <v>12429</v>
      </c>
      <c r="D1431" s="15" t="str">
        <f t="shared" si="22"/>
        <v>12429 2024-02</v>
      </c>
      <c r="E1431" s="19" t="s">
        <v>78</v>
      </c>
      <c r="F1431" s="20" t="s">
        <v>79</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158</v>
      </c>
      <c r="B1432" s="15" t="s">
        <v>158</v>
      </c>
      <c r="C1432" s="15">
        <v>12429</v>
      </c>
      <c r="D1432" s="15" t="str">
        <f t="shared" si="22"/>
        <v>12429 2024-03</v>
      </c>
      <c r="E1432" s="15" t="s">
        <v>80</v>
      </c>
      <c r="F1432" s="16" t="s">
        <v>81</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158</v>
      </c>
      <c r="B1433" s="19" t="s">
        <v>158</v>
      </c>
      <c r="C1433" s="19">
        <v>12429</v>
      </c>
      <c r="D1433" s="15" t="str">
        <f t="shared" si="22"/>
        <v>12429 2024-04</v>
      </c>
      <c r="E1433" s="19" t="s">
        <v>82</v>
      </c>
      <c r="F1433" s="20" t="s">
        <v>83</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158</v>
      </c>
      <c r="B1434" s="15" t="s">
        <v>158</v>
      </c>
      <c r="C1434" s="15">
        <v>12429</v>
      </c>
      <c r="D1434" s="15" t="str">
        <f t="shared" si="22"/>
        <v>12429 2024-05</v>
      </c>
      <c r="E1434" s="15" t="s">
        <v>84</v>
      </c>
      <c r="F1434" s="16" t="s">
        <v>85</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158</v>
      </c>
      <c r="B1435" s="19" t="s">
        <v>158</v>
      </c>
      <c r="C1435" s="19">
        <v>12429</v>
      </c>
      <c r="D1435" s="15" t="str">
        <f t="shared" si="22"/>
        <v>12429 2024-06</v>
      </c>
      <c r="E1435" s="19" t="s">
        <v>86</v>
      </c>
      <c r="F1435" s="20" t="s">
        <v>87</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158</v>
      </c>
      <c r="B1436" s="15" t="s">
        <v>158</v>
      </c>
      <c r="C1436" s="15">
        <v>12429</v>
      </c>
      <c r="D1436" s="15" t="str">
        <f t="shared" si="22"/>
        <v>12429 2024-07</v>
      </c>
      <c r="E1436" s="15" t="s">
        <v>88</v>
      </c>
      <c r="F1436" s="16" t="s">
        <v>89</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158</v>
      </c>
      <c r="B1437" s="19" t="s">
        <v>158</v>
      </c>
      <c r="C1437" s="19">
        <v>12429</v>
      </c>
      <c r="D1437" s="15" t="str">
        <f t="shared" si="22"/>
        <v>12429 2024-08</v>
      </c>
      <c r="E1437" s="19" t="s">
        <v>90</v>
      </c>
      <c r="F1437" s="20" t="s">
        <v>91</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158</v>
      </c>
      <c r="B1438" s="15" t="s">
        <v>158</v>
      </c>
      <c r="C1438" s="15">
        <v>12429</v>
      </c>
      <c r="D1438" s="15" t="str">
        <f t="shared" si="22"/>
        <v>12429 2024-09</v>
      </c>
      <c r="E1438" s="15" t="s">
        <v>92</v>
      </c>
      <c r="F1438" s="16" t="s">
        <v>93</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159</v>
      </c>
      <c r="B1439" s="19" t="s">
        <v>159</v>
      </c>
      <c r="C1439" s="19">
        <v>13031</v>
      </c>
      <c r="D1439" s="15" t="str">
        <f t="shared" si="22"/>
        <v>13031 2023-07</v>
      </c>
      <c r="E1439" s="19" t="s">
        <v>64</v>
      </c>
      <c r="F1439" s="20" t="s">
        <v>65</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159</v>
      </c>
      <c r="B1440" s="15" t="s">
        <v>159</v>
      </c>
      <c r="C1440" s="15">
        <v>13031</v>
      </c>
      <c r="D1440" s="15" t="str">
        <f t="shared" si="22"/>
        <v>13031 2023-08</v>
      </c>
      <c r="E1440" s="15" t="s">
        <v>66</v>
      </c>
      <c r="F1440" s="16" t="s">
        <v>67</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159</v>
      </c>
      <c r="B1441" s="19" t="s">
        <v>159</v>
      </c>
      <c r="C1441" s="19">
        <v>13031</v>
      </c>
      <c r="D1441" s="15" t="str">
        <f t="shared" si="22"/>
        <v>13031 2023-09</v>
      </c>
      <c r="E1441" s="19" t="s">
        <v>68</v>
      </c>
      <c r="F1441" s="20" t="s">
        <v>69</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159</v>
      </c>
      <c r="B1442" s="15" t="s">
        <v>159</v>
      </c>
      <c r="C1442" s="15">
        <v>13031</v>
      </c>
      <c r="D1442" s="15" t="str">
        <f t="shared" si="22"/>
        <v>13031 2023-10</v>
      </c>
      <c r="E1442" s="15" t="s">
        <v>70</v>
      </c>
      <c r="F1442" s="16" t="s">
        <v>71</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159</v>
      </c>
      <c r="B1443" s="19" t="s">
        <v>159</v>
      </c>
      <c r="C1443" s="19">
        <v>13031</v>
      </c>
      <c r="D1443" s="15" t="str">
        <f t="shared" si="22"/>
        <v>13031 2023-11</v>
      </c>
      <c r="E1443" s="19" t="s">
        <v>72</v>
      </c>
      <c r="F1443" s="20" t="s">
        <v>73</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159</v>
      </c>
      <c r="B1444" s="15" t="s">
        <v>159</v>
      </c>
      <c r="C1444" s="15">
        <v>13031</v>
      </c>
      <c r="D1444" s="15" t="str">
        <f t="shared" si="22"/>
        <v>13031 2023-12</v>
      </c>
      <c r="E1444" s="15" t="s">
        <v>74</v>
      </c>
      <c r="F1444" s="16" t="s">
        <v>75</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159</v>
      </c>
      <c r="B1445" s="19" t="s">
        <v>159</v>
      </c>
      <c r="C1445" s="19">
        <v>13031</v>
      </c>
      <c r="D1445" s="15" t="str">
        <f t="shared" si="22"/>
        <v>13031 2024-01</v>
      </c>
      <c r="E1445" s="19" t="s">
        <v>76</v>
      </c>
      <c r="F1445" s="20" t="s">
        <v>77</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159</v>
      </c>
      <c r="B1446" s="15" t="s">
        <v>159</v>
      </c>
      <c r="C1446" s="15">
        <v>13031</v>
      </c>
      <c r="D1446" s="15" t="str">
        <f t="shared" si="22"/>
        <v>13031 2024-02</v>
      </c>
      <c r="E1446" s="15" t="s">
        <v>78</v>
      </c>
      <c r="F1446" s="16" t="s">
        <v>79</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159</v>
      </c>
      <c r="B1447" s="19" t="s">
        <v>159</v>
      </c>
      <c r="C1447" s="19">
        <v>13031</v>
      </c>
      <c r="D1447" s="15" t="str">
        <f t="shared" si="22"/>
        <v>13031 2024-03</v>
      </c>
      <c r="E1447" s="19" t="s">
        <v>80</v>
      </c>
      <c r="F1447" s="20" t="s">
        <v>81</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159</v>
      </c>
      <c r="B1448" s="15" t="s">
        <v>159</v>
      </c>
      <c r="C1448" s="15">
        <v>13031</v>
      </c>
      <c r="D1448" s="15" t="str">
        <f t="shared" si="22"/>
        <v>13031 2024-04</v>
      </c>
      <c r="E1448" s="15" t="s">
        <v>82</v>
      </c>
      <c r="F1448" s="16" t="s">
        <v>83</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159</v>
      </c>
      <c r="B1449" s="19" t="s">
        <v>159</v>
      </c>
      <c r="C1449" s="19">
        <v>13031</v>
      </c>
      <c r="D1449" s="15" t="str">
        <f t="shared" si="22"/>
        <v>13031 2024-05</v>
      </c>
      <c r="E1449" s="19" t="s">
        <v>84</v>
      </c>
      <c r="F1449" s="20" t="s">
        <v>85</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159</v>
      </c>
      <c r="B1450" s="15" t="s">
        <v>159</v>
      </c>
      <c r="C1450" s="15">
        <v>13031</v>
      </c>
      <c r="D1450" s="15" t="str">
        <f t="shared" si="22"/>
        <v>13031 2024-06</v>
      </c>
      <c r="E1450" s="15" t="s">
        <v>86</v>
      </c>
      <c r="F1450" s="16" t="s">
        <v>87</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159</v>
      </c>
      <c r="B1451" s="19" t="s">
        <v>159</v>
      </c>
      <c r="C1451" s="19">
        <v>13031</v>
      </c>
      <c r="D1451" s="15" t="str">
        <f t="shared" si="22"/>
        <v>13031 2024-07</v>
      </c>
      <c r="E1451" s="19" t="s">
        <v>88</v>
      </c>
      <c r="F1451" s="20" t="s">
        <v>89</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159</v>
      </c>
      <c r="B1452" s="15" t="s">
        <v>159</v>
      </c>
      <c r="C1452" s="15">
        <v>13031</v>
      </c>
      <c r="D1452" s="15" t="str">
        <f t="shared" si="22"/>
        <v>13031 2024-08</v>
      </c>
      <c r="E1452" s="15" t="s">
        <v>90</v>
      </c>
      <c r="F1452" s="16" t="s">
        <v>91</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159</v>
      </c>
      <c r="B1453" s="19" t="s">
        <v>159</v>
      </c>
      <c r="C1453" s="19">
        <v>13031</v>
      </c>
      <c r="D1453" s="15" t="str">
        <f t="shared" si="22"/>
        <v>13031 2024-09</v>
      </c>
      <c r="E1453" s="19" t="s">
        <v>92</v>
      </c>
      <c r="F1453" s="20" t="s">
        <v>93</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160</v>
      </c>
      <c r="B1454" s="15" t="s">
        <v>160</v>
      </c>
      <c r="C1454" s="15">
        <v>13141</v>
      </c>
      <c r="D1454" s="15" t="str">
        <f t="shared" si="22"/>
        <v>13141 2023-07</v>
      </c>
      <c r="E1454" s="15" t="s">
        <v>64</v>
      </c>
      <c r="F1454" s="16" t="s">
        <v>65</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160</v>
      </c>
      <c r="B1455" s="19" t="s">
        <v>160</v>
      </c>
      <c r="C1455" s="19">
        <v>13141</v>
      </c>
      <c r="D1455" s="15" t="str">
        <f t="shared" si="22"/>
        <v>13141 2023-08</v>
      </c>
      <c r="E1455" s="19" t="s">
        <v>66</v>
      </c>
      <c r="F1455" s="20" t="s">
        <v>67</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160</v>
      </c>
      <c r="B1456" s="15" t="s">
        <v>160</v>
      </c>
      <c r="C1456" s="15">
        <v>13141</v>
      </c>
      <c r="D1456" s="15" t="str">
        <f t="shared" si="22"/>
        <v>13141 2023-09</v>
      </c>
      <c r="E1456" s="15" t="s">
        <v>68</v>
      </c>
      <c r="F1456" s="16" t="s">
        <v>69</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160</v>
      </c>
      <c r="B1457" s="19" t="s">
        <v>160</v>
      </c>
      <c r="C1457" s="19">
        <v>13141</v>
      </c>
      <c r="D1457" s="15" t="str">
        <f t="shared" si="22"/>
        <v>13141 2023-10</v>
      </c>
      <c r="E1457" s="19" t="s">
        <v>70</v>
      </c>
      <c r="F1457" s="20" t="s">
        <v>71</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160</v>
      </c>
      <c r="B1458" s="15" t="s">
        <v>160</v>
      </c>
      <c r="C1458" s="15">
        <v>13141</v>
      </c>
      <c r="D1458" s="15" t="str">
        <f t="shared" si="22"/>
        <v>13141 2023-11</v>
      </c>
      <c r="E1458" s="15" t="s">
        <v>72</v>
      </c>
      <c r="F1458" s="16" t="s">
        <v>73</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160</v>
      </c>
      <c r="B1459" s="19" t="s">
        <v>160</v>
      </c>
      <c r="C1459" s="19">
        <v>13141</v>
      </c>
      <c r="D1459" s="15" t="str">
        <f t="shared" si="22"/>
        <v>13141 2023-12</v>
      </c>
      <c r="E1459" s="19" t="s">
        <v>74</v>
      </c>
      <c r="F1459" s="20" t="s">
        <v>75</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160</v>
      </c>
      <c r="B1460" s="15" t="s">
        <v>160</v>
      </c>
      <c r="C1460" s="15">
        <v>13141</v>
      </c>
      <c r="D1460" s="15" t="str">
        <f t="shared" si="22"/>
        <v>13141 2024-01</v>
      </c>
      <c r="E1460" s="15" t="s">
        <v>76</v>
      </c>
      <c r="F1460" s="16" t="s">
        <v>77</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160</v>
      </c>
      <c r="B1461" s="19" t="s">
        <v>160</v>
      </c>
      <c r="C1461" s="19">
        <v>13141</v>
      </c>
      <c r="D1461" s="15" t="str">
        <f t="shared" si="22"/>
        <v>13141 2024-02</v>
      </c>
      <c r="E1461" s="19" t="s">
        <v>78</v>
      </c>
      <c r="F1461" s="20" t="s">
        <v>79</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160</v>
      </c>
      <c r="B1462" s="15" t="s">
        <v>160</v>
      </c>
      <c r="C1462" s="15">
        <v>13141</v>
      </c>
      <c r="D1462" s="15" t="str">
        <f t="shared" si="22"/>
        <v>13141 2024-03</v>
      </c>
      <c r="E1462" s="15" t="s">
        <v>80</v>
      </c>
      <c r="F1462" s="16" t="s">
        <v>81</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160</v>
      </c>
      <c r="B1463" s="19" t="s">
        <v>160</v>
      </c>
      <c r="C1463" s="19">
        <v>13141</v>
      </c>
      <c r="D1463" s="15" t="str">
        <f t="shared" si="22"/>
        <v>13141 2024-04</v>
      </c>
      <c r="E1463" s="19" t="s">
        <v>82</v>
      </c>
      <c r="F1463" s="20" t="s">
        <v>83</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160</v>
      </c>
      <c r="B1464" s="15" t="s">
        <v>160</v>
      </c>
      <c r="C1464" s="15">
        <v>13141</v>
      </c>
      <c r="D1464" s="15" t="str">
        <f t="shared" si="22"/>
        <v>13141 2024-05</v>
      </c>
      <c r="E1464" s="15" t="s">
        <v>84</v>
      </c>
      <c r="F1464" s="16" t="s">
        <v>85</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160</v>
      </c>
      <c r="B1465" s="19" t="s">
        <v>160</v>
      </c>
      <c r="C1465" s="19">
        <v>13141</v>
      </c>
      <c r="D1465" s="15" t="str">
        <f t="shared" si="22"/>
        <v>13141 2024-06</v>
      </c>
      <c r="E1465" s="19" t="s">
        <v>86</v>
      </c>
      <c r="F1465" s="20" t="s">
        <v>87</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160</v>
      </c>
      <c r="B1466" s="15" t="s">
        <v>160</v>
      </c>
      <c r="C1466" s="15">
        <v>13141</v>
      </c>
      <c r="D1466" s="15" t="str">
        <f t="shared" si="22"/>
        <v>13141 2024-07</v>
      </c>
      <c r="E1466" s="15" t="s">
        <v>88</v>
      </c>
      <c r="F1466" s="16" t="s">
        <v>89</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160</v>
      </c>
      <c r="B1467" s="19" t="s">
        <v>160</v>
      </c>
      <c r="C1467" s="19">
        <v>13141</v>
      </c>
      <c r="D1467" s="15" t="str">
        <f t="shared" si="22"/>
        <v>13141 2024-08</v>
      </c>
      <c r="E1467" s="19" t="s">
        <v>90</v>
      </c>
      <c r="F1467" s="20" t="s">
        <v>91</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160</v>
      </c>
      <c r="B1468" s="15" t="s">
        <v>160</v>
      </c>
      <c r="C1468" s="15">
        <v>13141</v>
      </c>
      <c r="D1468" s="15" t="str">
        <f t="shared" si="22"/>
        <v>13141 2024-09</v>
      </c>
      <c r="E1468" s="15" t="s">
        <v>92</v>
      </c>
      <c r="F1468" s="16" t="s">
        <v>93</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161</v>
      </c>
      <c r="B1469" s="19" t="s">
        <v>161</v>
      </c>
      <c r="C1469" s="19">
        <v>13385</v>
      </c>
      <c r="D1469" s="15" t="str">
        <f t="shared" si="22"/>
        <v>13385 2023-07</v>
      </c>
      <c r="E1469" s="19" t="s">
        <v>64</v>
      </c>
      <c r="F1469" s="20" t="s">
        <v>65</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161</v>
      </c>
      <c r="B1470" s="15" t="s">
        <v>161</v>
      </c>
      <c r="C1470" s="15">
        <v>13385</v>
      </c>
      <c r="D1470" s="15" t="str">
        <f t="shared" si="22"/>
        <v>13385 2023-08</v>
      </c>
      <c r="E1470" s="15" t="s">
        <v>66</v>
      </c>
      <c r="F1470" s="16" t="s">
        <v>67</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161</v>
      </c>
      <c r="B1471" s="19" t="s">
        <v>161</v>
      </c>
      <c r="C1471" s="19">
        <v>13385</v>
      </c>
      <c r="D1471" s="15" t="str">
        <f t="shared" si="22"/>
        <v>13385 2023-09</v>
      </c>
      <c r="E1471" s="19" t="s">
        <v>68</v>
      </c>
      <c r="F1471" s="20" t="s">
        <v>69</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161</v>
      </c>
      <c r="B1472" s="15" t="s">
        <v>161</v>
      </c>
      <c r="C1472" s="15">
        <v>13385</v>
      </c>
      <c r="D1472" s="15" t="str">
        <f t="shared" si="22"/>
        <v>13385 2023-10</v>
      </c>
      <c r="E1472" s="15" t="s">
        <v>70</v>
      </c>
      <c r="F1472" s="16" t="s">
        <v>71</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161</v>
      </c>
      <c r="B1473" s="19" t="s">
        <v>161</v>
      </c>
      <c r="C1473" s="19">
        <v>13385</v>
      </c>
      <c r="D1473" s="15" t="str">
        <f t="shared" si="22"/>
        <v>13385 2023-11</v>
      </c>
      <c r="E1473" s="19" t="s">
        <v>72</v>
      </c>
      <c r="F1473" s="20" t="s">
        <v>73</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161</v>
      </c>
      <c r="B1474" s="15" t="s">
        <v>161</v>
      </c>
      <c r="C1474" s="15">
        <v>13385</v>
      </c>
      <c r="D1474" s="15" t="str">
        <f t="shared" ref="D1474:D1537" si="23">C1474&amp;" "&amp;F1474</f>
        <v>13385 2023-12</v>
      </c>
      <c r="E1474" s="15" t="s">
        <v>74</v>
      </c>
      <c r="F1474" s="16" t="s">
        <v>75</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161</v>
      </c>
      <c r="B1475" s="19" t="s">
        <v>161</v>
      </c>
      <c r="C1475" s="19">
        <v>13385</v>
      </c>
      <c r="D1475" s="15" t="str">
        <f t="shared" si="23"/>
        <v>13385 2024-01</v>
      </c>
      <c r="E1475" s="19" t="s">
        <v>76</v>
      </c>
      <c r="F1475" s="20" t="s">
        <v>77</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161</v>
      </c>
      <c r="B1476" s="15" t="s">
        <v>161</v>
      </c>
      <c r="C1476" s="15">
        <v>13385</v>
      </c>
      <c r="D1476" s="15" t="str">
        <f t="shared" si="23"/>
        <v>13385 2024-02</v>
      </c>
      <c r="E1476" s="15" t="s">
        <v>78</v>
      </c>
      <c r="F1476" s="16" t="s">
        <v>79</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161</v>
      </c>
      <c r="B1477" s="19" t="s">
        <v>161</v>
      </c>
      <c r="C1477" s="19">
        <v>13385</v>
      </c>
      <c r="D1477" s="15" t="str">
        <f t="shared" si="23"/>
        <v>13385 2024-03</v>
      </c>
      <c r="E1477" s="19" t="s">
        <v>80</v>
      </c>
      <c r="F1477" s="20" t="s">
        <v>81</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161</v>
      </c>
      <c r="B1478" s="15" t="s">
        <v>161</v>
      </c>
      <c r="C1478" s="15">
        <v>13385</v>
      </c>
      <c r="D1478" s="15" t="str">
        <f t="shared" si="23"/>
        <v>13385 2024-04</v>
      </c>
      <c r="E1478" s="15" t="s">
        <v>82</v>
      </c>
      <c r="F1478" s="16" t="s">
        <v>83</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161</v>
      </c>
      <c r="B1479" s="19" t="s">
        <v>161</v>
      </c>
      <c r="C1479" s="19">
        <v>13385</v>
      </c>
      <c r="D1479" s="15" t="str">
        <f t="shared" si="23"/>
        <v>13385 2024-05</v>
      </c>
      <c r="E1479" s="19" t="s">
        <v>84</v>
      </c>
      <c r="F1479" s="20" t="s">
        <v>85</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161</v>
      </c>
      <c r="B1480" s="15" t="s">
        <v>161</v>
      </c>
      <c r="C1480" s="15">
        <v>13385</v>
      </c>
      <c r="D1480" s="15" t="str">
        <f t="shared" si="23"/>
        <v>13385 2024-06</v>
      </c>
      <c r="E1480" s="15" t="s">
        <v>86</v>
      </c>
      <c r="F1480" s="16" t="s">
        <v>87</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161</v>
      </c>
      <c r="B1481" s="19" t="s">
        <v>161</v>
      </c>
      <c r="C1481" s="19">
        <v>13385</v>
      </c>
      <c r="D1481" s="15" t="str">
        <f t="shared" si="23"/>
        <v>13385 2024-07</v>
      </c>
      <c r="E1481" s="19" t="s">
        <v>88</v>
      </c>
      <c r="F1481" s="20" t="s">
        <v>89</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161</v>
      </c>
      <c r="B1482" s="15" t="s">
        <v>161</v>
      </c>
      <c r="C1482" s="15">
        <v>13385</v>
      </c>
      <c r="D1482" s="15" t="str">
        <f t="shared" si="23"/>
        <v>13385 2024-08</v>
      </c>
      <c r="E1482" s="15" t="s">
        <v>90</v>
      </c>
      <c r="F1482" s="16" t="s">
        <v>91</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161</v>
      </c>
      <c r="B1483" s="19" t="s">
        <v>161</v>
      </c>
      <c r="C1483" s="19">
        <v>13385</v>
      </c>
      <c r="D1483" s="15" t="str">
        <f t="shared" si="23"/>
        <v>13385 2024-09</v>
      </c>
      <c r="E1483" s="19" t="s">
        <v>92</v>
      </c>
      <c r="F1483" s="20" t="s">
        <v>93</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162</v>
      </c>
      <c r="B1484" s="15" t="s">
        <v>162</v>
      </c>
      <c r="C1484" s="15">
        <v>13170</v>
      </c>
      <c r="D1484" s="15" t="str">
        <f t="shared" si="23"/>
        <v>13170 2023-07</v>
      </c>
      <c r="E1484" s="15" t="s">
        <v>64</v>
      </c>
      <c r="F1484" s="16" t="s">
        <v>65</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162</v>
      </c>
      <c r="B1485" s="19" t="s">
        <v>162</v>
      </c>
      <c r="C1485" s="19">
        <v>13170</v>
      </c>
      <c r="D1485" s="15" t="str">
        <f t="shared" si="23"/>
        <v>13170 2023-08</v>
      </c>
      <c r="E1485" s="19" t="s">
        <v>66</v>
      </c>
      <c r="F1485" s="20" t="s">
        <v>67</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162</v>
      </c>
      <c r="B1486" s="15" t="s">
        <v>162</v>
      </c>
      <c r="C1486" s="15">
        <v>13170</v>
      </c>
      <c r="D1486" s="15" t="str">
        <f t="shared" si="23"/>
        <v>13170 2023-09</v>
      </c>
      <c r="E1486" s="15" t="s">
        <v>68</v>
      </c>
      <c r="F1486" s="16" t="s">
        <v>69</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162</v>
      </c>
      <c r="B1487" s="19" t="s">
        <v>162</v>
      </c>
      <c r="C1487" s="19">
        <v>13170</v>
      </c>
      <c r="D1487" s="15" t="str">
        <f t="shared" si="23"/>
        <v>13170 2023-10</v>
      </c>
      <c r="E1487" s="19" t="s">
        <v>70</v>
      </c>
      <c r="F1487" s="20" t="s">
        <v>71</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162</v>
      </c>
      <c r="B1488" s="15" t="s">
        <v>162</v>
      </c>
      <c r="C1488" s="15">
        <v>13170</v>
      </c>
      <c r="D1488" s="15" t="str">
        <f t="shared" si="23"/>
        <v>13170 2023-11</v>
      </c>
      <c r="E1488" s="15" t="s">
        <v>72</v>
      </c>
      <c r="F1488" s="16" t="s">
        <v>73</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162</v>
      </c>
      <c r="B1489" s="19" t="s">
        <v>162</v>
      </c>
      <c r="C1489" s="19">
        <v>13170</v>
      </c>
      <c r="D1489" s="15" t="str">
        <f t="shared" si="23"/>
        <v>13170 2023-12</v>
      </c>
      <c r="E1489" s="19" t="s">
        <v>74</v>
      </c>
      <c r="F1489" s="20" t="s">
        <v>75</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162</v>
      </c>
      <c r="B1490" s="15" t="s">
        <v>162</v>
      </c>
      <c r="C1490" s="15">
        <v>13170</v>
      </c>
      <c r="D1490" s="15" t="str">
        <f t="shared" si="23"/>
        <v>13170 2024-01</v>
      </c>
      <c r="E1490" s="15" t="s">
        <v>76</v>
      </c>
      <c r="F1490" s="16" t="s">
        <v>77</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162</v>
      </c>
      <c r="B1491" s="19" t="s">
        <v>162</v>
      </c>
      <c r="C1491" s="19">
        <v>13170</v>
      </c>
      <c r="D1491" s="15" t="str">
        <f t="shared" si="23"/>
        <v>13170 2024-02</v>
      </c>
      <c r="E1491" s="19" t="s">
        <v>78</v>
      </c>
      <c r="F1491" s="20" t="s">
        <v>79</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162</v>
      </c>
      <c r="B1492" s="15" t="s">
        <v>162</v>
      </c>
      <c r="C1492" s="15">
        <v>13170</v>
      </c>
      <c r="D1492" s="15" t="str">
        <f t="shared" si="23"/>
        <v>13170 2024-03</v>
      </c>
      <c r="E1492" s="15" t="s">
        <v>80</v>
      </c>
      <c r="F1492" s="16" t="s">
        <v>81</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162</v>
      </c>
      <c r="B1493" s="19" t="s">
        <v>162</v>
      </c>
      <c r="C1493" s="19">
        <v>13170</v>
      </c>
      <c r="D1493" s="15" t="str">
        <f t="shared" si="23"/>
        <v>13170 2024-04</v>
      </c>
      <c r="E1493" s="19" t="s">
        <v>82</v>
      </c>
      <c r="F1493" s="20" t="s">
        <v>83</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162</v>
      </c>
      <c r="B1494" s="15" t="s">
        <v>162</v>
      </c>
      <c r="C1494" s="15">
        <v>13170</v>
      </c>
      <c r="D1494" s="15" t="str">
        <f t="shared" si="23"/>
        <v>13170 2024-05</v>
      </c>
      <c r="E1494" s="15" t="s">
        <v>84</v>
      </c>
      <c r="F1494" s="16" t="s">
        <v>85</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162</v>
      </c>
      <c r="B1495" s="19" t="s">
        <v>162</v>
      </c>
      <c r="C1495" s="19">
        <v>13170</v>
      </c>
      <c r="D1495" s="15" t="str">
        <f t="shared" si="23"/>
        <v>13170 2024-06</v>
      </c>
      <c r="E1495" s="19" t="s">
        <v>86</v>
      </c>
      <c r="F1495" s="20" t="s">
        <v>87</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162</v>
      </c>
      <c r="B1496" s="15" t="s">
        <v>162</v>
      </c>
      <c r="C1496" s="15">
        <v>13170</v>
      </c>
      <c r="D1496" s="15" t="str">
        <f t="shared" si="23"/>
        <v>13170 2024-07</v>
      </c>
      <c r="E1496" s="15" t="s">
        <v>88</v>
      </c>
      <c r="F1496" s="16" t="s">
        <v>89</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162</v>
      </c>
      <c r="B1497" s="19" t="s">
        <v>162</v>
      </c>
      <c r="C1497" s="19">
        <v>13170</v>
      </c>
      <c r="D1497" s="15" t="str">
        <f t="shared" si="23"/>
        <v>13170 2024-08</v>
      </c>
      <c r="E1497" s="19" t="s">
        <v>90</v>
      </c>
      <c r="F1497" s="20" t="s">
        <v>91</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163</v>
      </c>
      <c r="B1498" s="15" t="s">
        <v>163</v>
      </c>
      <c r="C1498" s="15">
        <v>13178</v>
      </c>
      <c r="D1498" s="15" t="str">
        <f t="shared" si="23"/>
        <v>13178 2023-07</v>
      </c>
      <c r="E1498" s="15" t="s">
        <v>64</v>
      </c>
      <c r="F1498" s="16" t="s">
        <v>65</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163</v>
      </c>
      <c r="B1499" s="19" t="s">
        <v>163</v>
      </c>
      <c r="C1499" s="19">
        <v>13178</v>
      </c>
      <c r="D1499" s="15" t="str">
        <f t="shared" si="23"/>
        <v>13178 2023-08</v>
      </c>
      <c r="E1499" s="19" t="s">
        <v>66</v>
      </c>
      <c r="F1499" s="20" t="s">
        <v>67</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163</v>
      </c>
      <c r="B1500" s="15" t="s">
        <v>163</v>
      </c>
      <c r="C1500" s="15">
        <v>13178</v>
      </c>
      <c r="D1500" s="15" t="str">
        <f t="shared" si="23"/>
        <v>13178 2023-09</v>
      </c>
      <c r="E1500" s="15" t="s">
        <v>68</v>
      </c>
      <c r="F1500" s="16" t="s">
        <v>69</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163</v>
      </c>
      <c r="B1501" s="19" t="s">
        <v>163</v>
      </c>
      <c r="C1501" s="19">
        <v>13178</v>
      </c>
      <c r="D1501" s="15" t="str">
        <f t="shared" si="23"/>
        <v>13178 2023-10</v>
      </c>
      <c r="E1501" s="19" t="s">
        <v>70</v>
      </c>
      <c r="F1501" s="20" t="s">
        <v>71</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163</v>
      </c>
      <c r="B1502" s="15" t="s">
        <v>163</v>
      </c>
      <c r="C1502" s="15">
        <v>13178</v>
      </c>
      <c r="D1502" s="15" t="str">
        <f t="shared" si="23"/>
        <v>13178 2023-11</v>
      </c>
      <c r="E1502" s="15" t="s">
        <v>72</v>
      </c>
      <c r="F1502" s="16" t="s">
        <v>73</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163</v>
      </c>
      <c r="B1503" s="19" t="s">
        <v>163</v>
      </c>
      <c r="C1503" s="19">
        <v>13178</v>
      </c>
      <c r="D1503" s="15" t="str">
        <f t="shared" si="23"/>
        <v>13178 2023-12</v>
      </c>
      <c r="E1503" s="19" t="s">
        <v>74</v>
      </c>
      <c r="F1503" s="20" t="s">
        <v>75</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163</v>
      </c>
      <c r="B1504" s="15" t="s">
        <v>163</v>
      </c>
      <c r="C1504" s="15">
        <v>13178</v>
      </c>
      <c r="D1504" s="15" t="str">
        <f t="shared" si="23"/>
        <v>13178 2024-01</v>
      </c>
      <c r="E1504" s="15" t="s">
        <v>76</v>
      </c>
      <c r="F1504" s="16" t="s">
        <v>77</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163</v>
      </c>
      <c r="B1505" s="19" t="s">
        <v>163</v>
      </c>
      <c r="C1505" s="19">
        <v>13178</v>
      </c>
      <c r="D1505" s="15" t="str">
        <f t="shared" si="23"/>
        <v>13178 2024-02</v>
      </c>
      <c r="E1505" s="19" t="s">
        <v>78</v>
      </c>
      <c r="F1505" s="20" t="s">
        <v>79</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163</v>
      </c>
      <c r="B1506" s="15" t="s">
        <v>163</v>
      </c>
      <c r="C1506" s="15">
        <v>13178</v>
      </c>
      <c r="D1506" s="15" t="str">
        <f t="shared" si="23"/>
        <v>13178 2024-03</v>
      </c>
      <c r="E1506" s="15" t="s">
        <v>80</v>
      </c>
      <c r="F1506" s="16" t="s">
        <v>81</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163</v>
      </c>
      <c r="B1507" s="19" t="s">
        <v>163</v>
      </c>
      <c r="C1507" s="19">
        <v>13178</v>
      </c>
      <c r="D1507" s="15" t="str">
        <f t="shared" si="23"/>
        <v>13178 2024-04</v>
      </c>
      <c r="E1507" s="19" t="s">
        <v>82</v>
      </c>
      <c r="F1507" s="20" t="s">
        <v>83</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163</v>
      </c>
      <c r="B1508" s="15" t="s">
        <v>163</v>
      </c>
      <c r="C1508" s="15">
        <v>13178</v>
      </c>
      <c r="D1508" s="15" t="str">
        <f t="shared" si="23"/>
        <v>13178 2024-05</v>
      </c>
      <c r="E1508" s="15" t="s">
        <v>84</v>
      </c>
      <c r="F1508" s="16" t="s">
        <v>85</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163</v>
      </c>
      <c r="B1509" s="19" t="s">
        <v>163</v>
      </c>
      <c r="C1509" s="19">
        <v>13178</v>
      </c>
      <c r="D1509" s="15" t="str">
        <f t="shared" si="23"/>
        <v>13178 2024-06</v>
      </c>
      <c r="E1509" s="19" t="s">
        <v>86</v>
      </c>
      <c r="F1509" s="20" t="s">
        <v>87</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163</v>
      </c>
      <c r="B1510" s="15" t="s">
        <v>163</v>
      </c>
      <c r="C1510" s="15">
        <v>13178</v>
      </c>
      <c r="D1510" s="15" t="str">
        <f t="shared" si="23"/>
        <v>13178 2024-07</v>
      </c>
      <c r="E1510" s="15" t="s">
        <v>88</v>
      </c>
      <c r="F1510" s="16" t="s">
        <v>89</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163</v>
      </c>
      <c r="B1511" s="19" t="s">
        <v>163</v>
      </c>
      <c r="C1511" s="19">
        <v>13178</v>
      </c>
      <c r="D1511" s="15" t="str">
        <f t="shared" si="23"/>
        <v>13178 2024-08</v>
      </c>
      <c r="E1511" s="19" t="s">
        <v>90</v>
      </c>
      <c r="F1511" s="20" t="s">
        <v>91</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163</v>
      </c>
      <c r="B1512" s="15" t="s">
        <v>163</v>
      </c>
      <c r="C1512" s="15">
        <v>13178</v>
      </c>
      <c r="D1512" s="15" t="str">
        <f t="shared" si="23"/>
        <v>13178 2024-09</v>
      </c>
      <c r="E1512" s="15" t="s">
        <v>92</v>
      </c>
      <c r="F1512" s="16" t="s">
        <v>93</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164</v>
      </c>
      <c r="B1513" s="19" t="s">
        <v>164</v>
      </c>
      <c r="C1513" s="19">
        <v>13535</v>
      </c>
      <c r="D1513" s="15" t="str">
        <f t="shared" si="23"/>
        <v>13535 2023-07</v>
      </c>
      <c r="E1513" s="19" t="s">
        <v>64</v>
      </c>
      <c r="F1513" s="20" t="s">
        <v>65</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164</v>
      </c>
      <c r="B1514" s="15" t="s">
        <v>164</v>
      </c>
      <c r="C1514" s="15">
        <v>13535</v>
      </c>
      <c r="D1514" s="15" t="str">
        <f t="shared" si="23"/>
        <v>13535 2023-08</v>
      </c>
      <c r="E1514" s="15" t="s">
        <v>66</v>
      </c>
      <c r="F1514" s="16" t="s">
        <v>67</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164</v>
      </c>
      <c r="B1515" s="19" t="s">
        <v>164</v>
      </c>
      <c r="C1515" s="19">
        <v>13535</v>
      </c>
      <c r="D1515" s="15" t="str">
        <f t="shared" si="23"/>
        <v>13535 2023-09</v>
      </c>
      <c r="E1515" s="19" t="s">
        <v>68</v>
      </c>
      <c r="F1515" s="20" t="s">
        <v>69</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164</v>
      </c>
      <c r="B1516" s="15" t="s">
        <v>164</v>
      </c>
      <c r="C1516" s="15">
        <v>13535</v>
      </c>
      <c r="D1516" s="15" t="str">
        <f t="shared" si="23"/>
        <v>13535 2023-10</v>
      </c>
      <c r="E1516" s="15" t="s">
        <v>70</v>
      </c>
      <c r="F1516" s="16" t="s">
        <v>71</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164</v>
      </c>
      <c r="B1517" s="19" t="s">
        <v>164</v>
      </c>
      <c r="C1517" s="19">
        <v>13535</v>
      </c>
      <c r="D1517" s="15" t="str">
        <f t="shared" si="23"/>
        <v>13535 2023-11</v>
      </c>
      <c r="E1517" s="19" t="s">
        <v>72</v>
      </c>
      <c r="F1517" s="20" t="s">
        <v>73</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164</v>
      </c>
      <c r="B1518" s="15" t="s">
        <v>164</v>
      </c>
      <c r="C1518" s="15">
        <v>13535</v>
      </c>
      <c r="D1518" s="15" t="str">
        <f t="shared" si="23"/>
        <v>13535 2023-12</v>
      </c>
      <c r="E1518" s="15" t="s">
        <v>74</v>
      </c>
      <c r="F1518" s="16" t="s">
        <v>75</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164</v>
      </c>
      <c r="B1519" s="19" t="s">
        <v>164</v>
      </c>
      <c r="C1519" s="19">
        <v>13535</v>
      </c>
      <c r="D1519" s="15" t="str">
        <f t="shared" si="23"/>
        <v>13535 2024-01</v>
      </c>
      <c r="E1519" s="19" t="s">
        <v>76</v>
      </c>
      <c r="F1519" s="20" t="s">
        <v>77</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164</v>
      </c>
      <c r="B1520" s="15" t="s">
        <v>164</v>
      </c>
      <c r="C1520" s="15">
        <v>13535</v>
      </c>
      <c r="D1520" s="15" t="str">
        <f t="shared" si="23"/>
        <v>13535 2024-02</v>
      </c>
      <c r="E1520" s="15" t="s">
        <v>78</v>
      </c>
      <c r="F1520" s="16" t="s">
        <v>79</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164</v>
      </c>
      <c r="B1521" s="19" t="s">
        <v>164</v>
      </c>
      <c r="C1521" s="19">
        <v>13535</v>
      </c>
      <c r="D1521" s="15" t="str">
        <f t="shared" si="23"/>
        <v>13535 2024-03</v>
      </c>
      <c r="E1521" s="19" t="s">
        <v>80</v>
      </c>
      <c r="F1521" s="20" t="s">
        <v>81</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164</v>
      </c>
      <c r="B1522" s="15" t="s">
        <v>164</v>
      </c>
      <c r="C1522" s="15">
        <v>13535</v>
      </c>
      <c r="D1522" s="15" t="str">
        <f t="shared" si="23"/>
        <v>13535 2024-04</v>
      </c>
      <c r="E1522" s="15" t="s">
        <v>82</v>
      </c>
      <c r="F1522" s="16" t="s">
        <v>83</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164</v>
      </c>
      <c r="B1523" s="19" t="s">
        <v>164</v>
      </c>
      <c r="C1523" s="19">
        <v>13535</v>
      </c>
      <c r="D1523" s="15" t="str">
        <f t="shared" si="23"/>
        <v>13535 2024-05</v>
      </c>
      <c r="E1523" s="19" t="s">
        <v>84</v>
      </c>
      <c r="F1523" s="20" t="s">
        <v>85</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164</v>
      </c>
      <c r="B1524" s="15" t="s">
        <v>164</v>
      </c>
      <c r="C1524" s="15">
        <v>13535</v>
      </c>
      <c r="D1524" s="15" t="str">
        <f t="shared" si="23"/>
        <v>13535 2024-06</v>
      </c>
      <c r="E1524" s="15" t="s">
        <v>86</v>
      </c>
      <c r="F1524" s="16" t="s">
        <v>87</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164</v>
      </c>
      <c r="B1525" s="19" t="s">
        <v>164</v>
      </c>
      <c r="C1525" s="19">
        <v>13535</v>
      </c>
      <c r="D1525" s="15" t="str">
        <f t="shared" si="23"/>
        <v>13535 2024-07</v>
      </c>
      <c r="E1525" s="19" t="s">
        <v>88</v>
      </c>
      <c r="F1525" s="20" t="s">
        <v>89</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164</v>
      </c>
      <c r="B1526" s="15" t="s">
        <v>164</v>
      </c>
      <c r="C1526" s="15">
        <v>13535</v>
      </c>
      <c r="D1526" s="15" t="str">
        <f t="shared" si="23"/>
        <v>13535 2024-08</v>
      </c>
      <c r="E1526" s="15" t="s">
        <v>90</v>
      </c>
      <c r="F1526" s="16" t="s">
        <v>91</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164</v>
      </c>
      <c r="B1527" s="19" t="s">
        <v>164</v>
      </c>
      <c r="C1527" s="19">
        <v>13535</v>
      </c>
      <c r="D1527" s="15" t="str">
        <f t="shared" si="23"/>
        <v>13535 2024-09</v>
      </c>
      <c r="E1527" s="19" t="s">
        <v>92</v>
      </c>
      <c r="F1527" s="20" t="s">
        <v>93</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165</v>
      </c>
      <c r="B1528" s="15" t="s">
        <v>165</v>
      </c>
      <c r="C1528" s="15">
        <v>13356</v>
      </c>
      <c r="D1528" s="15" t="str">
        <f t="shared" si="23"/>
        <v>13356 2023-07</v>
      </c>
      <c r="E1528" s="15" t="s">
        <v>64</v>
      </c>
      <c r="F1528" s="16" t="s">
        <v>65</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165</v>
      </c>
      <c r="B1529" s="19" t="s">
        <v>165</v>
      </c>
      <c r="C1529" s="19">
        <v>13356</v>
      </c>
      <c r="D1529" s="15" t="str">
        <f t="shared" si="23"/>
        <v>13356 2023-08</v>
      </c>
      <c r="E1529" s="19" t="s">
        <v>66</v>
      </c>
      <c r="F1529" s="20" t="s">
        <v>67</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165</v>
      </c>
      <c r="B1530" s="15" t="s">
        <v>165</v>
      </c>
      <c r="C1530" s="15">
        <v>13356</v>
      </c>
      <c r="D1530" s="15" t="str">
        <f t="shared" si="23"/>
        <v>13356 2023-09</v>
      </c>
      <c r="E1530" s="15" t="s">
        <v>68</v>
      </c>
      <c r="F1530" s="16" t="s">
        <v>69</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165</v>
      </c>
      <c r="B1531" s="19" t="s">
        <v>165</v>
      </c>
      <c r="C1531" s="19">
        <v>13356</v>
      </c>
      <c r="D1531" s="15" t="str">
        <f t="shared" si="23"/>
        <v>13356 2023-10</v>
      </c>
      <c r="E1531" s="19" t="s">
        <v>70</v>
      </c>
      <c r="F1531" s="20" t="s">
        <v>71</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165</v>
      </c>
      <c r="B1532" s="15" t="s">
        <v>165</v>
      </c>
      <c r="C1532" s="15">
        <v>13356</v>
      </c>
      <c r="D1532" s="15" t="str">
        <f t="shared" si="23"/>
        <v>13356 2023-11</v>
      </c>
      <c r="E1532" s="15" t="s">
        <v>72</v>
      </c>
      <c r="F1532" s="16" t="s">
        <v>73</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165</v>
      </c>
      <c r="B1533" s="19" t="s">
        <v>165</v>
      </c>
      <c r="C1533" s="19">
        <v>13356</v>
      </c>
      <c r="D1533" s="15" t="str">
        <f t="shared" si="23"/>
        <v>13356 2023-12</v>
      </c>
      <c r="E1533" s="19" t="s">
        <v>74</v>
      </c>
      <c r="F1533" s="20" t="s">
        <v>75</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165</v>
      </c>
      <c r="B1534" s="15" t="s">
        <v>165</v>
      </c>
      <c r="C1534" s="15">
        <v>13356</v>
      </c>
      <c r="D1534" s="15" t="str">
        <f t="shared" si="23"/>
        <v>13356 2024-01</v>
      </c>
      <c r="E1534" s="15" t="s">
        <v>76</v>
      </c>
      <c r="F1534" s="16" t="s">
        <v>77</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165</v>
      </c>
      <c r="B1535" s="19" t="s">
        <v>165</v>
      </c>
      <c r="C1535" s="19">
        <v>13356</v>
      </c>
      <c r="D1535" s="15" t="str">
        <f t="shared" si="23"/>
        <v>13356 2024-02</v>
      </c>
      <c r="E1535" s="19" t="s">
        <v>78</v>
      </c>
      <c r="F1535" s="20" t="s">
        <v>79</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165</v>
      </c>
      <c r="B1536" s="15" t="s">
        <v>165</v>
      </c>
      <c r="C1536" s="15">
        <v>13356</v>
      </c>
      <c r="D1536" s="15" t="str">
        <f t="shared" si="23"/>
        <v>13356 2024-03</v>
      </c>
      <c r="E1536" s="15" t="s">
        <v>80</v>
      </c>
      <c r="F1536" s="16" t="s">
        <v>81</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165</v>
      </c>
      <c r="B1537" s="19" t="s">
        <v>165</v>
      </c>
      <c r="C1537" s="19">
        <v>13356</v>
      </c>
      <c r="D1537" s="15" t="str">
        <f t="shared" si="23"/>
        <v>13356 2024-04</v>
      </c>
      <c r="E1537" s="19" t="s">
        <v>82</v>
      </c>
      <c r="F1537" s="20" t="s">
        <v>83</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165</v>
      </c>
      <c r="B1538" s="15" t="s">
        <v>165</v>
      </c>
      <c r="C1538" s="15">
        <v>13356</v>
      </c>
      <c r="D1538" s="15" t="str">
        <f t="shared" ref="D1538:D1601" si="24">C1538&amp;" "&amp;F1538</f>
        <v>13356 2024-05</v>
      </c>
      <c r="E1538" s="15" t="s">
        <v>84</v>
      </c>
      <c r="F1538" s="16" t="s">
        <v>85</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165</v>
      </c>
      <c r="B1539" s="19" t="s">
        <v>165</v>
      </c>
      <c r="C1539" s="19">
        <v>13356</v>
      </c>
      <c r="D1539" s="15" t="str">
        <f t="shared" si="24"/>
        <v>13356 2024-06</v>
      </c>
      <c r="E1539" s="19" t="s">
        <v>86</v>
      </c>
      <c r="F1539" s="20" t="s">
        <v>87</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165</v>
      </c>
      <c r="B1540" s="15" t="s">
        <v>165</v>
      </c>
      <c r="C1540" s="15">
        <v>13356</v>
      </c>
      <c r="D1540" s="15" t="str">
        <f t="shared" si="24"/>
        <v>13356 2024-07</v>
      </c>
      <c r="E1540" s="15" t="s">
        <v>88</v>
      </c>
      <c r="F1540" s="16" t="s">
        <v>89</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165</v>
      </c>
      <c r="B1541" s="19" t="s">
        <v>165</v>
      </c>
      <c r="C1541" s="19">
        <v>13356</v>
      </c>
      <c r="D1541" s="15" t="str">
        <f t="shared" si="24"/>
        <v>13356 2024-08</v>
      </c>
      <c r="E1541" s="19" t="s">
        <v>90</v>
      </c>
      <c r="F1541" s="20" t="s">
        <v>91</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165</v>
      </c>
      <c r="B1542" s="15" t="s">
        <v>165</v>
      </c>
      <c r="C1542" s="15">
        <v>13356</v>
      </c>
      <c r="D1542" s="15" t="str">
        <f t="shared" si="24"/>
        <v>13356 2024-09</v>
      </c>
      <c r="E1542" s="15" t="s">
        <v>92</v>
      </c>
      <c r="F1542" s="16" t="s">
        <v>93</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166</v>
      </c>
      <c r="B1543" s="19" t="s">
        <v>166</v>
      </c>
      <c r="C1543" s="19">
        <v>13443</v>
      </c>
      <c r="D1543" s="15" t="str">
        <f t="shared" si="24"/>
        <v>13443 2023-08</v>
      </c>
      <c r="E1543" s="19" t="s">
        <v>66</v>
      </c>
      <c r="F1543" s="20" t="s">
        <v>67</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166</v>
      </c>
      <c r="B1544" s="15" t="s">
        <v>166</v>
      </c>
      <c r="C1544" s="15">
        <v>13443</v>
      </c>
      <c r="D1544" s="15" t="str">
        <f t="shared" si="24"/>
        <v>13443 2023-09</v>
      </c>
      <c r="E1544" s="15" t="s">
        <v>68</v>
      </c>
      <c r="F1544" s="16" t="s">
        <v>69</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166</v>
      </c>
      <c r="B1545" s="19" t="s">
        <v>166</v>
      </c>
      <c r="C1545" s="19">
        <v>13443</v>
      </c>
      <c r="D1545" s="15" t="str">
        <f t="shared" si="24"/>
        <v>13443 2023-10</v>
      </c>
      <c r="E1545" s="19" t="s">
        <v>70</v>
      </c>
      <c r="F1545" s="20" t="s">
        <v>71</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166</v>
      </c>
      <c r="B1546" s="15" t="s">
        <v>166</v>
      </c>
      <c r="C1546" s="15">
        <v>13443</v>
      </c>
      <c r="D1546" s="15" t="str">
        <f t="shared" si="24"/>
        <v>13443 2023-11</v>
      </c>
      <c r="E1546" s="15" t="s">
        <v>72</v>
      </c>
      <c r="F1546" s="16" t="s">
        <v>73</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166</v>
      </c>
      <c r="B1547" s="19" t="s">
        <v>166</v>
      </c>
      <c r="C1547" s="19">
        <v>13443</v>
      </c>
      <c r="D1547" s="15" t="str">
        <f t="shared" si="24"/>
        <v>13443 2023-12</v>
      </c>
      <c r="E1547" s="19" t="s">
        <v>74</v>
      </c>
      <c r="F1547" s="20" t="s">
        <v>75</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166</v>
      </c>
      <c r="B1548" s="15" t="s">
        <v>166</v>
      </c>
      <c r="C1548" s="15">
        <v>13443</v>
      </c>
      <c r="D1548" s="15" t="str">
        <f t="shared" si="24"/>
        <v>13443 2024-01</v>
      </c>
      <c r="E1548" s="15" t="s">
        <v>76</v>
      </c>
      <c r="F1548" s="16" t="s">
        <v>77</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166</v>
      </c>
      <c r="B1549" s="19" t="s">
        <v>166</v>
      </c>
      <c r="C1549" s="19">
        <v>13443</v>
      </c>
      <c r="D1549" s="15" t="str">
        <f t="shared" si="24"/>
        <v>13443 2024-02</v>
      </c>
      <c r="E1549" s="19" t="s">
        <v>78</v>
      </c>
      <c r="F1549" s="20" t="s">
        <v>79</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166</v>
      </c>
      <c r="B1550" s="15" t="s">
        <v>166</v>
      </c>
      <c r="C1550" s="15">
        <v>13443</v>
      </c>
      <c r="D1550" s="15" t="str">
        <f t="shared" si="24"/>
        <v>13443 2024-03</v>
      </c>
      <c r="E1550" s="15" t="s">
        <v>80</v>
      </c>
      <c r="F1550" s="16" t="s">
        <v>81</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166</v>
      </c>
      <c r="B1551" s="19" t="s">
        <v>166</v>
      </c>
      <c r="C1551" s="19">
        <v>13443</v>
      </c>
      <c r="D1551" s="15" t="str">
        <f t="shared" si="24"/>
        <v>13443 2024-04</v>
      </c>
      <c r="E1551" s="19" t="s">
        <v>82</v>
      </c>
      <c r="F1551" s="20" t="s">
        <v>83</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166</v>
      </c>
      <c r="B1552" s="15" t="s">
        <v>166</v>
      </c>
      <c r="C1552" s="15">
        <v>13443</v>
      </c>
      <c r="D1552" s="15" t="str">
        <f t="shared" si="24"/>
        <v>13443 2024-05</v>
      </c>
      <c r="E1552" s="15" t="s">
        <v>84</v>
      </c>
      <c r="F1552" s="16" t="s">
        <v>85</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166</v>
      </c>
      <c r="B1553" s="19" t="s">
        <v>166</v>
      </c>
      <c r="C1553" s="19">
        <v>13443</v>
      </c>
      <c r="D1553" s="15" t="str">
        <f t="shared" si="24"/>
        <v>13443 2024-06</v>
      </c>
      <c r="E1553" s="19" t="s">
        <v>86</v>
      </c>
      <c r="F1553" s="20" t="s">
        <v>87</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166</v>
      </c>
      <c r="B1554" s="15" t="s">
        <v>166</v>
      </c>
      <c r="C1554" s="15">
        <v>13443</v>
      </c>
      <c r="D1554" s="15" t="str">
        <f t="shared" si="24"/>
        <v>13443 2024-07</v>
      </c>
      <c r="E1554" s="15" t="s">
        <v>88</v>
      </c>
      <c r="F1554" s="16" t="s">
        <v>89</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166</v>
      </c>
      <c r="B1555" s="19" t="s">
        <v>166</v>
      </c>
      <c r="C1555" s="19">
        <v>13443</v>
      </c>
      <c r="D1555" s="15" t="str">
        <f t="shared" si="24"/>
        <v>13443 2024-08</v>
      </c>
      <c r="E1555" s="19" t="s">
        <v>90</v>
      </c>
      <c r="F1555" s="20" t="s">
        <v>91</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166</v>
      </c>
      <c r="B1556" s="15" t="s">
        <v>166</v>
      </c>
      <c r="C1556" s="15">
        <v>13443</v>
      </c>
      <c r="D1556" s="15" t="str">
        <f t="shared" si="24"/>
        <v>13443 2024-09</v>
      </c>
      <c r="E1556" s="15" t="s">
        <v>92</v>
      </c>
      <c r="F1556" s="16" t="s">
        <v>93</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166</v>
      </c>
      <c r="B1557" s="19" t="s">
        <v>166</v>
      </c>
      <c r="C1557" s="19">
        <v>13580</v>
      </c>
      <c r="D1557" s="15" t="str">
        <f t="shared" si="24"/>
        <v>13580 2023-09</v>
      </c>
      <c r="E1557" s="19" t="s">
        <v>68</v>
      </c>
      <c r="F1557" s="20" t="s">
        <v>69</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166</v>
      </c>
      <c r="B1558" s="15" t="s">
        <v>166</v>
      </c>
      <c r="C1558" s="15">
        <v>13580</v>
      </c>
      <c r="D1558" s="15" t="str">
        <f t="shared" si="24"/>
        <v>13580 2023-10</v>
      </c>
      <c r="E1558" s="15" t="s">
        <v>70</v>
      </c>
      <c r="F1558" s="16" t="s">
        <v>71</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166</v>
      </c>
      <c r="B1559" s="19" t="s">
        <v>166</v>
      </c>
      <c r="C1559" s="19">
        <v>13580</v>
      </c>
      <c r="D1559" s="15" t="str">
        <f t="shared" si="24"/>
        <v>13580 2023-11</v>
      </c>
      <c r="E1559" s="19" t="s">
        <v>72</v>
      </c>
      <c r="F1559" s="20" t="s">
        <v>73</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166</v>
      </c>
      <c r="B1560" s="15" t="s">
        <v>166</v>
      </c>
      <c r="C1560" s="15">
        <v>13580</v>
      </c>
      <c r="D1560" s="15" t="str">
        <f t="shared" si="24"/>
        <v>13580 2023-12</v>
      </c>
      <c r="E1560" s="15" t="s">
        <v>74</v>
      </c>
      <c r="F1560" s="16" t="s">
        <v>75</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166</v>
      </c>
      <c r="B1561" s="19" t="s">
        <v>166</v>
      </c>
      <c r="C1561" s="19">
        <v>13580</v>
      </c>
      <c r="D1561" s="15" t="str">
        <f t="shared" si="24"/>
        <v>13580 2024-01</v>
      </c>
      <c r="E1561" s="19" t="s">
        <v>76</v>
      </c>
      <c r="F1561" s="20" t="s">
        <v>77</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166</v>
      </c>
      <c r="B1562" s="15" t="s">
        <v>166</v>
      </c>
      <c r="C1562" s="15">
        <v>13580</v>
      </c>
      <c r="D1562" s="15" t="str">
        <f t="shared" si="24"/>
        <v>13580 2024-02</v>
      </c>
      <c r="E1562" s="15" t="s">
        <v>78</v>
      </c>
      <c r="F1562" s="16" t="s">
        <v>79</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166</v>
      </c>
      <c r="B1563" s="19" t="s">
        <v>166</v>
      </c>
      <c r="C1563" s="19">
        <v>13580</v>
      </c>
      <c r="D1563" s="15" t="str">
        <f t="shared" si="24"/>
        <v>13580 2024-03</v>
      </c>
      <c r="E1563" s="19" t="s">
        <v>80</v>
      </c>
      <c r="F1563" s="20" t="s">
        <v>81</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166</v>
      </c>
      <c r="B1564" s="15" t="s">
        <v>166</v>
      </c>
      <c r="C1564" s="15">
        <v>13580</v>
      </c>
      <c r="D1564" s="15" t="str">
        <f t="shared" si="24"/>
        <v>13580 2024-04</v>
      </c>
      <c r="E1564" s="15" t="s">
        <v>82</v>
      </c>
      <c r="F1564" s="16" t="s">
        <v>83</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166</v>
      </c>
      <c r="B1565" s="19" t="s">
        <v>166</v>
      </c>
      <c r="C1565" s="19">
        <v>13580</v>
      </c>
      <c r="D1565" s="15" t="str">
        <f t="shared" si="24"/>
        <v>13580 2024-05</v>
      </c>
      <c r="E1565" s="19" t="s">
        <v>84</v>
      </c>
      <c r="F1565" s="20" t="s">
        <v>85</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166</v>
      </c>
      <c r="B1566" s="15" t="s">
        <v>166</v>
      </c>
      <c r="C1566" s="15">
        <v>13580</v>
      </c>
      <c r="D1566" s="15" t="str">
        <f t="shared" si="24"/>
        <v>13580 2024-06</v>
      </c>
      <c r="E1566" s="15" t="s">
        <v>86</v>
      </c>
      <c r="F1566" s="16" t="s">
        <v>87</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166</v>
      </c>
      <c r="B1567" s="19" t="s">
        <v>166</v>
      </c>
      <c r="C1567" s="19">
        <v>13580</v>
      </c>
      <c r="D1567" s="15" t="str">
        <f t="shared" si="24"/>
        <v>13580 2024-07</v>
      </c>
      <c r="E1567" s="19" t="s">
        <v>88</v>
      </c>
      <c r="F1567" s="20" t="s">
        <v>89</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166</v>
      </c>
      <c r="B1568" s="15" t="s">
        <v>166</v>
      </c>
      <c r="C1568" s="15">
        <v>13580</v>
      </c>
      <c r="D1568" s="15" t="str">
        <f t="shared" si="24"/>
        <v>13580 2024-08</v>
      </c>
      <c r="E1568" s="15" t="s">
        <v>90</v>
      </c>
      <c r="F1568" s="16" t="s">
        <v>91</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166</v>
      </c>
      <c r="B1569" s="19" t="s">
        <v>166</v>
      </c>
      <c r="C1569" s="19">
        <v>13580</v>
      </c>
      <c r="D1569" s="15" t="str">
        <f t="shared" si="24"/>
        <v>13580 2024-09</v>
      </c>
      <c r="E1569" s="19" t="s">
        <v>92</v>
      </c>
      <c r="F1569" s="20" t="s">
        <v>93</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166</v>
      </c>
      <c r="B1570" s="15" t="s">
        <v>166</v>
      </c>
      <c r="C1570" s="15">
        <v>13616</v>
      </c>
      <c r="D1570" s="15" t="str">
        <f t="shared" si="24"/>
        <v>13616 2023-08</v>
      </c>
      <c r="E1570" s="15" t="s">
        <v>66</v>
      </c>
      <c r="F1570" s="16" t="s">
        <v>67</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166</v>
      </c>
      <c r="B1571" s="19" t="s">
        <v>166</v>
      </c>
      <c r="C1571" s="19">
        <v>13616</v>
      </c>
      <c r="D1571" s="15" t="str">
        <f t="shared" si="24"/>
        <v>13616 2023-09</v>
      </c>
      <c r="E1571" s="19" t="s">
        <v>68</v>
      </c>
      <c r="F1571" s="20" t="s">
        <v>69</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166</v>
      </c>
      <c r="B1572" s="15" t="s">
        <v>166</v>
      </c>
      <c r="C1572" s="15">
        <v>13616</v>
      </c>
      <c r="D1572" s="15" t="str">
        <f t="shared" si="24"/>
        <v>13616 2023-10</v>
      </c>
      <c r="E1572" s="15" t="s">
        <v>70</v>
      </c>
      <c r="F1572" s="16" t="s">
        <v>71</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166</v>
      </c>
      <c r="B1573" s="19" t="s">
        <v>166</v>
      </c>
      <c r="C1573" s="19">
        <v>13616</v>
      </c>
      <c r="D1573" s="15" t="str">
        <f t="shared" si="24"/>
        <v>13616 2023-11</v>
      </c>
      <c r="E1573" s="19" t="s">
        <v>72</v>
      </c>
      <c r="F1573" s="20" t="s">
        <v>73</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166</v>
      </c>
      <c r="B1574" s="15" t="s">
        <v>166</v>
      </c>
      <c r="C1574" s="15">
        <v>13616</v>
      </c>
      <c r="D1574" s="15" t="str">
        <f t="shared" si="24"/>
        <v>13616 2023-12</v>
      </c>
      <c r="E1574" s="15" t="s">
        <v>74</v>
      </c>
      <c r="F1574" s="16" t="s">
        <v>75</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166</v>
      </c>
      <c r="B1575" s="19" t="s">
        <v>166</v>
      </c>
      <c r="C1575" s="19">
        <v>13616</v>
      </c>
      <c r="D1575" s="15" t="str">
        <f t="shared" si="24"/>
        <v>13616 2024-01</v>
      </c>
      <c r="E1575" s="19" t="s">
        <v>76</v>
      </c>
      <c r="F1575" s="20" t="s">
        <v>77</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166</v>
      </c>
      <c r="B1576" s="15" t="s">
        <v>166</v>
      </c>
      <c r="C1576" s="15">
        <v>13616</v>
      </c>
      <c r="D1576" s="15" t="str">
        <f t="shared" si="24"/>
        <v>13616 2024-02</v>
      </c>
      <c r="E1576" s="15" t="s">
        <v>78</v>
      </c>
      <c r="F1576" s="16" t="s">
        <v>79</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166</v>
      </c>
      <c r="B1577" s="19" t="s">
        <v>166</v>
      </c>
      <c r="C1577" s="19">
        <v>13616</v>
      </c>
      <c r="D1577" s="15" t="str">
        <f t="shared" si="24"/>
        <v>13616 2024-03</v>
      </c>
      <c r="E1577" s="19" t="s">
        <v>80</v>
      </c>
      <c r="F1577" s="20" t="s">
        <v>81</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166</v>
      </c>
      <c r="B1578" s="15" t="s">
        <v>166</v>
      </c>
      <c r="C1578" s="15">
        <v>13616</v>
      </c>
      <c r="D1578" s="15" t="str">
        <f t="shared" si="24"/>
        <v>13616 2024-04</v>
      </c>
      <c r="E1578" s="15" t="s">
        <v>82</v>
      </c>
      <c r="F1578" s="16" t="s">
        <v>83</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166</v>
      </c>
      <c r="B1579" s="19" t="s">
        <v>166</v>
      </c>
      <c r="C1579" s="19">
        <v>13616</v>
      </c>
      <c r="D1579" s="15" t="str">
        <f t="shared" si="24"/>
        <v>13616 2024-05</v>
      </c>
      <c r="E1579" s="19" t="s">
        <v>84</v>
      </c>
      <c r="F1579" s="20" t="s">
        <v>85</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166</v>
      </c>
      <c r="B1580" s="15" t="s">
        <v>166</v>
      </c>
      <c r="C1580" s="15">
        <v>13616</v>
      </c>
      <c r="D1580" s="15" t="str">
        <f t="shared" si="24"/>
        <v>13616 2024-06</v>
      </c>
      <c r="E1580" s="15" t="s">
        <v>86</v>
      </c>
      <c r="F1580" s="16" t="s">
        <v>87</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166</v>
      </c>
      <c r="B1581" s="19" t="s">
        <v>166</v>
      </c>
      <c r="C1581" s="19">
        <v>13616</v>
      </c>
      <c r="D1581" s="15" t="str">
        <f t="shared" si="24"/>
        <v>13616 2024-07</v>
      </c>
      <c r="E1581" s="19" t="s">
        <v>88</v>
      </c>
      <c r="F1581" s="20" t="s">
        <v>89</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166</v>
      </c>
      <c r="B1582" s="15" t="s">
        <v>166</v>
      </c>
      <c r="C1582" s="15">
        <v>13616</v>
      </c>
      <c r="D1582" s="15" t="str">
        <f t="shared" si="24"/>
        <v>13616 2024-08</v>
      </c>
      <c r="E1582" s="15" t="s">
        <v>90</v>
      </c>
      <c r="F1582" s="16" t="s">
        <v>91</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166</v>
      </c>
      <c r="B1583" s="19" t="s">
        <v>166</v>
      </c>
      <c r="C1583" s="19">
        <v>13616</v>
      </c>
      <c r="D1583" s="15" t="str">
        <f t="shared" si="24"/>
        <v>13616 2024-09</v>
      </c>
      <c r="E1583" s="19" t="s">
        <v>92</v>
      </c>
      <c r="F1583" s="20" t="s">
        <v>93</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167</v>
      </c>
      <c r="B1584" s="15" t="s">
        <v>167</v>
      </c>
      <c r="C1584" s="15">
        <v>13642</v>
      </c>
      <c r="D1584" s="15" t="str">
        <f t="shared" si="24"/>
        <v>13642 2023-08</v>
      </c>
      <c r="E1584" s="15" t="s">
        <v>66</v>
      </c>
      <c r="F1584" s="16" t="s">
        <v>67</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167</v>
      </c>
      <c r="B1585" s="19" t="s">
        <v>167</v>
      </c>
      <c r="C1585" s="19">
        <v>13642</v>
      </c>
      <c r="D1585" s="15" t="str">
        <f t="shared" si="24"/>
        <v>13642 2023-09</v>
      </c>
      <c r="E1585" s="19" t="s">
        <v>68</v>
      </c>
      <c r="F1585" s="20" t="s">
        <v>69</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167</v>
      </c>
      <c r="B1586" s="15" t="s">
        <v>167</v>
      </c>
      <c r="C1586" s="15">
        <v>13642</v>
      </c>
      <c r="D1586" s="15" t="str">
        <f t="shared" si="24"/>
        <v>13642 2023-10</v>
      </c>
      <c r="E1586" s="15" t="s">
        <v>70</v>
      </c>
      <c r="F1586" s="16" t="s">
        <v>71</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167</v>
      </c>
      <c r="B1587" s="19" t="s">
        <v>167</v>
      </c>
      <c r="C1587" s="19">
        <v>13642</v>
      </c>
      <c r="D1587" s="15" t="str">
        <f t="shared" si="24"/>
        <v>13642 2023-11</v>
      </c>
      <c r="E1587" s="19" t="s">
        <v>72</v>
      </c>
      <c r="F1587" s="20" t="s">
        <v>73</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167</v>
      </c>
      <c r="B1588" s="15" t="s">
        <v>167</v>
      </c>
      <c r="C1588" s="15">
        <v>13642</v>
      </c>
      <c r="D1588" s="15" t="str">
        <f t="shared" si="24"/>
        <v>13642 2023-12</v>
      </c>
      <c r="E1588" s="15" t="s">
        <v>74</v>
      </c>
      <c r="F1588" s="16" t="s">
        <v>75</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168</v>
      </c>
      <c r="B1589" s="19" t="s">
        <v>168</v>
      </c>
      <c r="C1589" s="19">
        <v>13665</v>
      </c>
      <c r="D1589" s="15" t="str">
        <f t="shared" si="24"/>
        <v>13665 2023-08</v>
      </c>
      <c r="E1589" s="19" t="s">
        <v>66</v>
      </c>
      <c r="F1589" s="20" t="s">
        <v>67</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168</v>
      </c>
      <c r="B1590" s="15" t="s">
        <v>168</v>
      </c>
      <c r="C1590" s="15">
        <v>13665</v>
      </c>
      <c r="D1590" s="15" t="str">
        <f t="shared" si="24"/>
        <v>13665 2023-09</v>
      </c>
      <c r="E1590" s="15" t="s">
        <v>68</v>
      </c>
      <c r="F1590" s="16" t="s">
        <v>69</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168</v>
      </c>
      <c r="B1591" s="19" t="s">
        <v>168</v>
      </c>
      <c r="C1591" s="19">
        <v>13665</v>
      </c>
      <c r="D1591" s="15" t="str">
        <f t="shared" si="24"/>
        <v>13665 2023-10</v>
      </c>
      <c r="E1591" s="19" t="s">
        <v>70</v>
      </c>
      <c r="F1591" s="20" t="s">
        <v>71</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168</v>
      </c>
      <c r="B1592" s="15" t="s">
        <v>168</v>
      </c>
      <c r="C1592" s="15">
        <v>13665</v>
      </c>
      <c r="D1592" s="15" t="str">
        <f t="shared" si="24"/>
        <v>13665 2023-11</v>
      </c>
      <c r="E1592" s="15" t="s">
        <v>72</v>
      </c>
      <c r="F1592" s="16" t="s">
        <v>73</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168</v>
      </c>
      <c r="B1593" s="19" t="s">
        <v>168</v>
      </c>
      <c r="C1593" s="19">
        <v>13665</v>
      </c>
      <c r="D1593" s="15" t="str">
        <f t="shared" si="24"/>
        <v>13665 2023-12</v>
      </c>
      <c r="E1593" s="19" t="s">
        <v>74</v>
      </c>
      <c r="F1593" s="20" t="s">
        <v>75</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168</v>
      </c>
      <c r="B1594" s="15" t="s">
        <v>168</v>
      </c>
      <c r="C1594" s="15">
        <v>13665</v>
      </c>
      <c r="D1594" s="15" t="str">
        <f t="shared" si="24"/>
        <v>13665 2024-01</v>
      </c>
      <c r="E1594" s="15" t="s">
        <v>76</v>
      </c>
      <c r="F1594" s="16" t="s">
        <v>77</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168</v>
      </c>
      <c r="B1595" s="19" t="s">
        <v>168</v>
      </c>
      <c r="C1595" s="19">
        <v>13665</v>
      </c>
      <c r="D1595" s="15" t="str">
        <f t="shared" si="24"/>
        <v>13665 2024-02</v>
      </c>
      <c r="E1595" s="19" t="s">
        <v>78</v>
      </c>
      <c r="F1595" s="20" t="s">
        <v>79</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168</v>
      </c>
      <c r="B1596" s="15" t="s">
        <v>168</v>
      </c>
      <c r="C1596" s="15">
        <v>13665</v>
      </c>
      <c r="D1596" s="15" t="str">
        <f t="shared" si="24"/>
        <v>13665 2024-03</v>
      </c>
      <c r="E1596" s="15" t="s">
        <v>80</v>
      </c>
      <c r="F1596" s="16" t="s">
        <v>81</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168</v>
      </c>
      <c r="B1597" s="19" t="s">
        <v>168</v>
      </c>
      <c r="C1597" s="19">
        <v>13665</v>
      </c>
      <c r="D1597" s="15" t="str">
        <f t="shared" si="24"/>
        <v>13665 2024-04</v>
      </c>
      <c r="E1597" s="19" t="s">
        <v>82</v>
      </c>
      <c r="F1597" s="20" t="s">
        <v>83</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168</v>
      </c>
      <c r="B1598" s="15" t="s">
        <v>168</v>
      </c>
      <c r="C1598" s="15">
        <v>13665</v>
      </c>
      <c r="D1598" s="15" t="str">
        <f t="shared" si="24"/>
        <v>13665 2024-05</v>
      </c>
      <c r="E1598" s="15" t="s">
        <v>84</v>
      </c>
      <c r="F1598" s="16" t="s">
        <v>85</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169</v>
      </c>
      <c r="B1599" s="19" t="s">
        <v>169</v>
      </c>
      <c r="C1599" s="19">
        <v>13710</v>
      </c>
      <c r="D1599" s="15" t="str">
        <f t="shared" si="24"/>
        <v>13710 2023-08</v>
      </c>
      <c r="E1599" s="19" t="s">
        <v>66</v>
      </c>
      <c r="F1599" s="20" t="s">
        <v>67</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169</v>
      </c>
      <c r="B1600" s="15" t="s">
        <v>169</v>
      </c>
      <c r="C1600" s="15">
        <v>13710</v>
      </c>
      <c r="D1600" s="15" t="str">
        <f t="shared" si="24"/>
        <v>13710 2023-09</v>
      </c>
      <c r="E1600" s="15" t="s">
        <v>68</v>
      </c>
      <c r="F1600" s="16" t="s">
        <v>69</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169</v>
      </c>
      <c r="B1601" s="19" t="s">
        <v>169</v>
      </c>
      <c r="C1601" s="19">
        <v>13710</v>
      </c>
      <c r="D1601" s="15" t="str">
        <f t="shared" si="24"/>
        <v>13710 2023-10</v>
      </c>
      <c r="E1601" s="19" t="s">
        <v>70</v>
      </c>
      <c r="F1601" s="20" t="s">
        <v>71</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169</v>
      </c>
      <c r="B1602" s="15" t="s">
        <v>169</v>
      </c>
      <c r="C1602" s="15">
        <v>13710</v>
      </c>
      <c r="D1602" s="15" t="str">
        <f t="shared" ref="D1602:D1665" si="25">C1602&amp;" "&amp;F1602</f>
        <v>13710 2023-11</v>
      </c>
      <c r="E1602" s="15" t="s">
        <v>72</v>
      </c>
      <c r="F1602" s="16" t="s">
        <v>73</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169</v>
      </c>
      <c r="B1603" s="19" t="s">
        <v>169</v>
      </c>
      <c r="C1603" s="19">
        <v>13710</v>
      </c>
      <c r="D1603" s="15" t="str">
        <f t="shared" si="25"/>
        <v>13710 2023-12</v>
      </c>
      <c r="E1603" s="19" t="s">
        <v>74</v>
      </c>
      <c r="F1603" s="20" t="s">
        <v>75</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169</v>
      </c>
      <c r="B1604" s="15" t="s">
        <v>169</v>
      </c>
      <c r="C1604" s="15">
        <v>13710</v>
      </c>
      <c r="D1604" s="15" t="str">
        <f t="shared" si="25"/>
        <v>13710 2024-01</v>
      </c>
      <c r="E1604" s="15" t="s">
        <v>76</v>
      </c>
      <c r="F1604" s="16" t="s">
        <v>77</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169</v>
      </c>
      <c r="B1605" s="19" t="s">
        <v>169</v>
      </c>
      <c r="C1605" s="19">
        <v>13710</v>
      </c>
      <c r="D1605" s="15" t="str">
        <f t="shared" si="25"/>
        <v>13710 2024-02</v>
      </c>
      <c r="E1605" s="19" t="s">
        <v>78</v>
      </c>
      <c r="F1605" s="20" t="s">
        <v>79</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169</v>
      </c>
      <c r="B1606" s="15" t="s">
        <v>169</v>
      </c>
      <c r="C1606" s="15">
        <v>13710</v>
      </c>
      <c r="D1606" s="15" t="str">
        <f t="shared" si="25"/>
        <v>13710 2024-03</v>
      </c>
      <c r="E1606" s="15" t="s">
        <v>80</v>
      </c>
      <c r="F1606" s="16" t="s">
        <v>81</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169</v>
      </c>
      <c r="B1607" s="19" t="s">
        <v>169</v>
      </c>
      <c r="C1607" s="19">
        <v>13710</v>
      </c>
      <c r="D1607" s="15" t="str">
        <f t="shared" si="25"/>
        <v>13710 2024-04</v>
      </c>
      <c r="E1607" s="19" t="s">
        <v>82</v>
      </c>
      <c r="F1607" s="20" t="s">
        <v>83</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169</v>
      </c>
      <c r="B1608" s="15" t="s">
        <v>169</v>
      </c>
      <c r="C1608" s="15">
        <v>13710</v>
      </c>
      <c r="D1608" s="15" t="str">
        <f t="shared" si="25"/>
        <v>13710 2024-05</v>
      </c>
      <c r="E1608" s="15" t="s">
        <v>84</v>
      </c>
      <c r="F1608" s="16" t="s">
        <v>85</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169</v>
      </c>
      <c r="B1609" s="19" t="s">
        <v>169</v>
      </c>
      <c r="C1609" s="19">
        <v>13710</v>
      </c>
      <c r="D1609" s="15" t="str">
        <f t="shared" si="25"/>
        <v>13710 2024-06</v>
      </c>
      <c r="E1609" s="19" t="s">
        <v>86</v>
      </c>
      <c r="F1609" s="20" t="s">
        <v>87</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169</v>
      </c>
      <c r="B1610" s="15" t="s">
        <v>169</v>
      </c>
      <c r="C1610" s="15">
        <v>13710</v>
      </c>
      <c r="D1610" s="15" t="str">
        <f t="shared" si="25"/>
        <v>13710 2024-07</v>
      </c>
      <c r="E1610" s="15" t="s">
        <v>88</v>
      </c>
      <c r="F1610" s="16" t="s">
        <v>89</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169</v>
      </c>
      <c r="B1611" s="19" t="s">
        <v>169</v>
      </c>
      <c r="C1611" s="19">
        <v>13710</v>
      </c>
      <c r="D1611" s="15" t="str">
        <f t="shared" si="25"/>
        <v>13710 2024-08</v>
      </c>
      <c r="E1611" s="19" t="s">
        <v>90</v>
      </c>
      <c r="F1611" s="20" t="s">
        <v>91</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169</v>
      </c>
      <c r="B1612" s="15" t="s">
        <v>169</v>
      </c>
      <c r="C1612" s="15">
        <v>13710</v>
      </c>
      <c r="D1612" s="15" t="str">
        <f t="shared" si="25"/>
        <v>13710 2024-09</v>
      </c>
      <c r="E1612" s="15" t="s">
        <v>92</v>
      </c>
      <c r="F1612" s="16" t="s">
        <v>93</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170</v>
      </c>
      <c r="B1613" s="19" t="s">
        <v>170</v>
      </c>
      <c r="C1613" s="19">
        <v>13684</v>
      </c>
      <c r="D1613" s="15" t="str">
        <f t="shared" si="25"/>
        <v>13684 2023-08</v>
      </c>
      <c r="E1613" s="19" t="s">
        <v>66</v>
      </c>
      <c r="F1613" s="20" t="s">
        <v>67</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170</v>
      </c>
      <c r="B1614" s="15" t="s">
        <v>170</v>
      </c>
      <c r="C1614" s="15">
        <v>13684</v>
      </c>
      <c r="D1614" s="15" t="str">
        <f t="shared" si="25"/>
        <v>13684 2023-09</v>
      </c>
      <c r="E1614" s="15" t="s">
        <v>68</v>
      </c>
      <c r="F1614" s="16" t="s">
        <v>69</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170</v>
      </c>
      <c r="B1615" s="19" t="s">
        <v>170</v>
      </c>
      <c r="C1615" s="19">
        <v>13684</v>
      </c>
      <c r="D1615" s="15" t="str">
        <f t="shared" si="25"/>
        <v>13684 2023-10</v>
      </c>
      <c r="E1615" s="19" t="s">
        <v>70</v>
      </c>
      <c r="F1615" s="20" t="s">
        <v>71</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170</v>
      </c>
      <c r="B1616" s="15" t="s">
        <v>170</v>
      </c>
      <c r="C1616" s="15">
        <v>13684</v>
      </c>
      <c r="D1616" s="15" t="str">
        <f t="shared" si="25"/>
        <v>13684 2023-11</v>
      </c>
      <c r="E1616" s="15" t="s">
        <v>72</v>
      </c>
      <c r="F1616" s="16" t="s">
        <v>73</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170</v>
      </c>
      <c r="B1617" s="19" t="s">
        <v>170</v>
      </c>
      <c r="C1617" s="19">
        <v>13684</v>
      </c>
      <c r="D1617" s="15" t="str">
        <f t="shared" si="25"/>
        <v>13684 2023-12</v>
      </c>
      <c r="E1617" s="19" t="s">
        <v>74</v>
      </c>
      <c r="F1617" s="20" t="s">
        <v>75</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170</v>
      </c>
      <c r="B1618" s="15" t="s">
        <v>170</v>
      </c>
      <c r="C1618" s="15">
        <v>13684</v>
      </c>
      <c r="D1618" s="15" t="str">
        <f t="shared" si="25"/>
        <v>13684 2024-01</v>
      </c>
      <c r="E1618" s="15" t="s">
        <v>76</v>
      </c>
      <c r="F1618" s="16" t="s">
        <v>77</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170</v>
      </c>
      <c r="B1619" s="19" t="s">
        <v>170</v>
      </c>
      <c r="C1619" s="19">
        <v>13684</v>
      </c>
      <c r="D1619" s="15" t="str">
        <f t="shared" si="25"/>
        <v>13684 2024-02</v>
      </c>
      <c r="E1619" s="19" t="s">
        <v>78</v>
      </c>
      <c r="F1619" s="20" t="s">
        <v>79</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170</v>
      </c>
      <c r="B1620" s="15" t="s">
        <v>170</v>
      </c>
      <c r="C1620" s="15">
        <v>13684</v>
      </c>
      <c r="D1620" s="15" t="str">
        <f t="shared" si="25"/>
        <v>13684 2024-03</v>
      </c>
      <c r="E1620" s="15" t="s">
        <v>80</v>
      </c>
      <c r="F1620" s="16" t="s">
        <v>81</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170</v>
      </c>
      <c r="B1621" s="19" t="s">
        <v>170</v>
      </c>
      <c r="C1621" s="19">
        <v>13684</v>
      </c>
      <c r="D1621" s="15" t="str">
        <f t="shared" si="25"/>
        <v>13684 2024-04</v>
      </c>
      <c r="E1621" s="19" t="s">
        <v>82</v>
      </c>
      <c r="F1621" s="20" t="s">
        <v>83</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170</v>
      </c>
      <c r="B1622" s="15" t="s">
        <v>170</v>
      </c>
      <c r="C1622" s="15">
        <v>13684</v>
      </c>
      <c r="D1622" s="15" t="str">
        <f t="shared" si="25"/>
        <v>13684 2024-05</v>
      </c>
      <c r="E1622" s="15" t="s">
        <v>84</v>
      </c>
      <c r="F1622" s="16" t="s">
        <v>85</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170</v>
      </c>
      <c r="B1623" s="19" t="s">
        <v>170</v>
      </c>
      <c r="C1623" s="19">
        <v>13684</v>
      </c>
      <c r="D1623" s="15" t="str">
        <f t="shared" si="25"/>
        <v>13684 2024-06</v>
      </c>
      <c r="E1623" s="19" t="s">
        <v>86</v>
      </c>
      <c r="F1623" s="20" t="s">
        <v>87</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170</v>
      </c>
      <c r="B1624" s="15" t="s">
        <v>170</v>
      </c>
      <c r="C1624" s="15">
        <v>13684</v>
      </c>
      <c r="D1624" s="15" t="str">
        <f t="shared" si="25"/>
        <v>13684 2024-07</v>
      </c>
      <c r="E1624" s="15" t="s">
        <v>88</v>
      </c>
      <c r="F1624" s="16" t="s">
        <v>89</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170</v>
      </c>
      <c r="B1625" s="19" t="s">
        <v>170</v>
      </c>
      <c r="C1625" s="19">
        <v>13684</v>
      </c>
      <c r="D1625" s="15" t="str">
        <f t="shared" si="25"/>
        <v>13684 2024-08</v>
      </c>
      <c r="E1625" s="19" t="s">
        <v>90</v>
      </c>
      <c r="F1625" s="20" t="s">
        <v>91</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170</v>
      </c>
      <c r="B1626" s="15" t="s">
        <v>170</v>
      </c>
      <c r="C1626" s="15">
        <v>13684</v>
      </c>
      <c r="D1626" s="15" t="str">
        <f t="shared" si="25"/>
        <v>13684 2024-09</v>
      </c>
      <c r="E1626" s="15" t="s">
        <v>92</v>
      </c>
      <c r="F1626" s="16" t="s">
        <v>93</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171</v>
      </c>
      <c r="B1627" s="19" t="s">
        <v>171</v>
      </c>
      <c r="C1627" s="19">
        <v>13973</v>
      </c>
      <c r="D1627" s="15" t="str">
        <f t="shared" si="25"/>
        <v>13973 2023-08</v>
      </c>
      <c r="E1627" s="19" t="s">
        <v>66</v>
      </c>
      <c r="F1627" s="20" t="s">
        <v>67</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171</v>
      </c>
      <c r="B1628" s="15" t="s">
        <v>171</v>
      </c>
      <c r="C1628" s="15">
        <v>13973</v>
      </c>
      <c r="D1628" s="15" t="str">
        <f t="shared" si="25"/>
        <v>13973 2023-09</v>
      </c>
      <c r="E1628" s="15" t="s">
        <v>68</v>
      </c>
      <c r="F1628" s="16" t="s">
        <v>69</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171</v>
      </c>
      <c r="B1629" s="19" t="s">
        <v>171</v>
      </c>
      <c r="C1629" s="19">
        <v>13973</v>
      </c>
      <c r="D1629" s="15" t="str">
        <f t="shared" si="25"/>
        <v>13973 2023-10</v>
      </c>
      <c r="E1629" s="19" t="s">
        <v>70</v>
      </c>
      <c r="F1629" s="20" t="s">
        <v>71</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171</v>
      </c>
      <c r="B1630" s="15" t="s">
        <v>171</v>
      </c>
      <c r="C1630" s="15">
        <v>13973</v>
      </c>
      <c r="D1630" s="15" t="str">
        <f t="shared" si="25"/>
        <v>13973 2023-11</v>
      </c>
      <c r="E1630" s="15" t="s">
        <v>72</v>
      </c>
      <c r="F1630" s="16" t="s">
        <v>73</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171</v>
      </c>
      <c r="B1631" s="19" t="s">
        <v>171</v>
      </c>
      <c r="C1631" s="19">
        <v>13973</v>
      </c>
      <c r="D1631" s="15" t="str">
        <f t="shared" si="25"/>
        <v>13973 2023-12</v>
      </c>
      <c r="E1631" s="19" t="s">
        <v>74</v>
      </c>
      <c r="F1631" s="20" t="s">
        <v>75</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171</v>
      </c>
      <c r="B1632" s="15" t="s">
        <v>171</v>
      </c>
      <c r="C1632" s="15">
        <v>13973</v>
      </c>
      <c r="D1632" s="15" t="str">
        <f t="shared" si="25"/>
        <v>13973 2024-01</v>
      </c>
      <c r="E1632" s="15" t="s">
        <v>76</v>
      </c>
      <c r="F1632" s="16" t="s">
        <v>77</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171</v>
      </c>
      <c r="B1633" s="19" t="s">
        <v>171</v>
      </c>
      <c r="C1633" s="19">
        <v>13973</v>
      </c>
      <c r="D1633" s="15" t="str">
        <f t="shared" si="25"/>
        <v>13973 2024-02</v>
      </c>
      <c r="E1633" s="19" t="s">
        <v>78</v>
      </c>
      <c r="F1633" s="20" t="s">
        <v>79</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171</v>
      </c>
      <c r="B1634" s="15" t="s">
        <v>171</v>
      </c>
      <c r="C1634" s="15">
        <v>13973</v>
      </c>
      <c r="D1634" s="15" t="str">
        <f t="shared" si="25"/>
        <v>13973 2024-03</v>
      </c>
      <c r="E1634" s="15" t="s">
        <v>80</v>
      </c>
      <c r="F1634" s="16" t="s">
        <v>81</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171</v>
      </c>
      <c r="B1635" s="19" t="s">
        <v>171</v>
      </c>
      <c r="C1635" s="19">
        <v>13973</v>
      </c>
      <c r="D1635" s="15" t="str">
        <f t="shared" si="25"/>
        <v>13973 2024-04</v>
      </c>
      <c r="E1635" s="19" t="s">
        <v>82</v>
      </c>
      <c r="F1635" s="20" t="s">
        <v>83</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171</v>
      </c>
      <c r="B1636" s="15" t="s">
        <v>171</v>
      </c>
      <c r="C1636" s="15">
        <v>13973</v>
      </c>
      <c r="D1636" s="15" t="str">
        <f t="shared" si="25"/>
        <v>13973 2024-05</v>
      </c>
      <c r="E1636" s="15" t="s">
        <v>84</v>
      </c>
      <c r="F1636" s="16" t="s">
        <v>85</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171</v>
      </c>
      <c r="B1637" s="19" t="s">
        <v>171</v>
      </c>
      <c r="C1637" s="19">
        <v>13973</v>
      </c>
      <c r="D1637" s="15" t="str">
        <f t="shared" si="25"/>
        <v>13973 2024-06</v>
      </c>
      <c r="E1637" s="19" t="s">
        <v>86</v>
      </c>
      <c r="F1637" s="20" t="s">
        <v>87</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171</v>
      </c>
      <c r="B1638" s="15" t="s">
        <v>171</v>
      </c>
      <c r="C1638" s="15">
        <v>13973</v>
      </c>
      <c r="D1638" s="15" t="str">
        <f t="shared" si="25"/>
        <v>13973 2024-07</v>
      </c>
      <c r="E1638" s="15" t="s">
        <v>88</v>
      </c>
      <c r="F1638" s="16" t="s">
        <v>89</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171</v>
      </c>
      <c r="B1639" s="19" t="s">
        <v>171</v>
      </c>
      <c r="C1639" s="19">
        <v>14020</v>
      </c>
      <c r="D1639" s="15" t="str">
        <f t="shared" si="25"/>
        <v>14020 2023-08</v>
      </c>
      <c r="E1639" s="19" t="s">
        <v>66</v>
      </c>
      <c r="F1639" s="20" t="s">
        <v>67</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171</v>
      </c>
      <c r="B1640" s="15" t="s">
        <v>171</v>
      </c>
      <c r="C1640" s="15">
        <v>14020</v>
      </c>
      <c r="D1640" s="15" t="str">
        <f t="shared" si="25"/>
        <v>14020 2023-09</v>
      </c>
      <c r="E1640" s="15" t="s">
        <v>68</v>
      </c>
      <c r="F1640" s="16" t="s">
        <v>69</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171</v>
      </c>
      <c r="B1641" s="19" t="s">
        <v>171</v>
      </c>
      <c r="C1641" s="19">
        <v>14020</v>
      </c>
      <c r="D1641" s="15" t="str">
        <f t="shared" si="25"/>
        <v>14020 2023-10</v>
      </c>
      <c r="E1641" s="19" t="s">
        <v>70</v>
      </c>
      <c r="F1641" s="20" t="s">
        <v>71</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171</v>
      </c>
      <c r="B1642" s="15" t="s">
        <v>171</v>
      </c>
      <c r="C1642" s="15">
        <v>14020</v>
      </c>
      <c r="D1642" s="15" t="str">
        <f t="shared" si="25"/>
        <v>14020 2023-11</v>
      </c>
      <c r="E1642" s="15" t="s">
        <v>72</v>
      </c>
      <c r="F1642" s="16" t="s">
        <v>73</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172</v>
      </c>
      <c r="B1643" s="19" t="s">
        <v>172</v>
      </c>
      <c r="C1643" s="19">
        <v>14038</v>
      </c>
      <c r="D1643" s="15" t="str">
        <f t="shared" si="25"/>
        <v>14038 2023-08</v>
      </c>
      <c r="E1643" s="19" t="s">
        <v>66</v>
      </c>
      <c r="F1643" s="20" t="s">
        <v>67</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172</v>
      </c>
      <c r="B1644" s="15" t="s">
        <v>172</v>
      </c>
      <c r="C1644" s="15">
        <v>14038</v>
      </c>
      <c r="D1644" s="15" t="str">
        <f t="shared" si="25"/>
        <v>14038 2023-09</v>
      </c>
      <c r="E1644" s="15" t="s">
        <v>68</v>
      </c>
      <c r="F1644" s="16" t="s">
        <v>69</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172</v>
      </c>
      <c r="B1645" s="19" t="s">
        <v>172</v>
      </c>
      <c r="C1645" s="19">
        <v>14038</v>
      </c>
      <c r="D1645" s="15" t="str">
        <f t="shared" si="25"/>
        <v>14038 2023-10</v>
      </c>
      <c r="E1645" s="19" t="s">
        <v>70</v>
      </c>
      <c r="F1645" s="20" t="s">
        <v>71</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172</v>
      </c>
      <c r="B1646" s="15" t="s">
        <v>172</v>
      </c>
      <c r="C1646" s="15">
        <v>14038</v>
      </c>
      <c r="D1646" s="15" t="str">
        <f t="shared" si="25"/>
        <v>14038 2023-11</v>
      </c>
      <c r="E1646" s="15" t="s">
        <v>72</v>
      </c>
      <c r="F1646" s="16" t="s">
        <v>73</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172</v>
      </c>
      <c r="B1647" s="19" t="s">
        <v>172</v>
      </c>
      <c r="C1647" s="19">
        <v>14038</v>
      </c>
      <c r="D1647" s="15" t="str">
        <f t="shared" si="25"/>
        <v>14038 2023-12</v>
      </c>
      <c r="E1647" s="19" t="s">
        <v>74</v>
      </c>
      <c r="F1647" s="20" t="s">
        <v>75</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172</v>
      </c>
      <c r="B1648" s="15" t="s">
        <v>172</v>
      </c>
      <c r="C1648" s="15">
        <v>14038</v>
      </c>
      <c r="D1648" s="15" t="str">
        <f t="shared" si="25"/>
        <v>14038 2024-01</v>
      </c>
      <c r="E1648" s="15" t="s">
        <v>76</v>
      </c>
      <c r="F1648" s="16" t="s">
        <v>77</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172</v>
      </c>
      <c r="B1649" s="19" t="s">
        <v>172</v>
      </c>
      <c r="C1649" s="19">
        <v>14038</v>
      </c>
      <c r="D1649" s="15" t="str">
        <f t="shared" si="25"/>
        <v>14038 2024-02</v>
      </c>
      <c r="E1649" s="19" t="s">
        <v>78</v>
      </c>
      <c r="F1649" s="20" t="s">
        <v>79</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172</v>
      </c>
      <c r="B1650" s="15" t="s">
        <v>172</v>
      </c>
      <c r="C1650" s="15">
        <v>14038</v>
      </c>
      <c r="D1650" s="15" t="str">
        <f t="shared" si="25"/>
        <v>14038 2024-03</v>
      </c>
      <c r="E1650" s="15" t="s">
        <v>80</v>
      </c>
      <c r="F1650" s="16" t="s">
        <v>81</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172</v>
      </c>
      <c r="B1651" s="19" t="s">
        <v>172</v>
      </c>
      <c r="C1651" s="19">
        <v>14038</v>
      </c>
      <c r="D1651" s="15" t="str">
        <f t="shared" si="25"/>
        <v>14038 2024-04</v>
      </c>
      <c r="E1651" s="19" t="s">
        <v>82</v>
      </c>
      <c r="F1651" s="20" t="s">
        <v>83</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172</v>
      </c>
      <c r="B1652" s="15" t="s">
        <v>172</v>
      </c>
      <c r="C1652" s="15">
        <v>14038</v>
      </c>
      <c r="D1652" s="15" t="str">
        <f t="shared" si="25"/>
        <v>14038 2024-05</v>
      </c>
      <c r="E1652" s="15" t="s">
        <v>84</v>
      </c>
      <c r="F1652" s="16" t="s">
        <v>85</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172</v>
      </c>
      <c r="B1653" s="19" t="s">
        <v>172</v>
      </c>
      <c r="C1653" s="19">
        <v>14038</v>
      </c>
      <c r="D1653" s="15" t="str">
        <f t="shared" si="25"/>
        <v>14038 2024-06</v>
      </c>
      <c r="E1653" s="19" t="s">
        <v>86</v>
      </c>
      <c r="F1653" s="20" t="s">
        <v>87</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172</v>
      </c>
      <c r="B1654" s="15" t="s">
        <v>172</v>
      </c>
      <c r="C1654" s="15">
        <v>14038</v>
      </c>
      <c r="D1654" s="15" t="str">
        <f t="shared" si="25"/>
        <v>14038 2024-07</v>
      </c>
      <c r="E1654" s="15" t="s">
        <v>88</v>
      </c>
      <c r="F1654" s="16" t="s">
        <v>89</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172</v>
      </c>
      <c r="B1655" s="19" t="s">
        <v>172</v>
      </c>
      <c r="C1655" s="19">
        <v>14038</v>
      </c>
      <c r="D1655" s="15" t="str">
        <f t="shared" si="25"/>
        <v>14038 2024-08</v>
      </c>
      <c r="E1655" s="19" t="s">
        <v>90</v>
      </c>
      <c r="F1655" s="20" t="s">
        <v>91</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172</v>
      </c>
      <c r="B1656" s="15" t="s">
        <v>172</v>
      </c>
      <c r="C1656" s="15">
        <v>14038</v>
      </c>
      <c r="D1656" s="15" t="str">
        <f t="shared" si="25"/>
        <v>14038 2024-09</v>
      </c>
      <c r="E1656" s="15" t="s">
        <v>92</v>
      </c>
      <c r="F1656" s="16" t="s">
        <v>93</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172</v>
      </c>
      <c r="B1657" s="19" t="s">
        <v>172</v>
      </c>
      <c r="C1657" s="19">
        <v>14063</v>
      </c>
      <c r="D1657" s="15" t="str">
        <f t="shared" si="25"/>
        <v>14063 2023-08</v>
      </c>
      <c r="E1657" s="19" t="s">
        <v>66</v>
      </c>
      <c r="F1657" s="20" t="s">
        <v>67</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172</v>
      </c>
      <c r="B1658" s="15" t="s">
        <v>172</v>
      </c>
      <c r="C1658" s="15">
        <v>14063</v>
      </c>
      <c r="D1658" s="15" t="str">
        <f t="shared" si="25"/>
        <v>14063 2023-09</v>
      </c>
      <c r="E1658" s="15" t="s">
        <v>68</v>
      </c>
      <c r="F1658" s="16" t="s">
        <v>69</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172</v>
      </c>
      <c r="B1659" s="19" t="s">
        <v>172</v>
      </c>
      <c r="C1659" s="19">
        <v>14063</v>
      </c>
      <c r="D1659" s="15" t="str">
        <f t="shared" si="25"/>
        <v>14063 2023-10</v>
      </c>
      <c r="E1659" s="19" t="s">
        <v>70</v>
      </c>
      <c r="F1659" s="20" t="s">
        <v>71</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172</v>
      </c>
      <c r="B1660" s="15" t="s">
        <v>172</v>
      </c>
      <c r="C1660" s="15">
        <v>14063</v>
      </c>
      <c r="D1660" s="15" t="str">
        <f t="shared" si="25"/>
        <v>14063 2023-11</v>
      </c>
      <c r="E1660" s="15" t="s">
        <v>72</v>
      </c>
      <c r="F1660" s="16" t="s">
        <v>73</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172</v>
      </c>
      <c r="B1661" s="19" t="s">
        <v>172</v>
      </c>
      <c r="C1661" s="19">
        <v>14063</v>
      </c>
      <c r="D1661" s="15" t="str">
        <f t="shared" si="25"/>
        <v>14063 2023-12</v>
      </c>
      <c r="E1661" s="19" t="s">
        <v>74</v>
      </c>
      <c r="F1661" s="20" t="s">
        <v>75</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172</v>
      </c>
      <c r="B1662" s="15" t="s">
        <v>172</v>
      </c>
      <c r="C1662" s="15">
        <v>14063</v>
      </c>
      <c r="D1662" s="15" t="str">
        <f t="shared" si="25"/>
        <v>14063 2024-01</v>
      </c>
      <c r="E1662" s="15" t="s">
        <v>76</v>
      </c>
      <c r="F1662" s="16" t="s">
        <v>77</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172</v>
      </c>
      <c r="B1663" s="19" t="s">
        <v>172</v>
      </c>
      <c r="C1663" s="19">
        <v>14063</v>
      </c>
      <c r="D1663" s="15" t="str">
        <f t="shared" si="25"/>
        <v>14063 2024-02</v>
      </c>
      <c r="E1663" s="19" t="s">
        <v>78</v>
      </c>
      <c r="F1663" s="20" t="s">
        <v>79</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172</v>
      </c>
      <c r="B1664" s="15" t="s">
        <v>172</v>
      </c>
      <c r="C1664" s="15">
        <v>14063</v>
      </c>
      <c r="D1664" s="15" t="str">
        <f t="shared" si="25"/>
        <v>14063 2024-03</v>
      </c>
      <c r="E1664" s="15" t="s">
        <v>80</v>
      </c>
      <c r="F1664" s="16" t="s">
        <v>81</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172</v>
      </c>
      <c r="B1665" s="19" t="s">
        <v>172</v>
      </c>
      <c r="C1665" s="19">
        <v>14063</v>
      </c>
      <c r="D1665" s="15" t="str">
        <f t="shared" si="25"/>
        <v>14063 2024-04</v>
      </c>
      <c r="E1665" s="19" t="s">
        <v>82</v>
      </c>
      <c r="F1665" s="20" t="s">
        <v>83</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172</v>
      </c>
      <c r="B1666" s="15" t="s">
        <v>172</v>
      </c>
      <c r="C1666" s="15">
        <v>14063</v>
      </c>
      <c r="D1666" s="15" t="str">
        <f t="shared" ref="D1666:D1729" si="26">C1666&amp;" "&amp;F1666</f>
        <v>14063 2024-05</v>
      </c>
      <c r="E1666" s="15" t="s">
        <v>84</v>
      </c>
      <c r="F1666" s="16" t="s">
        <v>85</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172</v>
      </c>
      <c r="B1667" s="19" t="s">
        <v>172</v>
      </c>
      <c r="C1667" s="19">
        <v>14063</v>
      </c>
      <c r="D1667" s="15" t="str">
        <f t="shared" si="26"/>
        <v>14063 2024-06</v>
      </c>
      <c r="E1667" s="19" t="s">
        <v>86</v>
      </c>
      <c r="F1667" s="20" t="s">
        <v>87</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172</v>
      </c>
      <c r="B1668" s="15" t="s">
        <v>172</v>
      </c>
      <c r="C1668" s="15">
        <v>14063</v>
      </c>
      <c r="D1668" s="15" t="str">
        <f t="shared" si="26"/>
        <v>14063 2024-07</v>
      </c>
      <c r="E1668" s="15" t="s">
        <v>88</v>
      </c>
      <c r="F1668" s="16" t="s">
        <v>89</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172</v>
      </c>
      <c r="B1669" s="19" t="s">
        <v>172</v>
      </c>
      <c r="C1669" s="19">
        <v>14063</v>
      </c>
      <c r="D1669" s="15" t="str">
        <f t="shared" si="26"/>
        <v>14063 2024-08</v>
      </c>
      <c r="E1669" s="19" t="s">
        <v>90</v>
      </c>
      <c r="F1669" s="20" t="s">
        <v>91</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172</v>
      </c>
      <c r="B1670" s="15" t="s">
        <v>172</v>
      </c>
      <c r="C1670" s="15">
        <v>14063</v>
      </c>
      <c r="D1670" s="15" t="str">
        <f t="shared" si="26"/>
        <v>14063 2024-09</v>
      </c>
      <c r="E1670" s="15" t="s">
        <v>92</v>
      </c>
      <c r="F1670" s="16" t="s">
        <v>93</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173</v>
      </c>
      <c r="B1671" s="19" t="s">
        <v>173</v>
      </c>
      <c r="C1671" s="19">
        <v>13203</v>
      </c>
      <c r="D1671" s="15" t="str">
        <f t="shared" si="26"/>
        <v>13203 2023-10</v>
      </c>
      <c r="E1671" s="19" t="s">
        <v>70</v>
      </c>
      <c r="F1671" s="20" t="s">
        <v>71</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173</v>
      </c>
      <c r="B1672" s="15" t="s">
        <v>173</v>
      </c>
      <c r="C1672" s="15">
        <v>13203</v>
      </c>
      <c r="D1672" s="15" t="str">
        <f t="shared" si="26"/>
        <v>13203 2023-11</v>
      </c>
      <c r="E1672" s="15" t="s">
        <v>72</v>
      </c>
      <c r="F1672" s="16" t="s">
        <v>73</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173</v>
      </c>
      <c r="B1673" s="19" t="s">
        <v>173</v>
      </c>
      <c r="C1673" s="19">
        <v>13203</v>
      </c>
      <c r="D1673" s="15" t="str">
        <f t="shared" si="26"/>
        <v>13203 2023-12</v>
      </c>
      <c r="E1673" s="19" t="s">
        <v>74</v>
      </c>
      <c r="F1673" s="20" t="s">
        <v>75</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173</v>
      </c>
      <c r="B1674" s="15" t="s">
        <v>173</v>
      </c>
      <c r="C1674" s="15">
        <v>13203</v>
      </c>
      <c r="D1674" s="15" t="str">
        <f t="shared" si="26"/>
        <v>13203 2024-01</v>
      </c>
      <c r="E1674" s="15" t="s">
        <v>76</v>
      </c>
      <c r="F1674" s="16" t="s">
        <v>77</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173</v>
      </c>
      <c r="B1675" s="19" t="s">
        <v>173</v>
      </c>
      <c r="C1675" s="19">
        <v>13203</v>
      </c>
      <c r="D1675" s="15" t="str">
        <f t="shared" si="26"/>
        <v>13203 2024-02</v>
      </c>
      <c r="E1675" s="19" t="s">
        <v>78</v>
      </c>
      <c r="F1675" s="20" t="s">
        <v>79</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173</v>
      </c>
      <c r="B1676" s="15" t="s">
        <v>173</v>
      </c>
      <c r="C1676" s="15">
        <v>13203</v>
      </c>
      <c r="D1676" s="15" t="str">
        <f t="shared" si="26"/>
        <v>13203 2024-03</v>
      </c>
      <c r="E1676" s="15" t="s">
        <v>80</v>
      </c>
      <c r="F1676" s="16" t="s">
        <v>81</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173</v>
      </c>
      <c r="B1677" s="19" t="s">
        <v>173</v>
      </c>
      <c r="C1677" s="19">
        <v>13203</v>
      </c>
      <c r="D1677" s="15" t="str">
        <f t="shared" si="26"/>
        <v>13203 2024-04</v>
      </c>
      <c r="E1677" s="19" t="s">
        <v>82</v>
      </c>
      <c r="F1677" s="20" t="s">
        <v>83</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173</v>
      </c>
      <c r="B1678" s="15" t="s">
        <v>173</v>
      </c>
      <c r="C1678" s="15">
        <v>13203</v>
      </c>
      <c r="D1678" s="15" t="str">
        <f t="shared" si="26"/>
        <v>13203 2024-05</v>
      </c>
      <c r="E1678" s="15" t="s">
        <v>84</v>
      </c>
      <c r="F1678" s="16" t="s">
        <v>85</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173</v>
      </c>
      <c r="B1679" s="19" t="s">
        <v>173</v>
      </c>
      <c r="C1679" s="19">
        <v>13203</v>
      </c>
      <c r="D1679" s="15" t="str">
        <f t="shared" si="26"/>
        <v>13203 2024-06</v>
      </c>
      <c r="E1679" s="19" t="s">
        <v>86</v>
      </c>
      <c r="F1679" s="20" t="s">
        <v>87</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173</v>
      </c>
      <c r="B1680" s="15" t="s">
        <v>173</v>
      </c>
      <c r="C1680" s="15">
        <v>13203</v>
      </c>
      <c r="D1680" s="15" t="str">
        <f t="shared" si="26"/>
        <v>13203 2024-07</v>
      </c>
      <c r="E1680" s="15" t="s">
        <v>88</v>
      </c>
      <c r="F1680" s="16" t="s">
        <v>89</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173</v>
      </c>
      <c r="B1681" s="19" t="s">
        <v>173</v>
      </c>
      <c r="C1681" s="19">
        <v>13203</v>
      </c>
      <c r="D1681" s="15" t="str">
        <f t="shared" si="26"/>
        <v>13203 2024-08</v>
      </c>
      <c r="E1681" s="19" t="s">
        <v>90</v>
      </c>
      <c r="F1681" s="20" t="s">
        <v>91</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173</v>
      </c>
      <c r="B1682" s="15" t="s">
        <v>173</v>
      </c>
      <c r="C1682" s="15">
        <v>13203</v>
      </c>
      <c r="D1682" s="15" t="str">
        <f t="shared" si="26"/>
        <v>13203 2024-09</v>
      </c>
      <c r="E1682" s="15" t="s">
        <v>92</v>
      </c>
      <c r="F1682" s="16" t="s">
        <v>93</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174</v>
      </c>
      <c r="B1683" s="19" t="s">
        <v>174</v>
      </c>
      <c r="C1683" s="19">
        <v>14241</v>
      </c>
      <c r="D1683" s="15" t="str">
        <f t="shared" si="26"/>
        <v>14241 2023-10</v>
      </c>
      <c r="E1683" s="19" t="s">
        <v>70</v>
      </c>
      <c r="F1683" s="20" t="s">
        <v>71</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174</v>
      </c>
      <c r="B1684" s="15" t="s">
        <v>174</v>
      </c>
      <c r="C1684" s="15">
        <v>14241</v>
      </c>
      <c r="D1684" s="15" t="str">
        <f t="shared" si="26"/>
        <v>14241 2023-11</v>
      </c>
      <c r="E1684" s="15" t="s">
        <v>72</v>
      </c>
      <c r="F1684" s="16" t="s">
        <v>73</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174</v>
      </c>
      <c r="B1685" s="19" t="s">
        <v>174</v>
      </c>
      <c r="C1685" s="19">
        <v>14241</v>
      </c>
      <c r="D1685" s="15" t="str">
        <f t="shared" si="26"/>
        <v>14241 2023-12</v>
      </c>
      <c r="E1685" s="19" t="s">
        <v>74</v>
      </c>
      <c r="F1685" s="20" t="s">
        <v>75</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174</v>
      </c>
      <c r="B1686" s="15" t="s">
        <v>174</v>
      </c>
      <c r="C1686" s="15">
        <v>14241</v>
      </c>
      <c r="D1686" s="15" t="str">
        <f t="shared" si="26"/>
        <v>14241 2024-01</v>
      </c>
      <c r="E1686" s="15" t="s">
        <v>76</v>
      </c>
      <c r="F1686" s="16" t="s">
        <v>77</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174</v>
      </c>
      <c r="B1687" s="19" t="s">
        <v>174</v>
      </c>
      <c r="C1687" s="19">
        <v>14241</v>
      </c>
      <c r="D1687" s="15" t="str">
        <f t="shared" si="26"/>
        <v>14241 2024-02</v>
      </c>
      <c r="E1687" s="19" t="s">
        <v>78</v>
      </c>
      <c r="F1687" s="20" t="s">
        <v>79</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174</v>
      </c>
      <c r="B1688" s="15" t="s">
        <v>174</v>
      </c>
      <c r="C1688" s="15">
        <v>14241</v>
      </c>
      <c r="D1688" s="15" t="str">
        <f t="shared" si="26"/>
        <v>14241 2024-03</v>
      </c>
      <c r="E1688" s="15" t="s">
        <v>80</v>
      </c>
      <c r="F1688" s="16" t="s">
        <v>81</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174</v>
      </c>
      <c r="B1689" s="19" t="s">
        <v>174</v>
      </c>
      <c r="C1689" s="19">
        <v>14241</v>
      </c>
      <c r="D1689" s="15" t="str">
        <f t="shared" si="26"/>
        <v>14241 2024-04</v>
      </c>
      <c r="E1689" s="19" t="s">
        <v>82</v>
      </c>
      <c r="F1689" s="20" t="s">
        <v>83</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174</v>
      </c>
      <c r="B1690" s="15" t="s">
        <v>174</v>
      </c>
      <c r="C1690" s="15">
        <v>14241</v>
      </c>
      <c r="D1690" s="15" t="str">
        <f t="shared" si="26"/>
        <v>14241 2024-05</v>
      </c>
      <c r="E1690" s="15" t="s">
        <v>84</v>
      </c>
      <c r="F1690" s="16" t="s">
        <v>85</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174</v>
      </c>
      <c r="B1691" s="19" t="s">
        <v>174</v>
      </c>
      <c r="C1691" s="19">
        <v>14241</v>
      </c>
      <c r="D1691" s="15" t="str">
        <f t="shared" si="26"/>
        <v>14241 2024-06</v>
      </c>
      <c r="E1691" s="19" t="s">
        <v>86</v>
      </c>
      <c r="F1691" s="20" t="s">
        <v>87</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174</v>
      </c>
      <c r="B1692" s="15" t="s">
        <v>174</v>
      </c>
      <c r="C1692" s="15">
        <v>14241</v>
      </c>
      <c r="D1692" s="15" t="str">
        <f t="shared" si="26"/>
        <v>14241 2024-07</v>
      </c>
      <c r="E1692" s="15" t="s">
        <v>88</v>
      </c>
      <c r="F1692" s="16" t="s">
        <v>89</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174</v>
      </c>
      <c r="B1693" s="19" t="s">
        <v>174</v>
      </c>
      <c r="C1693" s="19">
        <v>14241</v>
      </c>
      <c r="D1693" s="15" t="str">
        <f t="shared" si="26"/>
        <v>14241 2024-08</v>
      </c>
      <c r="E1693" s="19" t="s">
        <v>90</v>
      </c>
      <c r="F1693" s="20" t="s">
        <v>91</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174</v>
      </c>
      <c r="B1694" s="15" t="s">
        <v>174</v>
      </c>
      <c r="C1694" s="15">
        <v>14241</v>
      </c>
      <c r="D1694" s="15" t="str">
        <f t="shared" si="26"/>
        <v>14241 2024-09</v>
      </c>
      <c r="E1694" s="15" t="s">
        <v>92</v>
      </c>
      <c r="F1694" s="16" t="s">
        <v>93</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175</v>
      </c>
      <c r="B1695" s="19" t="s">
        <v>175</v>
      </c>
      <c r="C1695" s="19">
        <v>14115</v>
      </c>
      <c r="D1695" s="15" t="str">
        <f t="shared" si="26"/>
        <v>14115 2023-10</v>
      </c>
      <c r="E1695" s="19" t="s">
        <v>70</v>
      </c>
      <c r="F1695" s="20" t="s">
        <v>71</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175</v>
      </c>
      <c r="B1696" s="15" t="s">
        <v>175</v>
      </c>
      <c r="C1696" s="15">
        <v>14115</v>
      </c>
      <c r="D1696" s="15" t="str">
        <f t="shared" si="26"/>
        <v>14115 2023-11</v>
      </c>
      <c r="E1696" s="15" t="s">
        <v>72</v>
      </c>
      <c r="F1696" s="16" t="s">
        <v>73</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175</v>
      </c>
      <c r="B1697" s="19" t="s">
        <v>175</v>
      </c>
      <c r="C1697" s="19">
        <v>14115</v>
      </c>
      <c r="D1697" s="15" t="str">
        <f t="shared" si="26"/>
        <v>14115 2023-12</v>
      </c>
      <c r="E1697" s="19" t="s">
        <v>74</v>
      </c>
      <c r="F1697" s="20" t="s">
        <v>75</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175</v>
      </c>
      <c r="B1698" s="15" t="s">
        <v>175</v>
      </c>
      <c r="C1698" s="15">
        <v>14115</v>
      </c>
      <c r="D1698" s="15" t="str">
        <f t="shared" si="26"/>
        <v>14115 2024-01</v>
      </c>
      <c r="E1698" s="15" t="s">
        <v>76</v>
      </c>
      <c r="F1698" s="16" t="s">
        <v>77</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175</v>
      </c>
      <c r="B1699" s="19" t="s">
        <v>175</v>
      </c>
      <c r="C1699" s="19">
        <v>14115</v>
      </c>
      <c r="D1699" s="15" t="str">
        <f t="shared" si="26"/>
        <v>14115 2024-02</v>
      </c>
      <c r="E1699" s="19" t="s">
        <v>78</v>
      </c>
      <c r="F1699" s="20" t="s">
        <v>79</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175</v>
      </c>
      <c r="B1700" s="15" t="s">
        <v>175</v>
      </c>
      <c r="C1700" s="15">
        <v>14115</v>
      </c>
      <c r="D1700" s="15" t="str">
        <f t="shared" si="26"/>
        <v>14115 2024-03</v>
      </c>
      <c r="E1700" s="15" t="s">
        <v>80</v>
      </c>
      <c r="F1700" s="16" t="s">
        <v>81</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175</v>
      </c>
      <c r="B1701" s="19" t="s">
        <v>175</v>
      </c>
      <c r="C1701" s="19">
        <v>14115</v>
      </c>
      <c r="D1701" s="15" t="str">
        <f t="shared" si="26"/>
        <v>14115 2024-04</v>
      </c>
      <c r="E1701" s="19" t="s">
        <v>82</v>
      </c>
      <c r="F1701" s="20" t="s">
        <v>83</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175</v>
      </c>
      <c r="B1702" s="15" t="s">
        <v>175</v>
      </c>
      <c r="C1702" s="15">
        <v>14115</v>
      </c>
      <c r="D1702" s="15" t="str">
        <f t="shared" si="26"/>
        <v>14115 2024-05</v>
      </c>
      <c r="E1702" s="15" t="s">
        <v>84</v>
      </c>
      <c r="F1702" s="16" t="s">
        <v>85</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175</v>
      </c>
      <c r="B1703" s="19" t="s">
        <v>175</v>
      </c>
      <c r="C1703" s="19">
        <v>14115</v>
      </c>
      <c r="D1703" s="15" t="str">
        <f t="shared" si="26"/>
        <v>14115 2024-06</v>
      </c>
      <c r="E1703" s="19" t="s">
        <v>86</v>
      </c>
      <c r="F1703" s="20" t="s">
        <v>87</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175</v>
      </c>
      <c r="B1704" s="15" t="s">
        <v>175</v>
      </c>
      <c r="C1704" s="15">
        <v>14115</v>
      </c>
      <c r="D1704" s="15" t="str">
        <f t="shared" si="26"/>
        <v>14115 2024-07</v>
      </c>
      <c r="E1704" s="15" t="s">
        <v>88</v>
      </c>
      <c r="F1704" s="16" t="s">
        <v>89</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175</v>
      </c>
      <c r="B1705" s="19" t="s">
        <v>175</v>
      </c>
      <c r="C1705" s="19">
        <v>14115</v>
      </c>
      <c r="D1705" s="15" t="str">
        <f t="shared" si="26"/>
        <v>14115 2024-08</v>
      </c>
      <c r="E1705" s="19" t="s">
        <v>90</v>
      </c>
      <c r="F1705" s="20" t="s">
        <v>91</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175</v>
      </c>
      <c r="B1706" s="15" t="s">
        <v>175</v>
      </c>
      <c r="C1706" s="15">
        <v>14115</v>
      </c>
      <c r="D1706" s="15" t="str">
        <f t="shared" si="26"/>
        <v>14115 2024-09</v>
      </c>
      <c r="E1706" s="15" t="s">
        <v>92</v>
      </c>
      <c r="F1706" s="16" t="s">
        <v>93</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175</v>
      </c>
      <c r="B1707" s="19" t="s">
        <v>175</v>
      </c>
      <c r="C1707" s="19">
        <v>14251</v>
      </c>
      <c r="D1707" s="15" t="str">
        <f t="shared" si="26"/>
        <v>14251 2023-10</v>
      </c>
      <c r="E1707" s="19" t="s">
        <v>70</v>
      </c>
      <c r="F1707" s="20" t="s">
        <v>71</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175</v>
      </c>
      <c r="B1708" s="15" t="s">
        <v>175</v>
      </c>
      <c r="C1708" s="15">
        <v>14251</v>
      </c>
      <c r="D1708" s="15" t="str">
        <f t="shared" si="26"/>
        <v>14251 2023-11</v>
      </c>
      <c r="E1708" s="15" t="s">
        <v>72</v>
      </c>
      <c r="F1708" s="16" t="s">
        <v>73</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175</v>
      </c>
      <c r="B1709" s="19" t="s">
        <v>175</v>
      </c>
      <c r="C1709" s="19">
        <v>14251</v>
      </c>
      <c r="D1709" s="15" t="str">
        <f t="shared" si="26"/>
        <v>14251 2023-12</v>
      </c>
      <c r="E1709" s="19" t="s">
        <v>74</v>
      </c>
      <c r="F1709" s="20" t="s">
        <v>75</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175</v>
      </c>
      <c r="B1710" s="15" t="s">
        <v>175</v>
      </c>
      <c r="C1710" s="15">
        <v>14251</v>
      </c>
      <c r="D1710" s="15" t="str">
        <f t="shared" si="26"/>
        <v>14251 2024-01</v>
      </c>
      <c r="E1710" s="15" t="s">
        <v>76</v>
      </c>
      <c r="F1710" s="16" t="s">
        <v>77</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175</v>
      </c>
      <c r="B1711" s="19" t="s">
        <v>175</v>
      </c>
      <c r="C1711" s="19">
        <v>14251</v>
      </c>
      <c r="D1711" s="15" t="str">
        <f t="shared" si="26"/>
        <v>14251 2024-02</v>
      </c>
      <c r="E1711" s="19" t="s">
        <v>78</v>
      </c>
      <c r="F1711" s="20" t="s">
        <v>79</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175</v>
      </c>
      <c r="B1712" s="15" t="s">
        <v>175</v>
      </c>
      <c r="C1712" s="15">
        <v>14251</v>
      </c>
      <c r="D1712" s="15" t="str">
        <f t="shared" si="26"/>
        <v>14251 2024-03</v>
      </c>
      <c r="E1712" s="15" t="s">
        <v>80</v>
      </c>
      <c r="F1712" s="16" t="s">
        <v>81</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175</v>
      </c>
      <c r="B1713" s="19" t="s">
        <v>175</v>
      </c>
      <c r="C1713" s="19">
        <v>14251</v>
      </c>
      <c r="D1713" s="15" t="str">
        <f t="shared" si="26"/>
        <v>14251 2024-04</v>
      </c>
      <c r="E1713" s="19" t="s">
        <v>82</v>
      </c>
      <c r="F1713" s="20" t="s">
        <v>83</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175</v>
      </c>
      <c r="B1714" s="15" t="s">
        <v>175</v>
      </c>
      <c r="C1714" s="15">
        <v>14251</v>
      </c>
      <c r="D1714" s="15" t="str">
        <f t="shared" si="26"/>
        <v>14251 2024-05</v>
      </c>
      <c r="E1714" s="15" t="s">
        <v>84</v>
      </c>
      <c r="F1714" s="16" t="s">
        <v>85</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175</v>
      </c>
      <c r="B1715" s="19" t="s">
        <v>175</v>
      </c>
      <c r="C1715" s="19">
        <v>14251</v>
      </c>
      <c r="D1715" s="15" t="str">
        <f t="shared" si="26"/>
        <v>14251 2024-06</v>
      </c>
      <c r="E1715" s="19" t="s">
        <v>86</v>
      </c>
      <c r="F1715" s="20" t="s">
        <v>87</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175</v>
      </c>
      <c r="B1716" s="15" t="s">
        <v>175</v>
      </c>
      <c r="C1716" s="15">
        <v>14251</v>
      </c>
      <c r="D1716" s="15" t="str">
        <f t="shared" si="26"/>
        <v>14251 2024-07</v>
      </c>
      <c r="E1716" s="15" t="s">
        <v>88</v>
      </c>
      <c r="F1716" s="16" t="s">
        <v>89</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175</v>
      </c>
      <c r="B1717" s="19" t="s">
        <v>175</v>
      </c>
      <c r="C1717" s="19">
        <v>14251</v>
      </c>
      <c r="D1717" s="15" t="str">
        <f t="shared" si="26"/>
        <v>14251 2024-08</v>
      </c>
      <c r="E1717" s="19" t="s">
        <v>90</v>
      </c>
      <c r="F1717" s="20" t="s">
        <v>91</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175</v>
      </c>
      <c r="B1718" s="15" t="s">
        <v>175</v>
      </c>
      <c r="C1718" s="15">
        <v>14251</v>
      </c>
      <c r="D1718" s="15" t="str">
        <f t="shared" si="26"/>
        <v>14251 2024-09</v>
      </c>
      <c r="E1718" s="15" t="s">
        <v>92</v>
      </c>
      <c r="F1718" s="16" t="s">
        <v>93</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176</v>
      </c>
      <c r="B1719" s="19" t="s">
        <v>176</v>
      </c>
      <c r="C1719" s="19">
        <v>14214</v>
      </c>
      <c r="D1719" s="15" t="str">
        <f t="shared" si="26"/>
        <v>14214 2023-10</v>
      </c>
      <c r="E1719" s="19" t="s">
        <v>70</v>
      </c>
      <c r="F1719" s="20" t="s">
        <v>71</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176</v>
      </c>
      <c r="B1720" s="15" t="s">
        <v>176</v>
      </c>
      <c r="C1720" s="15">
        <v>14214</v>
      </c>
      <c r="D1720" s="15" t="str">
        <f t="shared" si="26"/>
        <v>14214 2023-11</v>
      </c>
      <c r="E1720" s="15" t="s">
        <v>72</v>
      </c>
      <c r="F1720" s="16" t="s">
        <v>73</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176</v>
      </c>
      <c r="B1721" s="19" t="s">
        <v>176</v>
      </c>
      <c r="C1721" s="19">
        <v>14214</v>
      </c>
      <c r="D1721" s="15" t="str">
        <f t="shared" si="26"/>
        <v>14214 2023-12</v>
      </c>
      <c r="E1721" s="19" t="s">
        <v>74</v>
      </c>
      <c r="F1721" s="20" t="s">
        <v>75</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176</v>
      </c>
      <c r="B1722" s="15" t="s">
        <v>176</v>
      </c>
      <c r="C1722" s="15">
        <v>14214</v>
      </c>
      <c r="D1722" s="15" t="str">
        <f t="shared" si="26"/>
        <v>14214 2024-01</v>
      </c>
      <c r="E1722" s="15" t="s">
        <v>76</v>
      </c>
      <c r="F1722" s="16" t="s">
        <v>77</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176</v>
      </c>
      <c r="B1723" s="19" t="s">
        <v>176</v>
      </c>
      <c r="C1723" s="19">
        <v>14214</v>
      </c>
      <c r="D1723" s="15" t="str">
        <f t="shared" si="26"/>
        <v>14214 2024-02</v>
      </c>
      <c r="E1723" s="19" t="s">
        <v>78</v>
      </c>
      <c r="F1723" s="20" t="s">
        <v>79</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176</v>
      </c>
      <c r="B1724" s="15" t="s">
        <v>176</v>
      </c>
      <c r="C1724" s="15">
        <v>14214</v>
      </c>
      <c r="D1724" s="15" t="str">
        <f t="shared" si="26"/>
        <v>14214 2024-03</v>
      </c>
      <c r="E1724" s="15" t="s">
        <v>80</v>
      </c>
      <c r="F1724" s="16" t="s">
        <v>81</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176</v>
      </c>
      <c r="B1725" s="19" t="s">
        <v>176</v>
      </c>
      <c r="C1725" s="19">
        <v>14214</v>
      </c>
      <c r="D1725" s="15" t="str">
        <f t="shared" si="26"/>
        <v>14214 2024-04</v>
      </c>
      <c r="E1725" s="19" t="s">
        <v>82</v>
      </c>
      <c r="F1725" s="20" t="s">
        <v>83</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176</v>
      </c>
      <c r="B1726" s="15" t="s">
        <v>176</v>
      </c>
      <c r="C1726" s="15">
        <v>14214</v>
      </c>
      <c r="D1726" s="15" t="str">
        <f t="shared" si="26"/>
        <v>14214 2024-05</v>
      </c>
      <c r="E1726" s="15" t="s">
        <v>84</v>
      </c>
      <c r="F1726" s="16" t="s">
        <v>85</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176</v>
      </c>
      <c r="B1727" s="19" t="s">
        <v>176</v>
      </c>
      <c r="C1727" s="19">
        <v>14214</v>
      </c>
      <c r="D1727" s="15" t="str">
        <f t="shared" si="26"/>
        <v>14214 2024-06</v>
      </c>
      <c r="E1727" s="19" t="s">
        <v>86</v>
      </c>
      <c r="F1727" s="20" t="s">
        <v>87</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176</v>
      </c>
      <c r="B1728" s="15" t="s">
        <v>176</v>
      </c>
      <c r="C1728" s="15">
        <v>14214</v>
      </c>
      <c r="D1728" s="15" t="str">
        <f t="shared" si="26"/>
        <v>14214 2024-07</v>
      </c>
      <c r="E1728" s="15" t="s">
        <v>88</v>
      </c>
      <c r="F1728" s="16" t="s">
        <v>89</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176</v>
      </c>
      <c r="B1729" s="19" t="s">
        <v>176</v>
      </c>
      <c r="C1729" s="19">
        <v>14214</v>
      </c>
      <c r="D1729" s="15" t="str">
        <f t="shared" si="26"/>
        <v>14214 2024-08</v>
      </c>
      <c r="E1729" s="19" t="s">
        <v>90</v>
      </c>
      <c r="F1729" s="20" t="s">
        <v>91</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176</v>
      </c>
      <c r="B1730" s="15" t="s">
        <v>176</v>
      </c>
      <c r="C1730" s="15">
        <v>14214</v>
      </c>
      <c r="D1730" s="15" t="str">
        <f t="shared" ref="D1730:D1793" si="27">C1730&amp;" "&amp;F1730</f>
        <v>14214 2024-09</v>
      </c>
      <c r="E1730" s="15" t="s">
        <v>92</v>
      </c>
      <c r="F1730" s="16" t="s">
        <v>93</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177</v>
      </c>
      <c r="B1731" s="19" t="s">
        <v>177</v>
      </c>
      <c r="C1731" s="19">
        <v>13917</v>
      </c>
      <c r="D1731" s="15" t="str">
        <f t="shared" si="27"/>
        <v>13917 2023-10</v>
      </c>
      <c r="E1731" s="19" t="s">
        <v>70</v>
      </c>
      <c r="F1731" s="20" t="s">
        <v>71</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177</v>
      </c>
      <c r="B1732" s="15" t="s">
        <v>177</v>
      </c>
      <c r="C1732" s="15">
        <v>13917</v>
      </c>
      <c r="D1732" s="15" t="str">
        <f t="shared" si="27"/>
        <v>13917 2023-11</v>
      </c>
      <c r="E1732" s="15" t="s">
        <v>72</v>
      </c>
      <c r="F1732" s="16" t="s">
        <v>73</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177</v>
      </c>
      <c r="B1733" s="19" t="s">
        <v>177</v>
      </c>
      <c r="C1733" s="19">
        <v>13917</v>
      </c>
      <c r="D1733" s="15" t="str">
        <f t="shared" si="27"/>
        <v>13917 2023-12</v>
      </c>
      <c r="E1733" s="19" t="s">
        <v>74</v>
      </c>
      <c r="F1733" s="20" t="s">
        <v>75</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177</v>
      </c>
      <c r="B1734" s="15" t="s">
        <v>177</v>
      </c>
      <c r="C1734" s="15">
        <v>13917</v>
      </c>
      <c r="D1734" s="15" t="str">
        <f t="shared" si="27"/>
        <v>13917 2024-01</v>
      </c>
      <c r="E1734" s="15" t="s">
        <v>76</v>
      </c>
      <c r="F1734" s="16" t="s">
        <v>77</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177</v>
      </c>
      <c r="B1735" s="19" t="s">
        <v>177</v>
      </c>
      <c r="C1735" s="19">
        <v>13917</v>
      </c>
      <c r="D1735" s="15" t="str">
        <f t="shared" si="27"/>
        <v>13917 2024-02</v>
      </c>
      <c r="E1735" s="19" t="s">
        <v>78</v>
      </c>
      <c r="F1735" s="20" t="s">
        <v>79</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177</v>
      </c>
      <c r="B1736" s="15" t="s">
        <v>177</v>
      </c>
      <c r="C1736" s="15">
        <v>13917</v>
      </c>
      <c r="D1736" s="15" t="str">
        <f t="shared" si="27"/>
        <v>13917 2024-03</v>
      </c>
      <c r="E1736" s="15" t="s">
        <v>80</v>
      </c>
      <c r="F1736" s="16" t="s">
        <v>81</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177</v>
      </c>
      <c r="B1737" s="19" t="s">
        <v>177</v>
      </c>
      <c r="C1737" s="19">
        <v>13917</v>
      </c>
      <c r="D1737" s="15" t="str">
        <f t="shared" si="27"/>
        <v>13917 2024-04</v>
      </c>
      <c r="E1737" s="19" t="s">
        <v>82</v>
      </c>
      <c r="F1737" s="20" t="s">
        <v>83</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177</v>
      </c>
      <c r="B1738" s="15" t="s">
        <v>177</v>
      </c>
      <c r="C1738" s="15">
        <v>13917</v>
      </c>
      <c r="D1738" s="15" t="str">
        <f t="shared" si="27"/>
        <v>13917 2024-05</v>
      </c>
      <c r="E1738" s="15" t="s">
        <v>84</v>
      </c>
      <c r="F1738" s="16" t="s">
        <v>85</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177</v>
      </c>
      <c r="B1739" s="19" t="s">
        <v>177</v>
      </c>
      <c r="C1739" s="19">
        <v>13917</v>
      </c>
      <c r="D1739" s="15" t="str">
        <f t="shared" si="27"/>
        <v>13917 2024-06</v>
      </c>
      <c r="E1739" s="19" t="s">
        <v>86</v>
      </c>
      <c r="F1739" s="20" t="s">
        <v>87</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178</v>
      </c>
      <c r="B1740" s="15" t="s">
        <v>178</v>
      </c>
      <c r="C1740" s="15">
        <v>14380</v>
      </c>
      <c r="D1740" s="15" t="str">
        <f t="shared" si="27"/>
        <v>14380 2023-10</v>
      </c>
      <c r="E1740" s="15" t="s">
        <v>70</v>
      </c>
      <c r="F1740" s="16" t="s">
        <v>71</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178</v>
      </c>
      <c r="B1741" s="19" t="s">
        <v>178</v>
      </c>
      <c r="C1741" s="19">
        <v>14380</v>
      </c>
      <c r="D1741" s="15" t="str">
        <f t="shared" si="27"/>
        <v>14380 2023-11</v>
      </c>
      <c r="E1741" s="19" t="s">
        <v>72</v>
      </c>
      <c r="F1741" s="20" t="s">
        <v>73</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178</v>
      </c>
      <c r="B1742" s="15" t="s">
        <v>178</v>
      </c>
      <c r="C1742" s="15">
        <v>14380</v>
      </c>
      <c r="D1742" s="15" t="str">
        <f t="shared" si="27"/>
        <v>14380 2023-12</v>
      </c>
      <c r="E1742" s="15" t="s">
        <v>74</v>
      </c>
      <c r="F1742" s="16" t="s">
        <v>75</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178</v>
      </c>
      <c r="B1743" s="19" t="s">
        <v>178</v>
      </c>
      <c r="C1743" s="19">
        <v>14380</v>
      </c>
      <c r="D1743" s="15" t="str">
        <f t="shared" si="27"/>
        <v>14380 2024-01</v>
      </c>
      <c r="E1743" s="19" t="s">
        <v>76</v>
      </c>
      <c r="F1743" s="20" t="s">
        <v>77</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178</v>
      </c>
      <c r="B1744" s="15" t="s">
        <v>178</v>
      </c>
      <c r="C1744" s="15">
        <v>14380</v>
      </c>
      <c r="D1744" s="15" t="str">
        <f t="shared" si="27"/>
        <v>14380 2024-02</v>
      </c>
      <c r="E1744" s="15" t="s">
        <v>78</v>
      </c>
      <c r="F1744" s="16" t="s">
        <v>79</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178</v>
      </c>
      <c r="B1745" s="19" t="s">
        <v>178</v>
      </c>
      <c r="C1745" s="19">
        <v>14380</v>
      </c>
      <c r="D1745" s="15" t="str">
        <f t="shared" si="27"/>
        <v>14380 2024-03</v>
      </c>
      <c r="E1745" s="19" t="s">
        <v>80</v>
      </c>
      <c r="F1745" s="20" t="s">
        <v>81</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178</v>
      </c>
      <c r="B1746" s="15" t="s">
        <v>178</v>
      </c>
      <c r="C1746" s="15">
        <v>14380</v>
      </c>
      <c r="D1746" s="15" t="str">
        <f t="shared" si="27"/>
        <v>14380 2024-04</v>
      </c>
      <c r="E1746" s="15" t="s">
        <v>82</v>
      </c>
      <c r="F1746" s="16" t="s">
        <v>83</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178</v>
      </c>
      <c r="B1747" s="19" t="s">
        <v>178</v>
      </c>
      <c r="C1747" s="19">
        <v>14380</v>
      </c>
      <c r="D1747" s="15" t="str">
        <f t="shared" si="27"/>
        <v>14380 2024-05</v>
      </c>
      <c r="E1747" s="19" t="s">
        <v>84</v>
      </c>
      <c r="F1747" s="20" t="s">
        <v>85</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178</v>
      </c>
      <c r="B1748" s="15" t="s">
        <v>178</v>
      </c>
      <c r="C1748" s="15">
        <v>14380</v>
      </c>
      <c r="D1748" s="15" t="str">
        <f t="shared" si="27"/>
        <v>14380 2024-06</v>
      </c>
      <c r="E1748" s="15" t="s">
        <v>86</v>
      </c>
      <c r="F1748" s="16" t="s">
        <v>87</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178</v>
      </c>
      <c r="B1749" s="19" t="s">
        <v>178</v>
      </c>
      <c r="C1749" s="19">
        <v>14380</v>
      </c>
      <c r="D1749" s="15" t="str">
        <f t="shared" si="27"/>
        <v>14380 2024-07</v>
      </c>
      <c r="E1749" s="19" t="s">
        <v>88</v>
      </c>
      <c r="F1749" s="20" t="s">
        <v>89</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178</v>
      </c>
      <c r="B1750" s="15" t="s">
        <v>178</v>
      </c>
      <c r="C1750" s="15">
        <v>14380</v>
      </c>
      <c r="D1750" s="15" t="str">
        <f t="shared" si="27"/>
        <v>14380 2024-08</v>
      </c>
      <c r="E1750" s="15" t="s">
        <v>90</v>
      </c>
      <c r="F1750" s="16" t="s">
        <v>91</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178</v>
      </c>
      <c r="B1751" s="19" t="s">
        <v>178</v>
      </c>
      <c r="C1751" s="19">
        <v>14380</v>
      </c>
      <c r="D1751" s="15" t="str">
        <f t="shared" si="27"/>
        <v>14380 2024-09</v>
      </c>
      <c r="E1751" s="19" t="s">
        <v>92</v>
      </c>
      <c r="F1751" s="20" t="s">
        <v>93</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179</v>
      </c>
      <c r="B1752" s="15" t="s">
        <v>179</v>
      </c>
      <c r="C1752" s="15">
        <v>14316</v>
      </c>
      <c r="D1752" s="15" t="str">
        <f t="shared" si="27"/>
        <v>14316 2023-10</v>
      </c>
      <c r="E1752" s="15" t="s">
        <v>70</v>
      </c>
      <c r="F1752" s="16" t="s">
        <v>71</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179</v>
      </c>
      <c r="B1753" s="19" t="s">
        <v>179</v>
      </c>
      <c r="C1753" s="19">
        <v>14316</v>
      </c>
      <c r="D1753" s="15" t="str">
        <f t="shared" si="27"/>
        <v>14316 2023-11</v>
      </c>
      <c r="E1753" s="19" t="s">
        <v>72</v>
      </c>
      <c r="F1753" s="20" t="s">
        <v>73</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179</v>
      </c>
      <c r="B1754" s="15" t="s">
        <v>179</v>
      </c>
      <c r="C1754" s="15">
        <v>14316</v>
      </c>
      <c r="D1754" s="15" t="str">
        <f t="shared" si="27"/>
        <v>14316 2023-12</v>
      </c>
      <c r="E1754" s="15" t="s">
        <v>74</v>
      </c>
      <c r="F1754" s="16" t="s">
        <v>75</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179</v>
      </c>
      <c r="B1755" s="19" t="s">
        <v>179</v>
      </c>
      <c r="C1755" s="19">
        <v>14316</v>
      </c>
      <c r="D1755" s="15" t="str">
        <f t="shared" si="27"/>
        <v>14316 2024-01</v>
      </c>
      <c r="E1755" s="19" t="s">
        <v>76</v>
      </c>
      <c r="F1755" s="20" t="s">
        <v>77</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179</v>
      </c>
      <c r="B1756" s="15" t="s">
        <v>179</v>
      </c>
      <c r="C1756" s="15">
        <v>14316</v>
      </c>
      <c r="D1756" s="15" t="str">
        <f t="shared" si="27"/>
        <v>14316 2024-02</v>
      </c>
      <c r="E1756" s="15" t="s">
        <v>78</v>
      </c>
      <c r="F1756" s="16" t="s">
        <v>79</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180</v>
      </c>
      <c r="B1757" s="19" t="s">
        <v>180</v>
      </c>
      <c r="C1757" s="19">
        <v>14256</v>
      </c>
      <c r="D1757" s="15" t="str">
        <f t="shared" si="27"/>
        <v>14256 2023-10</v>
      </c>
      <c r="E1757" s="19" t="s">
        <v>70</v>
      </c>
      <c r="F1757" s="20" t="s">
        <v>71</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180</v>
      </c>
      <c r="B1758" s="15" t="s">
        <v>180</v>
      </c>
      <c r="C1758" s="15">
        <v>14256</v>
      </c>
      <c r="D1758" s="15" t="str">
        <f t="shared" si="27"/>
        <v>14256 2023-11</v>
      </c>
      <c r="E1758" s="15" t="s">
        <v>72</v>
      </c>
      <c r="F1758" s="16" t="s">
        <v>73</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180</v>
      </c>
      <c r="B1759" s="19" t="s">
        <v>180</v>
      </c>
      <c r="C1759" s="19">
        <v>14256</v>
      </c>
      <c r="D1759" s="15" t="str">
        <f t="shared" si="27"/>
        <v>14256 2023-12</v>
      </c>
      <c r="E1759" s="19" t="s">
        <v>74</v>
      </c>
      <c r="F1759" s="20" t="s">
        <v>75</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180</v>
      </c>
      <c r="B1760" s="15" t="s">
        <v>180</v>
      </c>
      <c r="C1760" s="15">
        <v>14256</v>
      </c>
      <c r="D1760" s="15" t="str">
        <f t="shared" si="27"/>
        <v>14256 2024-01</v>
      </c>
      <c r="E1760" s="15" t="s">
        <v>76</v>
      </c>
      <c r="F1760" s="16" t="s">
        <v>77</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180</v>
      </c>
      <c r="B1761" s="19" t="s">
        <v>180</v>
      </c>
      <c r="C1761" s="19">
        <v>14256</v>
      </c>
      <c r="D1761" s="15" t="str">
        <f t="shared" si="27"/>
        <v>14256 2024-02</v>
      </c>
      <c r="E1761" s="19" t="s">
        <v>78</v>
      </c>
      <c r="F1761" s="20" t="s">
        <v>79</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180</v>
      </c>
      <c r="B1762" s="15" t="s">
        <v>180</v>
      </c>
      <c r="C1762" s="15">
        <v>14256</v>
      </c>
      <c r="D1762" s="15" t="str">
        <f t="shared" si="27"/>
        <v>14256 2024-03</v>
      </c>
      <c r="E1762" s="15" t="s">
        <v>80</v>
      </c>
      <c r="F1762" s="16" t="s">
        <v>81</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180</v>
      </c>
      <c r="B1763" s="19" t="s">
        <v>180</v>
      </c>
      <c r="C1763" s="19">
        <v>14256</v>
      </c>
      <c r="D1763" s="15" t="str">
        <f t="shared" si="27"/>
        <v>14256 2024-04</v>
      </c>
      <c r="E1763" s="19" t="s">
        <v>82</v>
      </c>
      <c r="F1763" s="20" t="s">
        <v>83</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180</v>
      </c>
      <c r="B1764" s="15" t="s">
        <v>180</v>
      </c>
      <c r="C1764" s="15">
        <v>14256</v>
      </c>
      <c r="D1764" s="15" t="str">
        <f t="shared" si="27"/>
        <v>14256 2024-05</v>
      </c>
      <c r="E1764" s="15" t="s">
        <v>84</v>
      </c>
      <c r="F1764" s="16" t="s">
        <v>85</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180</v>
      </c>
      <c r="B1765" s="19" t="s">
        <v>180</v>
      </c>
      <c r="C1765" s="19">
        <v>14256</v>
      </c>
      <c r="D1765" s="15" t="str">
        <f t="shared" si="27"/>
        <v>14256 2024-06</v>
      </c>
      <c r="E1765" s="19" t="s">
        <v>86</v>
      </c>
      <c r="F1765" s="20" t="s">
        <v>87</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180</v>
      </c>
      <c r="B1766" s="15" t="s">
        <v>180</v>
      </c>
      <c r="C1766" s="15">
        <v>14256</v>
      </c>
      <c r="D1766" s="15" t="str">
        <f t="shared" si="27"/>
        <v>14256 2024-07</v>
      </c>
      <c r="E1766" s="15" t="s">
        <v>88</v>
      </c>
      <c r="F1766" s="16" t="s">
        <v>89</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180</v>
      </c>
      <c r="B1767" s="19" t="s">
        <v>180</v>
      </c>
      <c r="C1767" s="19">
        <v>14256</v>
      </c>
      <c r="D1767" s="15" t="str">
        <f t="shared" si="27"/>
        <v>14256 2024-08</v>
      </c>
      <c r="E1767" s="19" t="s">
        <v>90</v>
      </c>
      <c r="F1767" s="20" t="s">
        <v>91</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180</v>
      </c>
      <c r="B1768" s="15" t="s">
        <v>180</v>
      </c>
      <c r="C1768" s="15">
        <v>14256</v>
      </c>
      <c r="D1768" s="15" t="str">
        <f t="shared" si="27"/>
        <v>14256 2024-09</v>
      </c>
      <c r="E1768" s="15" t="s">
        <v>92</v>
      </c>
      <c r="F1768" s="16" t="s">
        <v>93</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181</v>
      </c>
      <c r="B1769" s="19" t="s">
        <v>181</v>
      </c>
      <c r="C1769" s="19">
        <v>14127</v>
      </c>
      <c r="D1769" s="15" t="str">
        <f t="shared" si="27"/>
        <v>14127 2023-10</v>
      </c>
      <c r="E1769" s="19" t="s">
        <v>70</v>
      </c>
      <c r="F1769" s="20" t="s">
        <v>71</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181</v>
      </c>
      <c r="B1770" s="15" t="s">
        <v>181</v>
      </c>
      <c r="C1770" s="15">
        <v>14127</v>
      </c>
      <c r="D1770" s="15" t="str">
        <f t="shared" si="27"/>
        <v>14127 2023-11</v>
      </c>
      <c r="E1770" s="15" t="s">
        <v>72</v>
      </c>
      <c r="F1770" s="16" t="s">
        <v>73</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181</v>
      </c>
      <c r="B1771" s="19" t="s">
        <v>181</v>
      </c>
      <c r="C1771" s="19">
        <v>14127</v>
      </c>
      <c r="D1771" s="15" t="str">
        <f t="shared" si="27"/>
        <v>14127 2023-12</v>
      </c>
      <c r="E1771" s="19" t="s">
        <v>74</v>
      </c>
      <c r="F1771" s="20" t="s">
        <v>75</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181</v>
      </c>
      <c r="B1772" s="15" t="s">
        <v>181</v>
      </c>
      <c r="C1772" s="15">
        <v>14127</v>
      </c>
      <c r="D1772" s="15" t="str">
        <f t="shared" si="27"/>
        <v>14127 2024-01</v>
      </c>
      <c r="E1772" s="15" t="s">
        <v>76</v>
      </c>
      <c r="F1772" s="16" t="s">
        <v>77</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181</v>
      </c>
      <c r="B1773" s="19" t="s">
        <v>181</v>
      </c>
      <c r="C1773" s="19">
        <v>14127</v>
      </c>
      <c r="D1773" s="15" t="str">
        <f t="shared" si="27"/>
        <v>14127 2024-02</v>
      </c>
      <c r="E1773" s="19" t="s">
        <v>78</v>
      </c>
      <c r="F1773" s="20" t="s">
        <v>79</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181</v>
      </c>
      <c r="B1774" s="15" t="s">
        <v>181</v>
      </c>
      <c r="C1774" s="15">
        <v>14127</v>
      </c>
      <c r="D1774" s="15" t="str">
        <f t="shared" si="27"/>
        <v>14127 2024-03</v>
      </c>
      <c r="E1774" s="15" t="s">
        <v>80</v>
      </c>
      <c r="F1774" s="16" t="s">
        <v>81</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181</v>
      </c>
      <c r="B1775" s="19" t="s">
        <v>181</v>
      </c>
      <c r="C1775" s="19">
        <v>14127</v>
      </c>
      <c r="D1775" s="15" t="str">
        <f t="shared" si="27"/>
        <v>14127 2024-04</v>
      </c>
      <c r="E1775" s="19" t="s">
        <v>82</v>
      </c>
      <c r="F1775" s="20" t="s">
        <v>83</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181</v>
      </c>
      <c r="B1776" s="15" t="s">
        <v>181</v>
      </c>
      <c r="C1776" s="15">
        <v>14127</v>
      </c>
      <c r="D1776" s="15" t="str">
        <f t="shared" si="27"/>
        <v>14127 2024-05</v>
      </c>
      <c r="E1776" s="15" t="s">
        <v>84</v>
      </c>
      <c r="F1776" s="16" t="s">
        <v>85</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181</v>
      </c>
      <c r="B1777" s="19" t="s">
        <v>181</v>
      </c>
      <c r="C1777" s="19">
        <v>14127</v>
      </c>
      <c r="D1777" s="15" t="str">
        <f t="shared" si="27"/>
        <v>14127 2024-06</v>
      </c>
      <c r="E1777" s="19" t="s">
        <v>86</v>
      </c>
      <c r="F1777" s="20" t="s">
        <v>87</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181</v>
      </c>
      <c r="B1778" s="15" t="s">
        <v>181</v>
      </c>
      <c r="C1778" s="15">
        <v>14127</v>
      </c>
      <c r="D1778" s="15" t="str">
        <f t="shared" si="27"/>
        <v>14127 2024-07</v>
      </c>
      <c r="E1778" s="15" t="s">
        <v>88</v>
      </c>
      <c r="F1778" s="16" t="s">
        <v>89</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181</v>
      </c>
      <c r="B1779" s="19" t="s">
        <v>181</v>
      </c>
      <c r="C1779" s="19">
        <v>14127</v>
      </c>
      <c r="D1779" s="15" t="str">
        <f t="shared" si="27"/>
        <v>14127 2024-08</v>
      </c>
      <c r="E1779" s="19" t="s">
        <v>90</v>
      </c>
      <c r="F1779" s="20" t="s">
        <v>91</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181</v>
      </c>
      <c r="B1780" s="15" t="s">
        <v>181</v>
      </c>
      <c r="C1780" s="15">
        <v>14127</v>
      </c>
      <c r="D1780" s="15" t="str">
        <f t="shared" si="27"/>
        <v>14127 2024-09</v>
      </c>
      <c r="E1780" s="15" t="s">
        <v>92</v>
      </c>
      <c r="F1780" s="16" t="s">
        <v>93</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181</v>
      </c>
      <c r="B1781" s="19" t="s">
        <v>181</v>
      </c>
      <c r="C1781" s="19">
        <v>14427</v>
      </c>
      <c r="D1781" s="15" t="str">
        <f t="shared" si="27"/>
        <v>14427 2023-10</v>
      </c>
      <c r="E1781" s="19" t="s">
        <v>70</v>
      </c>
      <c r="F1781" s="20" t="s">
        <v>71</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181</v>
      </c>
      <c r="B1782" s="15" t="s">
        <v>181</v>
      </c>
      <c r="C1782" s="15">
        <v>14427</v>
      </c>
      <c r="D1782" s="15" t="str">
        <f t="shared" si="27"/>
        <v>14427 2023-11</v>
      </c>
      <c r="E1782" s="15" t="s">
        <v>72</v>
      </c>
      <c r="F1782" s="16" t="s">
        <v>73</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181</v>
      </c>
      <c r="B1783" s="19" t="s">
        <v>181</v>
      </c>
      <c r="C1783" s="19">
        <v>14427</v>
      </c>
      <c r="D1783" s="15" t="str">
        <f t="shared" si="27"/>
        <v>14427 2023-12</v>
      </c>
      <c r="E1783" s="19" t="s">
        <v>74</v>
      </c>
      <c r="F1783" s="20" t="s">
        <v>75</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181</v>
      </c>
      <c r="B1784" s="15" t="s">
        <v>181</v>
      </c>
      <c r="C1784" s="15">
        <v>14427</v>
      </c>
      <c r="D1784" s="15" t="str">
        <f t="shared" si="27"/>
        <v>14427 2024-01</v>
      </c>
      <c r="E1784" s="15" t="s">
        <v>76</v>
      </c>
      <c r="F1784" s="16" t="s">
        <v>77</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181</v>
      </c>
      <c r="B1785" s="19" t="s">
        <v>181</v>
      </c>
      <c r="C1785" s="19">
        <v>14427</v>
      </c>
      <c r="D1785" s="15" t="str">
        <f t="shared" si="27"/>
        <v>14427 2024-02</v>
      </c>
      <c r="E1785" s="19" t="s">
        <v>78</v>
      </c>
      <c r="F1785" s="20" t="s">
        <v>79</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181</v>
      </c>
      <c r="B1786" s="15" t="s">
        <v>181</v>
      </c>
      <c r="C1786" s="15">
        <v>14427</v>
      </c>
      <c r="D1786" s="15" t="str">
        <f t="shared" si="27"/>
        <v>14427 2024-03</v>
      </c>
      <c r="E1786" s="15" t="s">
        <v>80</v>
      </c>
      <c r="F1786" s="16" t="s">
        <v>81</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181</v>
      </c>
      <c r="B1787" s="19" t="s">
        <v>181</v>
      </c>
      <c r="C1787" s="19">
        <v>14427</v>
      </c>
      <c r="D1787" s="15" t="str">
        <f t="shared" si="27"/>
        <v>14427 2024-04</v>
      </c>
      <c r="E1787" s="19" t="s">
        <v>82</v>
      </c>
      <c r="F1787" s="20" t="s">
        <v>83</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181</v>
      </c>
      <c r="B1788" s="15" t="s">
        <v>181</v>
      </c>
      <c r="C1788" s="15">
        <v>14427</v>
      </c>
      <c r="D1788" s="15" t="str">
        <f t="shared" si="27"/>
        <v>14427 2024-05</v>
      </c>
      <c r="E1788" s="15" t="s">
        <v>84</v>
      </c>
      <c r="F1788" s="16" t="s">
        <v>85</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181</v>
      </c>
      <c r="B1789" s="19" t="s">
        <v>181</v>
      </c>
      <c r="C1789" s="19">
        <v>14427</v>
      </c>
      <c r="D1789" s="15" t="str">
        <f t="shared" si="27"/>
        <v>14427 2024-06</v>
      </c>
      <c r="E1789" s="19" t="s">
        <v>86</v>
      </c>
      <c r="F1789" s="20" t="s">
        <v>87</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181</v>
      </c>
      <c r="B1790" s="15" t="s">
        <v>181</v>
      </c>
      <c r="C1790" s="15">
        <v>14427</v>
      </c>
      <c r="D1790" s="15" t="str">
        <f t="shared" si="27"/>
        <v>14427 2024-07</v>
      </c>
      <c r="E1790" s="15" t="s">
        <v>88</v>
      </c>
      <c r="F1790" s="16" t="s">
        <v>89</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181</v>
      </c>
      <c r="B1791" s="19" t="s">
        <v>181</v>
      </c>
      <c r="C1791" s="19">
        <v>14427</v>
      </c>
      <c r="D1791" s="15" t="str">
        <f t="shared" si="27"/>
        <v>14427 2024-08</v>
      </c>
      <c r="E1791" s="19" t="s">
        <v>90</v>
      </c>
      <c r="F1791" s="20" t="s">
        <v>91</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181</v>
      </c>
      <c r="B1792" s="15" t="s">
        <v>181</v>
      </c>
      <c r="C1792" s="15">
        <v>14427</v>
      </c>
      <c r="D1792" s="15" t="str">
        <f t="shared" si="27"/>
        <v>14427 2024-09</v>
      </c>
      <c r="E1792" s="15" t="s">
        <v>92</v>
      </c>
      <c r="F1792" s="16" t="s">
        <v>93</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182</v>
      </c>
      <c r="B1793" s="19" t="s">
        <v>182</v>
      </c>
      <c r="C1793" s="19">
        <v>14421</v>
      </c>
      <c r="D1793" s="15" t="str">
        <f t="shared" si="27"/>
        <v>14421 2023-11</v>
      </c>
      <c r="E1793" s="19" t="s">
        <v>72</v>
      </c>
      <c r="F1793" s="20" t="s">
        <v>73</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182</v>
      </c>
      <c r="B1794" s="15" t="s">
        <v>182</v>
      </c>
      <c r="C1794" s="15">
        <v>14421</v>
      </c>
      <c r="D1794" s="15" t="str">
        <f t="shared" ref="D1794:D1857" si="28">C1794&amp;" "&amp;F1794</f>
        <v>14421 2023-12</v>
      </c>
      <c r="E1794" s="15" t="s">
        <v>74</v>
      </c>
      <c r="F1794" s="16" t="s">
        <v>75</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182</v>
      </c>
      <c r="B1795" s="19" t="s">
        <v>182</v>
      </c>
      <c r="C1795" s="19">
        <v>14421</v>
      </c>
      <c r="D1795" s="15" t="str">
        <f t="shared" si="28"/>
        <v>14421 2024-01</v>
      </c>
      <c r="E1795" s="19" t="s">
        <v>76</v>
      </c>
      <c r="F1795" s="20" t="s">
        <v>77</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182</v>
      </c>
      <c r="B1796" s="15" t="s">
        <v>182</v>
      </c>
      <c r="C1796" s="15">
        <v>14421</v>
      </c>
      <c r="D1796" s="15" t="str">
        <f t="shared" si="28"/>
        <v>14421 2024-02</v>
      </c>
      <c r="E1796" s="15" t="s">
        <v>78</v>
      </c>
      <c r="F1796" s="16" t="s">
        <v>79</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182</v>
      </c>
      <c r="B1797" s="19" t="s">
        <v>182</v>
      </c>
      <c r="C1797" s="19">
        <v>14421</v>
      </c>
      <c r="D1797" s="15" t="str">
        <f t="shared" si="28"/>
        <v>14421 2024-03</v>
      </c>
      <c r="E1797" s="19" t="s">
        <v>80</v>
      </c>
      <c r="F1797" s="20" t="s">
        <v>81</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182</v>
      </c>
      <c r="B1798" s="15" t="s">
        <v>182</v>
      </c>
      <c r="C1798" s="15">
        <v>14421</v>
      </c>
      <c r="D1798" s="15" t="str">
        <f t="shared" si="28"/>
        <v>14421 2024-04</v>
      </c>
      <c r="E1798" s="15" t="s">
        <v>82</v>
      </c>
      <c r="F1798" s="16" t="s">
        <v>83</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182</v>
      </c>
      <c r="B1799" s="19" t="s">
        <v>182</v>
      </c>
      <c r="C1799" s="19">
        <v>14421</v>
      </c>
      <c r="D1799" s="15" t="str">
        <f t="shared" si="28"/>
        <v>14421 2024-05</v>
      </c>
      <c r="E1799" s="19" t="s">
        <v>84</v>
      </c>
      <c r="F1799" s="20" t="s">
        <v>85</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182</v>
      </c>
      <c r="B1800" s="15" t="s">
        <v>182</v>
      </c>
      <c r="C1800" s="15">
        <v>14421</v>
      </c>
      <c r="D1800" s="15" t="str">
        <f t="shared" si="28"/>
        <v>14421 2024-06</v>
      </c>
      <c r="E1800" s="15" t="s">
        <v>86</v>
      </c>
      <c r="F1800" s="16" t="s">
        <v>87</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182</v>
      </c>
      <c r="B1801" s="19" t="s">
        <v>182</v>
      </c>
      <c r="C1801" s="19">
        <v>14421</v>
      </c>
      <c r="D1801" s="15" t="str">
        <f t="shared" si="28"/>
        <v>14421 2024-07</v>
      </c>
      <c r="E1801" s="19" t="s">
        <v>88</v>
      </c>
      <c r="F1801" s="20" t="s">
        <v>89</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182</v>
      </c>
      <c r="B1802" s="15" t="s">
        <v>182</v>
      </c>
      <c r="C1802" s="15">
        <v>14421</v>
      </c>
      <c r="D1802" s="15" t="str">
        <f t="shared" si="28"/>
        <v>14421 2024-08</v>
      </c>
      <c r="E1802" s="15" t="s">
        <v>90</v>
      </c>
      <c r="F1802" s="16" t="s">
        <v>91</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182</v>
      </c>
      <c r="B1803" s="19" t="s">
        <v>182</v>
      </c>
      <c r="C1803" s="19">
        <v>14421</v>
      </c>
      <c r="D1803" s="15" t="str">
        <f t="shared" si="28"/>
        <v>14421 2024-09</v>
      </c>
      <c r="E1803" s="19" t="s">
        <v>92</v>
      </c>
      <c r="F1803" s="20" t="s">
        <v>93</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183</v>
      </c>
      <c r="B1804" s="15" t="s">
        <v>183</v>
      </c>
      <c r="C1804" s="15">
        <v>14506</v>
      </c>
      <c r="D1804" s="15" t="str">
        <f t="shared" si="28"/>
        <v>14506 2023-11</v>
      </c>
      <c r="E1804" s="15" t="s">
        <v>72</v>
      </c>
      <c r="F1804" s="16" t="s">
        <v>73</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183</v>
      </c>
      <c r="B1805" s="19" t="s">
        <v>183</v>
      </c>
      <c r="C1805" s="19">
        <v>14506</v>
      </c>
      <c r="D1805" s="15" t="str">
        <f t="shared" si="28"/>
        <v>14506 2023-12</v>
      </c>
      <c r="E1805" s="19" t="s">
        <v>74</v>
      </c>
      <c r="F1805" s="20" t="s">
        <v>75</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183</v>
      </c>
      <c r="B1806" s="15" t="s">
        <v>183</v>
      </c>
      <c r="C1806" s="15">
        <v>14506</v>
      </c>
      <c r="D1806" s="15" t="str">
        <f t="shared" si="28"/>
        <v>14506 2024-01</v>
      </c>
      <c r="E1806" s="15" t="s">
        <v>76</v>
      </c>
      <c r="F1806" s="16" t="s">
        <v>77</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183</v>
      </c>
      <c r="B1807" s="19" t="s">
        <v>183</v>
      </c>
      <c r="C1807" s="19">
        <v>14506</v>
      </c>
      <c r="D1807" s="15" t="str">
        <f t="shared" si="28"/>
        <v>14506 2024-02</v>
      </c>
      <c r="E1807" s="19" t="s">
        <v>78</v>
      </c>
      <c r="F1807" s="20" t="s">
        <v>79</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183</v>
      </c>
      <c r="B1808" s="15" t="s">
        <v>183</v>
      </c>
      <c r="C1808" s="15">
        <v>14506</v>
      </c>
      <c r="D1808" s="15" t="str">
        <f t="shared" si="28"/>
        <v>14506 2024-03</v>
      </c>
      <c r="E1808" s="15" t="s">
        <v>80</v>
      </c>
      <c r="F1808" s="16" t="s">
        <v>81</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183</v>
      </c>
      <c r="B1809" s="19" t="s">
        <v>183</v>
      </c>
      <c r="C1809" s="19">
        <v>14506</v>
      </c>
      <c r="D1809" s="15" t="str">
        <f t="shared" si="28"/>
        <v>14506 2024-04</v>
      </c>
      <c r="E1809" s="19" t="s">
        <v>82</v>
      </c>
      <c r="F1809" s="20" t="s">
        <v>83</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183</v>
      </c>
      <c r="B1810" s="15" t="s">
        <v>183</v>
      </c>
      <c r="C1810" s="15">
        <v>14506</v>
      </c>
      <c r="D1810" s="15" t="str">
        <f t="shared" si="28"/>
        <v>14506 2024-05</v>
      </c>
      <c r="E1810" s="15" t="s">
        <v>84</v>
      </c>
      <c r="F1810" s="16" t="s">
        <v>85</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183</v>
      </c>
      <c r="B1811" s="19" t="s">
        <v>183</v>
      </c>
      <c r="C1811" s="19">
        <v>14506</v>
      </c>
      <c r="D1811" s="15" t="str">
        <f t="shared" si="28"/>
        <v>14506 2024-06</v>
      </c>
      <c r="E1811" s="19" t="s">
        <v>86</v>
      </c>
      <c r="F1811" s="20" t="s">
        <v>87</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183</v>
      </c>
      <c r="B1812" s="15" t="s">
        <v>183</v>
      </c>
      <c r="C1812" s="15">
        <v>14506</v>
      </c>
      <c r="D1812" s="15" t="str">
        <f t="shared" si="28"/>
        <v>14506 2024-07</v>
      </c>
      <c r="E1812" s="15" t="s">
        <v>88</v>
      </c>
      <c r="F1812" s="16" t="s">
        <v>89</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183</v>
      </c>
      <c r="B1813" s="19" t="s">
        <v>183</v>
      </c>
      <c r="C1813" s="19">
        <v>14506</v>
      </c>
      <c r="D1813" s="15" t="str">
        <f t="shared" si="28"/>
        <v>14506 2024-08</v>
      </c>
      <c r="E1813" s="19" t="s">
        <v>90</v>
      </c>
      <c r="F1813" s="20" t="s">
        <v>91</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183</v>
      </c>
      <c r="B1814" s="15" t="s">
        <v>183</v>
      </c>
      <c r="C1814" s="15">
        <v>14506</v>
      </c>
      <c r="D1814" s="15" t="str">
        <f t="shared" si="28"/>
        <v>14506 2024-09</v>
      </c>
      <c r="E1814" s="15" t="s">
        <v>92</v>
      </c>
      <c r="F1814" s="16" t="s">
        <v>93</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184</v>
      </c>
      <c r="B1815" s="19" t="s">
        <v>184</v>
      </c>
      <c r="C1815" s="19">
        <v>14496</v>
      </c>
      <c r="D1815" s="15" t="str">
        <f t="shared" si="28"/>
        <v>14496 2023-11</v>
      </c>
      <c r="E1815" s="19" t="s">
        <v>72</v>
      </c>
      <c r="F1815" s="20" t="s">
        <v>73</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184</v>
      </c>
      <c r="B1816" s="15" t="s">
        <v>184</v>
      </c>
      <c r="C1816" s="15">
        <v>14496</v>
      </c>
      <c r="D1816" s="15" t="str">
        <f t="shared" si="28"/>
        <v>14496 2023-12</v>
      </c>
      <c r="E1816" s="15" t="s">
        <v>74</v>
      </c>
      <c r="F1816" s="16" t="s">
        <v>75</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184</v>
      </c>
      <c r="B1817" s="19" t="s">
        <v>184</v>
      </c>
      <c r="C1817" s="19">
        <v>14496</v>
      </c>
      <c r="D1817" s="15" t="str">
        <f t="shared" si="28"/>
        <v>14496 2024-01</v>
      </c>
      <c r="E1817" s="19" t="s">
        <v>76</v>
      </c>
      <c r="F1817" s="20" t="s">
        <v>77</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184</v>
      </c>
      <c r="B1818" s="15" t="s">
        <v>184</v>
      </c>
      <c r="C1818" s="15">
        <v>14496</v>
      </c>
      <c r="D1818" s="15" t="str">
        <f t="shared" si="28"/>
        <v>14496 2024-02</v>
      </c>
      <c r="E1818" s="15" t="s">
        <v>78</v>
      </c>
      <c r="F1818" s="16" t="s">
        <v>79</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184</v>
      </c>
      <c r="B1819" s="19" t="s">
        <v>184</v>
      </c>
      <c r="C1819" s="19">
        <v>14496</v>
      </c>
      <c r="D1819" s="15" t="str">
        <f t="shared" si="28"/>
        <v>14496 2024-03</v>
      </c>
      <c r="E1819" s="19" t="s">
        <v>80</v>
      </c>
      <c r="F1819" s="20" t="s">
        <v>81</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184</v>
      </c>
      <c r="B1820" s="15" t="s">
        <v>184</v>
      </c>
      <c r="C1820" s="15">
        <v>14496</v>
      </c>
      <c r="D1820" s="15" t="str">
        <f t="shared" si="28"/>
        <v>14496 2024-04</v>
      </c>
      <c r="E1820" s="15" t="s">
        <v>82</v>
      </c>
      <c r="F1820" s="16" t="s">
        <v>83</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184</v>
      </c>
      <c r="B1821" s="19" t="s">
        <v>184</v>
      </c>
      <c r="C1821" s="19">
        <v>14496</v>
      </c>
      <c r="D1821" s="15" t="str">
        <f t="shared" si="28"/>
        <v>14496 2024-05</v>
      </c>
      <c r="E1821" s="19" t="s">
        <v>84</v>
      </c>
      <c r="F1821" s="20" t="s">
        <v>85</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184</v>
      </c>
      <c r="B1822" s="15" t="s">
        <v>184</v>
      </c>
      <c r="C1822" s="15">
        <v>14496</v>
      </c>
      <c r="D1822" s="15" t="str">
        <f t="shared" si="28"/>
        <v>14496 2024-06</v>
      </c>
      <c r="E1822" s="15" t="s">
        <v>86</v>
      </c>
      <c r="F1822" s="16" t="s">
        <v>87</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184</v>
      </c>
      <c r="B1823" s="19" t="s">
        <v>184</v>
      </c>
      <c r="C1823" s="19">
        <v>14496</v>
      </c>
      <c r="D1823" s="15" t="str">
        <f t="shared" si="28"/>
        <v>14496 2024-07</v>
      </c>
      <c r="E1823" s="19" t="s">
        <v>88</v>
      </c>
      <c r="F1823" s="20" t="s">
        <v>89</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184</v>
      </c>
      <c r="B1824" s="15" t="s">
        <v>184</v>
      </c>
      <c r="C1824" s="15">
        <v>14496</v>
      </c>
      <c r="D1824" s="15" t="str">
        <f t="shared" si="28"/>
        <v>14496 2024-08</v>
      </c>
      <c r="E1824" s="15" t="s">
        <v>90</v>
      </c>
      <c r="F1824" s="16" t="s">
        <v>91</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184</v>
      </c>
      <c r="B1825" s="19" t="s">
        <v>184</v>
      </c>
      <c r="C1825" s="19">
        <v>14496</v>
      </c>
      <c r="D1825" s="15" t="str">
        <f t="shared" si="28"/>
        <v>14496 2024-09</v>
      </c>
      <c r="E1825" s="19" t="s">
        <v>92</v>
      </c>
      <c r="F1825" s="20" t="s">
        <v>93</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185</v>
      </c>
      <c r="B1826" s="15" t="s">
        <v>186</v>
      </c>
      <c r="C1826" s="15">
        <v>14327</v>
      </c>
      <c r="D1826" s="15" t="str">
        <f t="shared" si="28"/>
        <v>14327 2023-12</v>
      </c>
      <c r="E1826" s="15" t="s">
        <v>74</v>
      </c>
      <c r="F1826" s="16" t="s">
        <v>75</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185</v>
      </c>
      <c r="B1827" s="19" t="s">
        <v>186</v>
      </c>
      <c r="C1827" s="19">
        <v>14327</v>
      </c>
      <c r="D1827" s="15" t="str">
        <f t="shared" si="28"/>
        <v>14327 2024-01</v>
      </c>
      <c r="E1827" s="19" t="s">
        <v>76</v>
      </c>
      <c r="F1827" s="20" t="s">
        <v>77</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185</v>
      </c>
      <c r="B1828" s="15" t="s">
        <v>186</v>
      </c>
      <c r="C1828" s="15">
        <v>14327</v>
      </c>
      <c r="D1828" s="15" t="str">
        <f t="shared" si="28"/>
        <v>14327 2024-02</v>
      </c>
      <c r="E1828" s="15" t="s">
        <v>78</v>
      </c>
      <c r="F1828" s="16" t="s">
        <v>79</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185</v>
      </c>
      <c r="B1829" s="19" t="s">
        <v>186</v>
      </c>
      <c r="C1829" s="19">
        <v>14327</v>
      </c>
      <c r="D1829" s="15" t="str">
        <f t="shared" si="28"/>
        <v>14327 2024-03</v>
      </c>
      <c r="E1829" s="19" t="s">
        <v>80</v>
      </c>
      <c r="F1829" s="20" t="s">
        <v>81</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185</v>
      </c>
      <c r="B1830" s="15" t="s">
        <v>186</v>
      </c>
      <c r="C1830" s="15">
        <v>14327</v>
      </c>
      <c r="D1830" s="15" t="str">
        <f t="shared" si="28"/>
        <v>14327 2024-04</v>
      </c>
      <c r="E1830" s="15" t="s">
        <v>82</v>
      </c>
      <c r="F1830" s="16" t="s">
        <v>83</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185</v>
      </c>
      <c r="B1831" s="19" t="s">
        <v>186</v>
      </c>
      <c r="C1831" s="19">
        <v>14327</v>
      </c>
      <c r="D1831" s="15" t="str">
        <f t="shared" si="28"/>
        <v>14327 2024-05</v>
      </c>
      <c r="E1831" s="19" t="s">
        <v>84</v>
      </c>
      <c r="F1831" s="20" t="s">
        <v>85</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185</v>
      </c>
      <c r="B1832" s="15" t="s">
        <v>186</v>
      </c>
      <c r="C1832" s="15">
        <v>14327</v>
      </c>
      <c r="D1832" s="15" t="str">
        <f t="shared" si="28"/>
        <v>14327 2024-06</v>
      </c>
      <c r="E1832" s="15" t="s">
        <v>86</v>
      </c>
      <c r="F1832" s="16" t="s">
        <v>87</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185</v>
      </c>
      <c r="B1833" s="19" t="s">
        <v>186</v>
      </c>
      <c r="C1833" s="19">
        <v>14327</v>
      </c>
      <c r="D1833" s="15" t="str">
        <f t="shared" si="28"/>
        <v>14327 2024-07</v>
      </c>
      <c r="E1833" s="19" t="s">
        <v>88</v>
      </c>
      <c r="F1833" s="20" t="s">
        <v>89</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185</v>
      </c>
      <c r="B1834" s="15" t="s">
        <v>186</v>
      </c>
      <c r="C1834" s="15">
        <v>14327</v>
      </c>
      <c r="D1834" s="15" t="str">
        <f t="shared" si="28"/>
        <v>14327 2024-08</v>
      </c>
      <c r="E1834" s="15" t="s">
        <v>90</v>
      </c>
      <c r="F1834" s="16" t="s">
        <v>91</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185</v>
      </c>
      <c r="B1835" s="19" t="s">
        <v>186</v>
      </c>
      <c r="C1835" s="19">
        <v>14327</v>
      </c>
      <c r="D1835" s="15" t="str">
        <f t="shared" si="28"/>
        <v>14327 2024-09</v>
      </c>
      <c r="E1835" s="19" t="s">
        <v>92</v>
      </c>
      <c r="F1835" s="20" t="s">
        <v>93</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187</v>
      </c>
      <c r="B1836" s="15" t="s">
        <v>187</v>
      </c>
      <c r="C1836" s="15">
        <v>14497</v>
      </c>
      <c r="D1836" s="15" t="str">
        <f t="shared" si="28"/>
        <v>14497 2023-10</v>
      </c>
      <c r="E1836" s="15" t="s">
        <v>70</v>
      </c>
      <c r="F1836" s="16" t="s">
        <v>71</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187</v>
      </c>
      <c r="B1837" s="19" t="s">
        <v>187</v>
      </c>
      <c r="C1837" s="19">
        <v>14497</v>
      </c>
      <c r="D1837" s="15" t="str">
        <f t="shared" si="28"/>
        <v>14497 2023-11</v>
      </c>
      <c r="E1837" s="19" t="s">
        <v>72</v>
      </c>
      <c r="F1837" s="20" t="s">
        <v>73</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187</v>
      </c>
      <c r="B1838" s="15" t="s">
        <v>187</v>
      </c>
      <c r="C1838" s="15">
        <v>14497</v>
      </c>
      <c r="D1838" s="15" t="str">
        <f t="shared" si="28"/>
        <v>14497 2023-12</v>
      </c>
      <c r="E1838" s="15" t="s">
        <v>74</v>
      </c>
      <c r="F1838" s="16" t="s">
        <v>75</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187</v>
      </c>
      <c r="B1839" s="19" t="s">
        <v>187</v>
      </c>
      <c r="C1839" s="19">
        <v>14497</v>
      </c>
      <c r="D1839" s="15" t="str">
        <f t="shared" si="28"/>
        <v>14497 2024-01</v>
      </c>
      <c r="E1839" s="19" t="s">
        <v>76</v>
      </c>
      <c r="F1839" s="20" t="s">
        <v>77</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187</v>
      </c>
      <c r="B1840" s="15" t="s">
        <v>187</v>
      </c>
      <c r="C1840" s="15">
        <v>14497</v>
      </c>
      <c r="D1840" s="15" t="str">
        <f t="shared" si="28"/>
        <v>14497 2024-02</v>
      </c>
      <c r="E1840" s="15" t="s">
        <v>78</v>
      </c>
      <c r="F1840" s="16" t="s">
        <v>79</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188</v>
      </c>
      <c r="B1841" s="19" t="s">
        <v>188</v>
      </c>
      <c r="C1841" s="19">
        <v>14670</v>
      </c>
      <c r="D1841" s="15" t="str">
        <f t="shared" si="28"/>
        <v>14670 2023-10</v>
      </c>
      <c r="E1841" s="19" t="s">
        <v>70</v>
      </c>
      <c r="F1841" s="20" t="s">
        <v>71</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188</v>
      </c>
      <c r="B1842" s="15" t="s">
        <v>188</v>
      </c>
      <c r="C1842" s="15">
        <v>14670</v>
      </c>
      <c r="D1842" s="15" t="str">
        <f t="shared" si="28"/>
        <v>14670 2023-11</v>
      </c>
      <c r="E1842" s="15" t="s">
        <v>72</v>
      </c>
      <c r="F1842" s="16" t="s">
        <v>73</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188</v>
      </c>
      <c r="B1843" s="19" t="s">
        <v>188</v>
      </c>
      <c r="C1843" s="19">
        <v>14670</v>
      </c>
      <c r="D1843" s="15" t="str">
        <f t="shared" si="28"/>
        <v>14670 2023-12</v>
      </c>
      <c r="E1843" s="19" t="s">
        <v>74</v>
      </c>
      <c r="F1843" s="20" t="s">
        <v>75</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188</v>
      </c>
      <c r="B1844" s="15" t="s">
        <v>188</v>
      </c>
      <c r="C1844" s="15">
        <v>14670</v>
      </c>
      <c r="D1844" s="15" t="str">
        <f t="shared" si="28"/>
        <v>14670 2024-01</v>
      </c>
      <c r="E1844" s="15" t="s">
        <v>76</v>
      </c>
      <c r="F1844" s="16" t="s">
        <v>77</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188</v>
      </c>
      <c r="B1845" s="19" t="s">
        <v>188</v>
      </c>
      <c r="C1845" s="19">
        <v>14670</v>
      </c>
      <c r="D1845" s="15" t="str">
        <f t="shared" si="28"/>
        <v>14670 2024-02</v>
      </c>
      <c r="E1845" s="19" t="s">
        <v>78</v>
      </c>
      <c r="F1845" s="20" t="s">
        <v>79</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188</v>
      </c>
      <c r="B1846" s="15" t="s">
        <v>188</v>
      </c>
      <c r="C1846" s="15">
        <v>14670</v>
      </c>
      <c r="D1846" s="15" t="str">
        <f t="shared" si="28"/>
        <v>14670 2024-03</v>
      </c>
      <c r="E1846" s="15" t="s">
        <v>80</v>
      </c>
      <c r="F1846" s="16" t="s">
        <v>81</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188</v>
      </c>
      <c r="B1847" s="19" t="s">
        <v>188</v>
      </c>
      <c r="C1847" s="19">
        <v>14670</v>
      </c>
      <c r="D1847" s="15" t="str">
        <f t="shared" si="28"/>
        <v>14670 2024-04</v>
      </c>
      <c r="E1847" s="19" t="s">
        <v>82</v>
      </c>
      <c r="F1847" s="20" t="s">
        <v>83</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188</v>
      </c>
      <c r="B1848" s="15" t="s">
        <v>188</v>
      </c>
      <c r="C1848" s="15">
        <v>14670</v>
      </c>
      <c r="D1848" s="15" t="str">
        <f t="shared" si="28"/>
        <v>14670 2024-05</v>
      </c>
      <c r="E1848" s="15" t="s">
        <v>84</v>
      </c>
      <c r="F1848" s="16" t="s">
        <v>85</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188</v>
      </c>
      <c r="B1849" s="19" t="s">
        <v>188</v>
      </c>
      <c r="C1849" s="19">
        <v>14670</v>
      </c>
      <c r="D1849" s="15" t="str">
        <f t="shared" si="28"/>
        <v>14670 2024-06</v>
      </c>
      <c r="E1849" s="19" t="s">
        <v>86</v>
      </c>
      <c r="F1849" s="20" t="s">
        <v>87</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188</v>
      </c>
      <c r="B1850" s="15" t="s">
        <v>188</v>
      </c>
      <c r="C1850" s="15">
        <v>14670</v>
      </c>
      <c r="D1850" s="15" t="str">
        <f t="shared" si="28"/>
        <v>14670 2024-07</v>
      </c>
      <c r="E1850" s="15" t="s">
        <v>88</v>
      </c>
      <c r="F1850" s="16" t="s">
        <v>89</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188</v>
      </c>
      <c r="B1851" s="19" t="s">
        <v>188</v>
      </c>
      <c r="C1851" s="19">
        <v>14670</v>
      </c>
      <c r="D1851" s="15" t="str">
        <f t="shared" si="28"/>
        <v>14670 2024-08</v>
      </c>
      <c r="E1851" s="19" t="s">
        <v>90</v>
      </c>
      <c r="F1851" s="20" t="s">
        <v>91</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188</v>
      </c>
      <c r="B1852" s="15" t="s">
        <v>188</v>
      </c>
      <c r="C1852" s="15">
        <v>14670</v>
      </c>
      <c r="D1852" s="15" t="str">
        <f t="shared" si="28"/>
        <v>14670 2024-09</v>
      </c>
      <c r="E1852" s="15" t="s">
        <v>92</v>
      </c>
      <c r="F1852" s="16" t="s">
        <v>93</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189</v>
      </c>
      <c r="B1853" s="19" t="s">
        <v>189</v>
      </c>
      <c r="C1853" s="19">
        <v>14654</v>
      </c>
      <c r="D1853" s="15" t="str">
        <f t="shared" si="28"/>
        <v>14654 2023-10</v>
      </c>
      <c r="E1853" s="19" t="s">
        <v>70</v>
      </c>
      <c r="F1853" s="20" t="s">
        <v>71</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189</v>
      </c>
      <c r="B1854" s="15" t="s">
        <v>189</v>
      </c>
      <c r="C1854" s="15">
        <v>14654</v>
      </c>
      <c r="D1854" s="15" t="str">
        <f t="shared" si="28"/>
        <v>14654 2023-11</v>
      </c>
      <c r="E1854" s="15" t="s">
        <v>72</v>
      </c>
      <c r="F1854" s="16" t="s">
        <v>73</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189</v>
      </c>
      <c r="B1855" s="19" t="s">
        <v>189</v>
      </c>
      <c r="C1855" s="19">
        <v>14654</v>
      </c>
      <c r="D1855" s="15" t="str">
        <f t="shared" si="28"/>
        <v>14654 2023-12</v>
      </c>
      <c r="E1855" s="19" t="s">
        <v>74</v>
      </c>
      <c r="F1855" s="20" t="s">
        <v>75</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189</v>
      </c>
      <c r="B1856" s="15" t="s">
        <v>189</v>
      </c>
      <c r="C1856" s="15">
        <v>14654</v>
      </c>
      <c r="D1856" s="15" t="str">
        <f t="shared" si="28"/>
        <v>14654 2024-01</v>
      </c>
      <c r="E1856" s="15" t="s">
        <v>76</v>
      </c>
      <c r="F1856" s="16" t="s">
        <v>77</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189</v>
      </c>
      <c r="B1857" s="19" t="s">
        <v>189</v>
      </c>
      <c r="C1857" s="19">
        <v>14654</v>
      </c>
      <c r="D1857" s="15" t="str">
        <f t="shared" si="28"/>
        <v>14654 2024-02</v>
      </c>
      <c r="E1857" s="19" t="s">
        <v>78</v>
      </c>
      <c r="F1857" s="20" t="s">
        <v>79</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189</v>
      </c>
      <c r="B1858" s="15" t="s">
        <v>189</v>
      </c>
      <c r="C1858" s="15">
        <v>14654</v>
      </c>
      <c r="D1858" s="15" t="str">
        <f t="shared" ref="D1858:D1921" si="29">C1858&amp;" "&amp;F1858</f>
        <v>14654 2024-03</v>
      </c>
      <c r="E1858" s="15" t="s">
        <v>80</v>
      </c>
      <c r="F1858" s="16" t="s">
        <v>81</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189</v>
      </c>
      <c r="B1859" s="19" t="s">
        <v>189</v>
      </c>
      <c r="C1859" s="19">
        <v>14654</v>
      </c>
      <c r="D1859" s="15" t="str">
        <f t="shared" si="29"/>
        <v>14654 2024-04</v>
      </c>
      <c r="E1859" s="19" t="s">
        <v>82</v>
      </c>
      <c r="F1859" s="20" t="s">
        <v>83</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189</v>
      </c>
      <c r="B1860" s="15" t="s">
        <v>189</v>
      </c>
      <c r="C1860" s="15">
        <v>14654</v>
      </c>
      <c r="D1860" s="15" t="str">
        <f t="shared" si="29"/>
        <v>14654 2024-05</v>
      </c>
      <c r="E1860" s="15" t="s">
        <v>84</v>
      </c>
      <c r="F1860" s="16" t="s">
        <v>85</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189</v>
      </c>
      <c r="B1861" s="19" t="s">
        <v>189</v>
      </c>
      <c r="C1861" s="19">
        <v>14654</v>
      </c>
      <c r="D1861" s="15" t="str">
        <f t="shared" si="29"/>
        <v>14654 2024-06</v>
      </c>
      <c r="E1861" s="19" t="s">
        <v>86</v>
      </c>
      <c r="F1861" s="20" t="s">
        <v>87</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189</v>
      </c>
      <c r="B1862" s="15" t="s">
        <v>189</v>
      </c>
      <c r="C1862" s="15">
        <v>14654</v>
      </c>
      <c r="D1862" s="15" t="str">
        <f t="shared" si="29"/>
        <v>14654 2024-07</v>
      </c>
      <c r="E1862" s="15" t="s">
        <v>88</v>
      </c>
      <c r="F1862" s="16" t="s">
        <v>89</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189</v>
      </c>
      <c r="B1863" s="19" t="s">
        <v>189</v>
      </c>
      <c r="C1863" s="19">
        <v>14654</v>
      </c>
      <c r="D1863" s="15" t="str">
        <f t="shared" si="29"/>
        <v>14654 2024-08</v>
      </c>
      <c r="E1863" s="19" t="s">
        <v>90</v>
      </c>
      <c r="F1863" s="20" t="s">
        <v>91</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189</v>
      </c>
      <c r="B1864" s="15" t="s">
        <v>189</v>
      </c>
      <c r="C1864" s="15">
        <v>14654</v>
      </c>
      <c r="D1864" s="15" t="str">
        <f t="shared" si="29"/>
        <v>14654 2024-09</v>
      </c>
      <c r="E1864" s="15" t="s">
        <v>92</v>
      </c>
      <c r="F1864" s="16" t="s">
        <v>93</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189</v>
      </c>
      <c r="B1865" s="19" t="s">
        <v>189</v>
      </c>
      <c r="C1865" s="19">
        <v>14733</v>
      </c>
      <c r="D1865" s="15" t="str">
        <f t="shared" si="29"/>
        <v>14733 2023-10</v>
      </c>
      <c r="E1865" s="19" t="s">
        <v>70</v>
      </c>
      <c r="F1865" s="20" t="s">
        <v>71</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189</v>
      </c>
      <c r="B1866" s="15" t="s">
        <v>189</v>
      </c>
      <c r="C1866" s="15">
        <v>14733</v>
      </c>
      <c r="D1866" s="15" t="str">
        <f t="shared" si="29"/>
        <v>14733 2023-11</v>
      </c>
      <c r="E1866" s="15" t="s">
        <v>72</v>
      </c>
      <c r="F1866" s="16" t="s">
        <v>73</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189</v>
      </c>
      <c r="B1867" s="19" t="s">
        <v>189</v>
      </c>
      <c r="C1867" s="19">
        <v>14733</v>
      </c>
      <c r="D1867" s="15" t="str">
        <f t="shared" si="29"/>
        <v>14733 2023-12</v>
      </c>
      <c r="E1867" s="19" t="s">
        <v>74</v>
      </c>
      <c r="F1867" s="20" t="s">
        <v>75</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189</v>
      </c>
      <c r="B1868" s="15" t="s">
        <v>189</v>
      </c>
      <c r="C1868" s="15">
        <v>14733</v>
      </c>
      <c r="D1868" s="15" t="str">
        <f t="shared" si="29"/>
        <v>14733 2024-01</v>
      </c>
      <c r="E1868" s="15" t="s">
        <v>76</v>
      </c>
      <c r="F1868" s="16" t="s">
        <v>77</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189</v>
      </c>
      <c r="B1869" s="19" t="s">
        <v>189</v>
      </c>
      <c r="C1869" s="19">
        <v>14733</v>
      </c>
      <c r="D1869" s="15" t="str">
        <f t="shared" si="29"/>
        <v>14733 2024-02</v>
      </c>
      <c r="E1869" s="19" t="s">
        <v>78</v>
      </c>
      <c r="F1869" s="20" t="s">
        <v>79</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189</v>
      </c>
      <c r="B1870" s="15" t="s">
        <v>189</v>
      </c>
      <c r="C1870" s="15">
        <v>14733</v>
      </c>
      <c r="D1870" s="15" t="str">
        <f t="shared" si="29"/>
        <v>14733 2024-03</v>
      </c>
      <c r="E1870" s="15" t="s">
        <v>80</v>
      </c>
      <c r="F1870" s="16" t="s">
        <v>81</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189</v>
      </c>
      <c r="B1871" s="19" t="s">
        <v>189</v>
      </c>
      <c r="C1871" s="19">
        <v>14733</v>
      </c>
      <c r="D1871" s="15" t="str">
        <f t="shared" si="29"/>
        <v>14733 2024-04</v>
      </c>
      <c r="E1871" s="19" t="s">
        <v>82</v>
      </c>
      <c r="F1871" s="20" t="s">
        <v>83</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189</v>
      </c>
      <c r="B1872" s="15" t="s">
        <v>189</v>
      </c>
      <c r="C1872" s="15">
        <v>14733</v>
      </c>
      <c r="D1872" s="15" t="str">
        <f t="shared" si="29"/>
        <v>14733 2024-05</v>
      </c>
      <c r="E1872" s="15" t="s">
        <v>84</v>
      </c>
      <c r="F1872" s="16" t="s">
        <v>85</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189</v>
      </c>
      <c r="B1873" s="19" t="s">
        <v>189</v>
      </c>
      <c r="C1873" s="19">
        <v>14733</v>
      </c>
      <c r="D1873" s="15" t="str">
        <f t="shared" si="29"/>
        <v>14733 2024-06</v>
      </c>
      <c r="E1873" s="19" t="s">
        <v>86</v>
      </c>
      <c r="F1873" s="20" t="s">
        <v>87</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189</v>
      </c>
      <c r="B1874" s="15" t="s">
        <v>189</v>
      </c>
      <c r="C1874" s="15">
        <v>14733</v>
      </c>
      <c r="D1874" s="15" t="str">
        <f t="shared" si="29"/>
        <v>14733 2024-07</v>
      </c>
      <c r="E1874" s="15" t="s">
        <v>88</v>
      </c>
      <c r="F1874" s="16" t="s">
        <v>89</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189</v>
      </c>
      <c r="B1875" s="19" t="s">
        <v>189</v>
      </c>
      <c r="C1875" s="19">
        <v>14733</v>
      </c>
      <c r="D1875" s="15" t="str">
        <f t="shared" si="29"/>
        <v>14733 2024-08</v>
      </c>
      <c r="E1875" s="19" t="s">
        <v>90</v>
      </c>
      <c r="F1875" s="20" t="s">
        <v>91</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189</v>
      </c>
      <c r="B1876" s="15" t="s">
        <v>189</v>
      </c>
      <c r="C1876" s="15">
        <v>14733</v>
      </c>
      <c r="D1876" s="15" t="str">
        <f t="shared" si="29"/>
        <v>14733 2024-09</v>
      </c>
      <c r="E1876" s="15" t="s">
        <v>92</v>
      </c>
      <c r="F1876" s="16" t="s">
        <v>93</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190</v>
      </c>
      <c r="B1877" s="19" t="s">
        <v>190</v>
      </c>
      <c r="C1877" s="19">
        <v>14747</v>
      </c>
      <c r="D1877" s="15" t="str">
        <f t="shared" si="29"/>
        <v>14747 2023-12</v>
      </c>
      <c r="E1877" s="19" t="s">
        <v>74</v>
      </c>
      <c r="F1877" s="20" t="s">
        <v>75</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190</v>
      </c>
      <c r="B1878" s="15" t="s">
        <v>190</v>
      </c>
      <c r="C1878" s="15">
        <v>14747</v>
      </c>
      <c r="D1878" s="15" t="str">
        <f t="shared" si="29"/>
        <v>14747 2024-01</v>
      </c>
      <c r="E1878" s="15" t="s">
        <v>76</v>
      </c>
      <c r="F1878" s="16" t="s">
        <v>77</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190</v>
      </c>
      <c r="B1879" s="19" t="s">
        <v>190</v>
      </c>
      <c r="C1879" s="19">
        <v>14747</v>
      </c>
      <c r="D1879" s="15" t="str">
        <f t="shared" si="29"/>
        <v>14747 2024-02</v>
      </c>
      <c r="E1879" s="19" t="s">
        <v>78</v>
      </c>
      <c r="F1879" s="20" t="s">
        <v>79</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190</v>
      </c>
      <c r="B1880" s="15" t="s">
        <v>190</v>
      </c>
      <c r="C1880" s="15">
        <v>14747</v>
      </c>
      <c r="D1880" s="15" t="str">
        <f t="shared" si="29"/>
        <v>14747 2024-03</v>
      </c>
      <c r="E1880" s="15" t="s">
        <v>80</v>
      </c>
      <c r="F1880" s="16" t="s">
        <v>81</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190</v>
      </c>
      <c r="B1881" s="19" t="s">
        <v>190</v>
      </c>
      <c r="C1881" s="19">
        <v>14747</v>
      </c>
      <c r="D1881" s="15" t="str">
        <f t="shared" si="29"/>
        <v>14747 2024-04</v>
      </c>
      <c r="E1881" s="19" t="s">
        <v>82</v>
      </c>
      <c r="F1881" s="20" t="s">
        <v>83</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190</v>
      </c>
      <c r="B1882" s="15" t="s">
        <v>190</v>
      </c>
      <c r="C1882" s="15">
        <v>14747</v>
      </c>
      <c r="D1882" s="15" t="str">
        <f t="shared" si="29"/>
        <v>14747 2024-05</v>
      </c>
      <c r="E1882" s="15" t="s">
        <v>84</v>
      </c>
      <c r="F1882" s="16" t="s">
        <v>85</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190</v>
      </c>
      <c r="B1883" s="19" t="s">
        <v>190</v>
      </c>
      <c r="C1883" s="19">
        <v>14747</v>
      </c>
      <c r="D1883" s="15" t="str">
        <f t="shared" si="29"/>
        <v>14747 2024-06</v>
      </c>
      <c r="E1883" s="19" t="s">
        <v>86</v>
      </c>
      <c r="F1883" s="20" t="s">
        <v>87</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190</v>
      </c>
      <c r="B1884" s="15" t="s">
        <v>190</v>
      </c>
      <c r="C1884" s="15">
        <v>14747</v>
      </c>
      <c r="D1884" s="15" t="str">
        <f t="shared" si="29"/>
        <v>14747 2024-07</v>
      </c>
      <c r="E1884" s="15" t="s">
        <v>88</v>
      </c>
      <c r="F1884" s="16" t="s">
        <v>89</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190</v>
      </c>
      <c r="B1885" s="19" t="s">
        <v>190</v>
      </c>
      <c r="C1885" s="19">
        <v>14747</v>
      </c>
      <c r="D1885" s="15" t="str">
        <f t="shared" si="29"/>
        <v>14747 2024-08</v>
      </c>
      <c r="E1885" s="19" t="s">
        <v>90</v>
      </c>
      <c r="F1885" s="20" t="s">
        <v>91</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190</v>
      </c>
      <c r="B1886" s="15" t="s">
        <v>190</v>
      </c>
      <c r="C1886" s="15">
        <v>14747</v>
      </c>
      <c r="D1886" s="15" t="str">
        <f t="shared" si="29"/>
        <v>14747 2024-09</v>
      </c>
      <c r="E1886" s="15" t="s">
        <v>92</v>
      </c>
      <c r="F1886" s="16" t="s">
        <v>93</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190</v>
      </c>
      <c r="B1887" s="19" t="s">
        <v>190</v>
      </c>
      <c r="C1887" s="19">
        <v>14757</v>
      </c>
      <c r="D1887" s="15" t="str">
        <f t="shared" si="29"/>
        <v>14757 2023-12</v>
      </c>
      <c r="E1887" s="19" t="s">
        <v>74</v>
      </c>
      <c r="F1887" s="20" t="s">
        <v>75</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190</v>
      </c>
      <c r="B1888" s="15" t="s">
        <v>190</v>
      </c>
      <c r="C1888" s="15">
        <v>14757</v>
      </c>
      <c r="D1888" s="15" t="str">
        <f t="shared" si="29"/>
        <v>14757 2024-01</v>
      </c>
      <c r="E1888" s="15" t="s">
        <v>76</v>
      </c>
      <c r="F1888" s="16" t="s">
        <v>77</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190</v>
      </c>
      <c r="B1889" s="19" t="s">
        <v>190</v>
      </c>
      <c r="C1889" s="19">
        <v>14757</v>
      </c>
      <c r="D1889" s="15" t="str">
        <f t="shared" si="29"/>
        <v>14757 2024-02</v>
      </c>
      <c r="E1889" s="19" t="s">
        <v>78</v>
      </c>
      <c r="F1889" s="20" t="s">
        <v>79</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190</v>
      </c>
      <c r="B1890" s="15" t="s">
        <v>190</v>
      </c>
      <c r="C1890" s="15">
        <v>14757</v>
      </c>
      <c r="D1890" s="15" t="str">
        <f t="shared" si="29"/>
        <v>14757 2024-03</v>
      </c>
      <c r="E1890" s="15" t="s">
        <v>80</v>
      </c>
      <c r="F1890" s="16" t="s">
        <v>81</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190</v>
      </c>
      <c r="B1891" s="19" t="s">
        <v>190</v>
      </c>
      <c r="C1891" s="19">
        <v>14757</v>
      </c>
      <c r="D1891" s="15" t="str">
        <f t="shared" si="29"/>
        <v>14757 2024-04</v>
      </c>
      <c r="E1891" s="19" t="s">
        <v>82</v>
      </c>
      <c r="F1891" s="20" t="s">
        <v>83</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190</v>
      </c>
      <c r="B1892" s="15" t="s">
        <v>190</v>
      </c>
      <c r="C1892" s="15">
        <v>14757</v>
      </c>
      <c r="D1892" s="15" t="str">
        <f t="shared" si="29"/>
        <v>14757 2024-05</v>
      </c>
      <c r="E1892" s="15" t="s">
        <v>84</v>
      </c>
      <c r="F1892" s="16" t="s">
        <v>85</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190</v>
      </c>
      <c r="B1893" s="19" t="s">
        <v>190</v>
      </c>
      <c r="C1893" s="19">
        <v>14757</v>
      </c>
      <c r="D1893" s="15" t="str">
        <f t="shared" si="29"/>
        <v>14757 2024-06</v>
      </c>
      <c r="E1893" s="19" t="s">
        <v>86</v>
      </c>
      <c r="F1893" s="20" t="s">
        <v>87</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190</v>
      </c>
      <c r="B1894" s="15" t="s">
        <v>190</v>
      </c>
      <c r="C1894" s="15">
        <v>14757</v>
      </c>
      <c r="D1894" s="15" t="str">
        <f t="shared" si="29"/>
        <v>14757 2024-07</v>
      </c>
      <c r="E1894" s="15" t="s">
        <v>88</v>
      </c>
      <c r="F1894" s="16" t="s">
        <v>89</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190</v>
      </c>
      <c r="B1895" s="19" t="s">
        <v>190</v>
      </c>
      <c r="C1895" s="19">
        <v>14757</v>
      </c>
      <c r="D1895" s="15" t="str">
        <f t="shared" si="29"/>
        <v>14757 2024-08</v>
      </c>
      <c r="E1895" s="19" t="s">
        <v>90</v>
      </c>
      <c r="F1895" s="20" t="s">
        <v>91</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70</v>
      </c>
      <c r="B1896" s="15" t="s">
        <v>70</v>
      </c>
      <c r="C1896" s="15">
        <v>14800</v>
      </c>
      <c r="D1896" s="15" t="str">
        <f t="shared" si="29"/>
        <v>14800 2023-12</v>
      </c>
      <c r="E1896" s="15" t="s">
        <v>74</v>
      </c>
      <c r="F1896" s="16" t="s">
        <v>75</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70</v>
      </c>
      <c r="B1897" s="19" t="s">
        <v>70</v>
      </c>
      <c r="C1897" s="19">
        <v>14800</v>
      </c>
      <c r="D1897" s="15" t="str">
        <f t="shared" si="29"/>
        <v>14800 2024-01</v>
      </c>
      <c r="E1897" s="19" t="s">
        <v>76</v>
      </c>
      <c r="F1897" s="20" t="s">
        <v>77</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70</v>
      </c>
      <c r="B1898" s="15" t="s">
        <v>70</v>
      </c>
      <c r="C1898" s="15">
        <v>14800</v>
      </c>
      <c r="D1898" s="15" t="str">
        <f t="shared" si="29"/>
        <v>14800 2024-02</v>
      </c>
      <c r="E1898" s="15" t="s">
        <v>78</v>
      </c>
      <c r="F1898" s="16" t="s">
        <v>79</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70</v>
      </c>
      <c r="B1899" s="19" t="s">
        <v>70</v>
      </c>
      <c r="C1899" s="19">
        <v>14800</v>
      </c>
      <c r="D1899" s="15" t="str">
        <f t="shared" si="29"/>
        <v>14800 2024-03</v>
      </c>
      <c r="E1899" s="19" t="s">
        <v>80</v>
      </c>
      <c r="F1899" s="20" t="s">
        <v>81</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70</v>
      </c>
      <c r="B1900" s="15" t="s">
        <v>70</v>
      </c>
      <c r="C1900" s="15">
        <v>14800</v>
      </c>
      <c r="D1900" s="15" t="str">
        <f t="shared" si="29"/>
        <v>14800 2024-04</v>
      </c>
      <c r="E1900" s="15" t="s">
        <v>82</v>
      </c>
      <c r="F1900" s="16" t="s">
        <v>83</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70</v>
      </c>
      <c r="B1901" s="19" t="s">
        <v>70</v>
      </c>
      <c r="C1901" s="19">
        <v>14800</v>
      </c>
      <c r="D1901" s="15" t="str">
        <f t="shared" si="29"/>
        <v>14800 2024-05</v>
      </c>
      <c r="E1901" s="19" t="s">
        <v>84</v>
      </c>
      <c r="F1901" s="20" t="s">
        <v>85</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70</v>
      </c>
      <c r="B1902" s="15" t="s">
        <v>70</v>
      </c>
      <c r="C1902" s="15">
        <v>14800</v>
      </c>
      <c r="D1902" s="15" t="str">
        <f t="shared" si="29"/>
        <v>14800 2024-06</v>
      </c>
      <c r="E1902" s="15" t="s">
        <v>86</v>
      </c>
      <c r="F1902" s="16" t="s">
        <v>87</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70</v>
      </c>
      <c r="B1903" s="19" t="s">
        <v>70</v>
      </c>
      <c r="C1903" s="19">
        <v>14800</v>
      </c>
      <c r="D1903" s="15" t="str">
        <f t="shared" si="29"/>
        <v>14800 2024-07</v>
      </c>
      <c r="E1903" s="19" t="s">
        <v>88</v>
      </c>
      <c r="F1903" s="20" t="s">
        <v>89</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70</v>
      </c>
      <c r="B1904" s="15" t="s">
        <v>70</v>
      </c>
      <c r="C1904" s="15">
        <v>14800</v>
      </c>
      <c r="D1904" s="15" t="str">
        <f t="shared" si="29"/>
        <v>14800 2024-08</v>
      </c>
      <c r="E1904" s="15" t="s">
        <v>90</v>
      </c>
      <c r="F1904" s="16" t="s">
        <v>91</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70</v>
      </c>
      <c r="B1905" s="19" t="s">
        <v>70</v>
      </c>
      <c r="C1905" s="19">
        <v>14800</v>
      </c>
      <c r="D1905" s="15" t="str">
        <f t="shared" si="29"/>
        <v>14800 2024-09</v>
      </c>
      <c r="E1905" s="19" t="s">
        <v>92</v>
      </c>
      <c r="F1905" s="20" t="s">
        <v>93</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191</v>
      </c>
      <c r="B1906" s="15" t="s">
        <v>191</v>
      </c>
      <c r="C1906" s="15">
        <v>14841</v>
      </c>
      <c r="D1906" s="15" t="str">
        <f t="shared" si="29"/>
        <v>14841 2023-12</v>
      </c>
      <c r="E1906" s="15" t="s">
        <v>74</v>
      </c>
      <c r="F1906" s="16" t="s">
        <v>75</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191</v>
      </c>
      <c r="B1907" s="19" t="s">
        <v>191</v>
      </c>
      <c r="C1907" s="19">
        <v>14841</v>
      </c>
      <c r="D1907" s="15" t="str">
        <f t="shared" si="29"/>
        <v>14841 2024-01</v>
      </c>
      <c r="E1907" s="19" t="s">
        <v>76</v>
      </c>
      <c r="F1907" s="20" t="s">
        <v>77</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191</v>
      </c>
      <c r="B1908" s="15" t="s">
        <v>191</v>
      </c>
      <c r="C1908" s="15">
        <v>14841</v>
      </c>
      <c r="D1908" s="15" t="str">
        <f t="shared" si="29"/>
        <v>14841 2024-02</v>
      </c>
      <c r="E1908" s="15" t="s">
        <v>78</v>
      </c>
      <c r="F1908" s="16" t="s">
        <v>79</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191</v>
      </c>
      <c r="B1909" s="19" t="s">
        <v>191</v>
      </c>
      <c r="C1909" s="19">
        <v>14841</v>
      </c>
      <c r="D1909" s="15" t="str">
        <f t="shared" si="29"/>
        <v>14841 2024-03</v>
      </c>
      <c r="E1909" s="19" t="s">
        <v>80</v>
      </c>
      <c r="F1909" s="20" t="s">
        <v>81</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191</v>
      </c>
      <c r="B1910" s="15" t="s">
        <v>191</v>
      </c>
      <c r="C1910" s="15">
        <v>14841</v>
      </c>
      <c r="D1910" s="15" t="str">
        <f t="shared" si="29"/>
        <v>14841 2024-04</v>
      </c>
      <c r="E1910" s="15" t="s">
        <v>82</v>
      </c>
      <c r="F1910" s="16" t="s">
        <v>83</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191</v>
      </c>
      <c r="B1911" s="19" t="s">
        <v>191</v>
      </c>
      <c r="C1911" s="19">
        <v>14841</v>
      </c>
      <c r="D1911" s="15" t="str">
        <f t="shared" si="29"/>
        <v>14841 2024-05</v>
      </c>
      <c r="E1911" s="19" t="s">
        <v>84</v>
      </c>
      <c r="F1911" s="20" t="s">
        <v>85</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191</v>
      </c>
      <c r="B1912" s="15" t="s">
        <v>191</v>
      </c>
      <c r="C1912" s="15">
        <v>14841</v>
      </c>
      <c r="D1912" s="15" t="str">
        <f t="shared" si="29"/>
        <v>14841 2024-06</v>
      </c>
      <c r="E1912" s="15" t="s">
        <v>86</v>
      </c>
      <c r="F1912" s="16" t="s">
        <v>87</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191</v>
      </c>
      <c r="B1913" s="19" t="s">
        <v>191</v>
      </c>
      <c r="C1913" s="19">
        <v>14841</v>
      </c>
      <c r="D1913" s="15" t="str">
        <f t="shared" si="29"/>
        <v>14841 2024-07</v>
      </c>
      <c r="E1913" s="19" t="s">
        <v>88</v>
      </c>
      <c r="F1913" s="20" t="s">
        <v>89</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191</v>
      </c>
      <c r="B1914" s="15" t="s">
        <v>191</v>
      </c>
      <c r="C1914" s="15">
        <v>14841</v>
      </c>
      <c r="D1914" s="15" t="str">
        <f t="shared" si="29"/>
        <v>14841 2024-08</v>
      </c>
      <c r="E1914" s="15" t="s">
        <v>90</v>
      </c>
      <c r="F1914" s="16" t="s">
        <v>91</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191</v>
      </c>
      <c r="B1915" s="19" t="s">
        <v>191</v>
      </c>
      <c r="C1915" s="19">
        <v>14841</v>
      </c>
      <c r="D1915" s="15" t="str">
        <f t="shared" si="29"/>
        <v>14841 2024-09</v>
      </c>
      <c r="E1915" s="19" t="s">
        <v>92</v>
      </c>
      <c r="F1915" s="20" t="s">
        <v>93</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192</v>
      </c>
      <c r="B1916" s="15" t="s">
        <v>192</v>
      </c>
      <c r="C1916" s="15">
        <v>14847</v>
      </c>
      <c r="D1916" s="15" t="str">
        <f t="shared" si="29"/>
        <v>14847 2023-12</v>
      </c>
      <c r="E1916" s="15" t="s">
        <v>74</v>
      </c>
      <c r="F1916" s="16" t="s">
        <v>75</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192</v>
      </c>
      <c r="B1917" s="19" t="s">
        <v>192</v>
      </c>
      <c r="C1917" s="19">
        <v>14847</v>
      </c>
      <c r="D1917" s="15" t="str">
        <f t="shared" si="29"/>
        <v>14847 2024-01</v>
      </c>
      <c r="E1917" s="19" t="s">
        <v>76</v>
      </c>
      <c r="F1917" s="20" t="s">
        <v>77</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192</v>
      </c>
      <c r="B1918" s="15" t="s">
        <v>192</v>
      </c>
      <c r="C1918" s="15">
        <v>14847</v>
      </c>
      <c r="D1918" s="15" t="str">
        <f t="shared" si="29"/>
        <v>14847 2024-02</v>
      </c>
      <c r="E1918" s="15" t="s">
        <v>78</v>
      </c>
      <c r="F1918" s="16" t="s">
        <v>79</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192</v>
      </c>
      <c r="B1919" s="19" t="s">
        <v>192</v>
      </c>
      <c r="C1919" s="19">
        <v>14847</v>
      </c>
      <c r="D1919" s="15" t="str">
        <f t="shared" si="29"/>
        <v>14847 2024-03</v>
      </c>
      <c r="E1919" s="19" t="s">
        <v>80</v>
      </c>
      <c r="F1919" s="20" t="s">
        <v>81</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192</v>
      </c>
      <c r="B1920" s="15" t="s">
        <v>192</v>
      </c>
      <c r="C1920" s="15">
        <v>14847</v>
      </c>
      <c r="D1920" s="15" t="str">
        <f t="shared" si="29"/>
        <v>14847 2024-04</v>
      </c>
      <c r="E1920" s="15" t="s">
        <v>82</v>
      </c>
      <c r="F1920" s="16" t="s">
        <v>83</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192</v>
      </c>
      <c r="B1921" s="19" t="s">
        <v>192</v>
      </c>
      <c r="C1921" s="19">
        <v>14847</v>
      </c>
      <c r="D1921" s="15" t="str">
        <f t="shared" si="29"/>
        <v>14847 2024-05</v>
      </c>
      <c r="E1921" s="19" t="s">
        <v>84</v>
      </c>
      <c r="F1921" s="20" t="s">
        <v>85</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192</v>
      </c>
      <c r="B1922" s="15" t="s">
        <v>192</v>
      </c>
      <c r="C1922" s="15">
        <v>14847</v>
      </c>
      <c r="D1922" s="15" t="str">
        <f t="shared" ref="D1922:D1985" si="30">C1922&amp;" "&amp;F1922</f>
        <v>14847 2024-06</v>
      </c>
      <c r="E1922" s="15" t="s">
        <v>86</v>
      </c>
      <c r="F1922" s="16" t="s">
        <v>87</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192</v>
      </c>
      <c r="B1923" s="19" t="s">
        <v>192</v>
      </c>
      <c r="C1923" s="19">
        <v>14847</v>
      </c>
      <c r="D1923" s="15" t="str">
        <f t="shared" si="30"/>
        <v>14847 2024-07</v>
      </c>
      <c r="E1923" s="19" t="s">
        <v>88</v>
      </c>
      <c r="F1923" s="20" t="s">
        <v>89</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192</v>
      </c>
      <c r="B1924" s="15" t="s">
        <v>192</v>
      </c>
      <c r="C1924" s="15">
        <v>14847</v>
      </c>
      <c r="D1924" s="15" t="str">
        <f t="shared" si="30"/>
        <v>14847 2024-08</v>
      </c>
      <c r="E1924" s="15" t="s">
        <v>90</v>
      </c>
      <c r="F1924" s="16" t="s">
        <v>91</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192</v>
      </c>
      <c r="B1925" s="19" t="s">
        <v>192</v>
      </c>
      <c r="C1925" s="19">
        <v>14847</v>
      </c>
      <c r="D1925" s="15" t="str">
        <f t="shared" si="30"/>
        <v>14847 2024-09</v>
      </c>
      <c r="E1925" s="19" t="s">
        <v>92</v>
      </c>
      <c r="F1925" s="20" t="s">
        <v>93</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193</v>
      </c>
      <c r="B1926" s="15" t="s">
        <v>193</v>
      </c>
      <c r="C1926" s="15">
        <v>14818</v>
      </c>
      <c r="D1926" s="15" t="str">
        <f t="shared" si="30"/>
        <v>14818 2023-11</v>
      </c>
      <c r="E1926" s="15" t="s">
        <v>72</v>
      </c>
      <c r="F1926" s="16" t="s">
        <v>73</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193</v>
      </c>
      <c r="B1927" s="19" t="s">
        <v>193</v>
      </c>
      <c r="C1927" s="19">
        <v>14818</v>
      </c>
      <c r="D1927" s="15" t="str">
        <f t="shared" si="30"/>
        <v>14818 2023-12</v>
      </c>
      <c r="E1927" s="19" t="s">
        <v>74</v>
      </c>
      <c r="F1927" s="20" t="s">
        <v>75</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193</v>
      </c>
      <c r="B1928" s="15" t="s">
        <v>193</v>
      </c>
      <c r="C1928" s="15">
        <v>14818</v>
      </c>
      <c r="D1928" s="15" t="str">
        <f t="shared" si="30"/>
        <v>14818 2024-01</v>
      </c>
      <c r="E1928" s="15" t="s">
        <v>76</v>
      </c>
      <c r="F1928" s="16" t="s">
        <v>77</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193</v>
      </c>
      <c r="B1929" s="19" t="s">
        <v>193</v>
      </c>
      <c r="C1929" s="19">
        <v>14818</v>
      </c>
      <c r="D1929" s="15" t="str">
        <f t="shared" si="30"/>
        <v>14818 2024-02</v>
      </c>
      <c r="E1929" s="19" t="s">
        <v>78</v>
      </c>
      <c r="F1929" s="20" t="s">
        <v>79</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193</v>
      </c>
      <c r="B1930" s="15" t="s">
        <v>193</v>
      </c>
      <c r="C1930" s="15">
        <v>14818</v>
      </c>
      <c r="D1930" s="15" t="str">
        <f t="shared" si="30"/>
        <v>14818 2024-03</v>
      </c>
      <c r="E1930" s="15" t="s">
        <v>80</v>
      </c>
      <c r="F1930" s="16" t="s">
        <v>81</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193</v>
      </c>
      <c r="B1931" s="19" t="s">
        <v>193</v>
      </c>
      <c r="C1931" s="19">
        <v>14818</v>
      </c>
      <c r="D1931" s="15" t="str">
        <f t="shared" si="30"/>
        <v>14818 2024-04</v>
      </c>
      <c r="E1931" s="19" t="s">
        <v>82</v>
      </c>
      <c r="F1931" s="20" t="s">
        <v>83</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193</v>
      </c>
      <c r="B1932" s="15" t="s">
        <v>193</v>
      </c>
      <c r="C1932" s="15">
        <v>14818</v>
      </c>
      <c r="D1932" s="15" t="str">
        <f t="shared" si="30"/>
        <v>14818 2024-05</v>
      </c>
      <c r="E1932" s="15" t="s">
        <v>84</v>
      </c>
      <c r="F1932" s="16" t="s">
        <v>85</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193</v>
      </c>
      <c r="B1933" s="19" t="s">
        <v>193</v>
      </c>
      <c r="C1933" s="19">
        <v>14818</v>
      </c>
      <c r="D1933" s="15" t="str">
        <f t="shared" si="30"/>
        <v>14818 2024-06</v>
      </c>
      <c r="E1933" s="19" t="s">
        <v>86</v>
      </c>
      <c r="F1933" s="20" t="s">
        <v>87</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193</v>
      </c>
      <c r="B1934" s="15" t="s">
        <v>193</v>
      </c>
      <c r="C1934" s="15">
        <v>14818</v>
      </c>
      <c r="D1934" s="15" t="str">
        <f t="shared" si="30"/>
        <v>14818 2024-07</v>
      </c>
      <c r="E1934" s="15" t="s">
        <v>88</v>
      </c>
      <c r="F1934" s="16" t="s">
        <v>89</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193</v>
      </c>
      <c r="B1935" s="19" t="s">
        <v>193</v>
      </c>
      <c r="C1935" s="19">
        <v>14818</v>
      </c>
      <c r="D1935" s="15" t="str">
        <f t="shared" si="30"/>
        <v>14818 2024-08</v>
      </c>
      <c r="E1935" s="19" t="s">
        <v>90</v>
      </c>
      <c r="F1935" s="20" t="s">
        <v>91</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193</v>
      </c>
      <c r="B1936" s="15" t="s">
        <v>193</v>
      </c>
      <c r="C1936" s="15">
        <v>14818</v>
      </c>
      <c r="D1936" s="15" t="str">
        <f t="shared" si="30"/>
        <v>14818 2024-09</v>
      </c>
      <c r="E1936" s="15" t="s">
        <v>92</v>
      </c>
      <c r="F1936" s="16" t="s">
        <v>93</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194</v>
      </c>
      <c r="B1937" s="19" t="s">
        <v>194</v>
      </c>
      <c r="C1937" s="19">
        <v>14897</v>
      </c>
      <c r="D1937" s="15" t="str">
        <f t="shared" si="30"/>
        <v>14897 2023-11</v>
      </c>
      <c r="E1937" s="19" t="s">
        <v>72</v>
      </c>
      <c r="F1937" s="20" t="s">
        <v>73</v>
      </c>
      <c r="G1937" s="20">
        <v>699</v>
      </c>
      <c r="H1937" s="20">
        <v>0</v>
      </c>
      <c r="I1937" s="22"/>
      <c r="J1937" s="22"/>
      <c r="K1937" s="23" t="s">
        <v>49</v>
      </c>
      <c r="L1937" s="20">
        <v>0</v>
      </c>
      <c r="M1937" s="22"/>
      <c r="N1937" s="22"/>
      <c r="O1937" s="22"/>
      <c r="P1937" s="22"/>
      <c r="Q1937" s="22"/>
      <c r="R1937" s="20">
        <v>0</v>
      </c>
      <c r="S1937" s="20">
        <v>0</v>
      </c>
      <c r="T1937" s="20">
        <v>1</v>
      </c>
    </row>
    <row r="1938" spans="1:20" ht="16" x14ac:dyDescent="0.2">
      <c r="A1938" s="15" t="s">
        <v>194</v>
      </c>
      <c r="B1938" s="15" t="s">
        <v>194</v>
      </c>
      <c r="C1938" s="15">
        <v>14897</v>
      </c>
      <c r="D1938" s="15" t="str">
        <f t="shared" si="30"/>
        <v>14897 2023-12</v>
      </c>
      <c r="E1938" s="15" t="s">
        <v>74</v>
      </c>
      <c r="F1938" s="16" t="s">
        <v>75</v>
      </c>
      <c r="G1938" s="16">
        <v>0</v>
      </c>
      <c r="H1938" s="16">
        <v>0</v>
      </c>
      <c r="I1938" s="17"/>
      <c r="J1938" s="17"/>
      <c r="K1938" s="24" t="s">
        <v>49</v>
      </c>
      <c r="L1938" s="16">
        <v>0</v>
      </c>
      <c r="M1938" s="17"/>
      <c r="N1938" s="17"/>
      <c r="O1938" s="17"/>
      <c r="P1938" s="17"/>
      <c r="Q1938" s="17"/>
      <c r="R1938" s="16">
        <v>0</v>
      </c>
      <c r="S1938" s="16">
        <v>0</v>
      </c>
      <c r="T1938" s="16">
        <v>1</v>
      </c>
    </row>
    <row r="1939" spans="1:20" ht="16" x14ac:dyDescent="0.2">
      <c r="A1939" s="19" t="s">
        <v>194</v>
      </c>
      <c r="B1939" s="19" t="s">
        <v>194</v>
      </c>
      <c r="C1939" s="19">
        <v>14897</v>
      </c>
      <c r="D1939" s="15" t="str">
        <f t="shared" si="30"/>
        <v>14897 2024-01</v>
      </c>
      <c r="E1939" s="19" t="s">
        <v>76</v>
      </c>
      <c r="F1939" s="20" t="s">
        <v>77</v>
      </c>
      <c r="G1939" s="20">
        <v>0</v>
      </c>
      <c r="H1939" s="20">
        <v>0</v>
      </c>
      <c r="I1939" s="22"/>
      <c r="J1939" s="22"/>
      <c r="K1939" s="23" t="s">
        <v>49</v>
      </c>
      <c r="L1939" s="20">
        <v>0</v>
      </c>
      <c r="M1939" s="22"/>
      <c r="N1939" s="22"/>
      <c r="O1939" s="22"/>
      <c r="P1939" s="22"/>
      <c r="Q1939" s="22"/>
      <c r="R1939" s="20">
        <v>0</v>
      </c>
      <c r="S1939" s="20">
        <v>0</v>
      </c>
      <c r="T1939" s="20">
        <v>1</v>
      </c>
    </row>
    <row r="1940" spans="1:20" ht="16" x14ac:dyDescent="0.2">
      <c r="A1940" s="15" t="s">
        <v>194</v>
      </c>
      <c r="B1940" s="15" t="s">
        <v>194</v>
      </c>
      <c r="C1940" s="15">
        <v>14897</v>
      </c>
      <c r="D1940" s="15" t="str">
        <f t="shared" si="30"/>
        <v>14897 2024-02</v>
      </c>
      <c r="E1940" s="15" t="s">
        <v>78</v>
      </c>
      <c r="F1940" s="16" t="s">
        <v>79</v>
      </c>
      <c r="G1940" s="16">
        <v>670</v>
      </c>
      <c r="H1940" s="16">
        <v>0</v>
      </c>
      <c r="I1940" s="17"/>
      <c r="J1940" s="17"/>
      <c r="K1940" s="24" t="s">
        <v>49</v>
      </c>
      <c r="L1940" s="16">
        <v>0</v>
      </c>
      <c r="M1940" s="17"/>
      <c r="N1940" s="17"/>
      <c r="O1940" s="17"/>
      <c r="P1940" s="17"/>
      <c r="Q1940" s="17"/>
      <c r="R1940" s="16">
        <v>0</v>
      </c>
      <c r="S1940" s="16">
        <v>0</v>
      </c>
      <c r="T1940" s="16">
        <v>1</v>
      </c>
    </row>
    <row r="1941" spans="1:20" ht="16" x14ac:dyDescent="0.2">
      <c r="A1941" s="19" t="s">
        <v>194</v>
      </c>
      <c r="B1941" s="19" t="s">
        <v>194</v>
      </c>
      <c r="C1941" s="19">
        <v>14897</v>
      </c>
      <c r="D1941" s="15" t="str">
        <f t="shared" si="30"/>
        <v>14897 2024-03</v>
      </c>
      <c r="E1941" s="19" t="s">
        <v>80</v>
      </c>
      <c r="F1941" s="20" t="s">
        <v>81</v>
      </c>
      <c r="G1941" s="20">
        <v>674</v>
      </c>
      <c r="H1941" s="20">
        <v>0</v>
      </c>
      <c r="I1941" s="22"/>
      <c r="J1941" s="22"/>
      <c r="K1941" s="21" t="s">
        <v>49</v>
      </c>
      <c r="L1941" s="20">
        <v>1</v>
      </c>
      <c r="M1941" s="20">
        <v>51594</v>
      </c>
      <c r="N1941" s="20">
        <v>20251</v>
      </c>
      <c r="O1941" s="22"/>
      <c r="P1941" s="20">
        <v>0</v>
      </c>
      <c r="Q1941" s="20">
        <v>0</v>
      </c>
      <c r="R1941" s="20">
        <v>8</v>
      </c>
      <c r="S1941" s="20">
        <v>0</v>
      </c>
      <c r="T1941" s="20">
        <v>1</v>
      </c>
    </row>
    <row r="1942" spans="1:20" ht="16" x14ac:dyDescent="0.2">
      <c r="A1942" s="15" t="s">
        <v>194</v>
      </c>
      <c r="B1942" s="15" t="s">
        <v>194</v>
      </c>
      <c r="C1942" s="15">
        <v>14897</v>
      </c>
      <c r="D1942" s="15" t="str">
        <f t="shared" si="30"/>
        <v>14897 2024-04</v>
      </c>
      <c r="E1942" s="15" t="s">
        <v>82</v>
      </c>
      <c r="F1942" s="16" t="s">
        <v>83</v>
      </c>
      <c r="G1942" s="16">
        <v>674</v>
      </c>
      <c r="H1942" s="16">
        <v>0</v>
      </c>
      <c r="I1942" s="17"/>
      <c r="J1942" s="17"/>
      <c r="K1942" s="18" t="s">
        <v>49</v>
      </c>
      <c r="L1942" s="16">
        <v>1</v>
      </c>
      <c r="M1942" s="16">
        <v>51594</v>
      </c>
      <c r="N1942" s="16">
        <v>19099</v>
      </c>
      <c r="O1942" s="17"/>
      <c r="P1942" s="16">
        <v>0</v>
      </c>
      <c r="Q1942" s="16">
        <v>0</v>
      </c>
      <c r="R1942" s="16">
        <v>7</v>
      </c>
      <c r="S1942" s="16">
        <v>0</v>
      </c>
      <c r="T1942" s="16">
        <v>1</v>
      </c>
    </row>
    <row r="1943" spans="1:20" ht="16" x14ac:dyDescent="0.2">
      <c r="A1943" s="19" t="s">
        <v>194</v>
      </c>
      <c r="B1943" s="19" t="s">
        <v>194</v>
      </c>
      <c r="C1943" s="19">
        <v>14897</v>
      </c>
      <c r="D1943" s="15" t="str">
        <f t="shared" si="30"/>
        <v>14897 2024-05</v>
      </c>
      <c r="E1943" s="19" t="s">
        <v>84</v>
      </c>
      <c r="F1943" s="20" t="s">
        <v>85</v>
      </c>
      <c r="G1943" s="20">
        <v>674</v>
      </c>
      <c r="H1943" s="20">
        <v>0</v>
      </c>
      <c r="I1943" s="22"/>
      <c r="J1943" s="22"/>
      <c r="K1943" s="21" t="s">
        <v>49</v>
      </c>
      <c r="L1943" s="20">
        <v>1</v>
      </c>
      <c r="M1943" s="20">
        <v>51594</v>
      </c>
      <c r="N1943" s="20">
        <v>19099</v>
      </c>
      <c r="O1943" s="22"/>
      <c r="P1943" s="20">
        <v>0</v>
      </c>
      <c r="Q1943" s="20">
        <v>0</v>
      </c>
      <c r="R1943" s="20">
        <v>7</v>
      </c>
      <c r="S1943" s="20">
        <v>0</v>
      </c>
      <c r="T1943" s="20">
        <v>1</v>
      </c>
    </row>
    <row r="1944" spans="1:20" ht="16" x14ac:dyDescent="0.2">
      <c r="A1944" s="15" t="s">
        <v>194</v>
      </c>
      <c r="B1944" s="15" t="s">
        <v>194</v>
      </c>
      <c r="C1944" s="15">
        <v>14897</v>
      </c>
      <c r="D1944" s="15" t="str">
        <f t="shared" si="30"/>
        <v>14897 2024-06</v>
      </c>
      <c r="E1944" s="15" t="s">
        <v>86</v>
      </c>
      <c r="F1944" s="16" t="s">
        <v>87</v>
      </c>
      <c r="G1944" s="16">
        <v>674</v>
      </c>
      <c r="H1944" s="16">
        <v>0</v>
      </c>
      <c r="I1944" s="17"/>
      <c r="J1944" s="17"/>
      <c r="K1944" s="18" t="s">
        <v>49</v>
      </c>
      <c r="L1944" s="16">
        <v>1</v>
      </c>
      <c r="M1944" s="16">
        <v>51594</v>
      </c>
      <c r="N1944" s="16">
        <v>18521</v>
      </c>
      <c r="O1944" s="17"/>
      <c r="P1944" s="16">
        <v>0</v>
      </c>
      <c r="Q1944" s="16">
        <v>0</v>
      </c>
      <c r="R1944" s="16">
        <v>7</v>
      </c>
      <c r="S1944" s="16">
        <v>0</v>
      </c>
      <c r="T1944" s="16">
        <v>1</v>
      </c>
    </row>
    <row r="1945" spans="1:20" ht="16" x14ac:dyDescent="0.2">
      <c r="A1945" s="19" t="s">
        <v>194</v>
      </c>
      <c r="B1945" s="19" t="s">
        <v>194</v>
      </c>
      <c r="C1945" s="19">
        <v>14897</v>
      </c>
      <c r="D1945" s="15" t="str">
        <f t="shared" si="30"/>
        <v>14897 2024-07</v>
      </c>
      <c r="E1945" s="19" t="s">
        <v>88</v>
      </c>
      <c r="F1945" s="20" t="s">
        <v>89</v>
      </c>
      <c r="G1945" s="20">
        <v>674</v>
      </c>
      <c r="H1945" s="20">
        <v>0</v>
      </c>
      <c r="I1945" s="22"/>
      <c r="J1945" s="22"/>
      <c r="K1945" s="21" t="s">
        <v>49</v>
      </c>
      <c r="L1945" s="20">
        <v>1</v>
      </c>
      <c r="M1945" s="20">
        <v>51594</v>
      </c>
      <c r="N1945" s="20">
        <v>17941</v>
      </c>
      <c r="O1945" s="22"/>
      <c r="P1945" s="20">
        <v>0</v>
      </c>
      <c r="Q1945" s="20">
        <v>0</v>
      </c>
      <c r="R1945" s="20">
        <v>7</v>
      </c>
      <c r="S1945" s="20">
        <v>0</v>
      </c>
      <c r="T1945" s="20">
        <v>1</v>
      </c>
    </row>
    <row r="1946" spans="1:20" ht="16" x14ac:dyDescent="0.2">
      <c r="A1946" s="15" t="s">
        <v>194</v>
      </c>
      <c r="B1946" s="15" t="s">
        <v>194</v>
      </c>
      <c r="C1946" s="15">
        <v>14897</v>
      </c>
      <c r="D1946" s="15" t="str">
        <f t="shared" si="30"/>
        <v>14897 2024-08</v>
      </c>
      <c r="E1946" s="15" t="s">
        <v>90</v>
      </c>
      <c r="F1946" s="16" t="s">
        <v>91</v>
      </c>
      <c r="G1946" s="16">
        <v>674</v>
      </c>
      <c r="H1946" s="16">
        <v>0</v>
      </c>
      <c r="I1946" s="17"/>
      <c r="J1946" s="17"/>
      <c r="K1946" s="18" t="s">
        <v>49</v>
      </c>
      <c r="L1946" s="16">
        <v>1</v>
      </c>
      <c r="M1946" s="16">
        <v>51594</v>
      </c>
      <c r="N1946" s="16">
        <v>17054</v>
      </c>
      <c r="O1946" s="17"/>
      <c r="P1946" s="16">
        <v>0</v>
      </c>
      <c r="Q1946" s="16">
        <v>0</v>
      </c>
      <c r="R1946" s="16">
        <v>7</v>
      </c>
      <c r="S1946" s="16">
        <v>0</v>
      </c>
      <c r="T1946" s="16">
        <v>1</v>
      </c>
    </row>
    <row r="1947" spans="1:20" ht="16" x14ac:dyDescent="0.2">
      <c r="A1947" s="19" t="s">
        <v>194</v>
      </c>
      <c r="B1947" s="19" t="s">
        <v>194</v>
      </c>
      <c r="C1947" s="19">
        <v>14897</v>
      </c>
      <c r="D1947" s="15" t="str">
        <f t="shared" si="30"/>
        <v>14897 2024-09</v>
      </c>
      <c r="E1947" s="19" t="s">
        <v>92</v>
      </c>
      <c r="F1947" s="20" t="s">
        <v>93</v>
      </c>
      <c r="G1947" s="20">
        <v>674</v>
      </c>
      <c r="H1947" s="20">
        <v>0</v>
      </c>
      <c r="I1947" s="22"/>
      <c r="J1947" s="22"/>
      <c r="K1947" s="21" t="s">
        <v>49</v>
      </c>
      <c r="L1947" s="20">
        <v>1</v>
      </c>
      <c r="M1947" s="20">
        <v>51594</v>
      </c>
      <c r="N1947" s="20">
        <v>16472</v>
      </c>
      <c r="O1947" s="22"/>
      <c r="P1947" s="20">
        <v>0</v>
      </c>
      <c r="Q1947" s="20">
        <v>0</v>
      </c>
      <c r="R1947" s="20">
        <v>7</v>
      </c>
      <c r="S1947" s="20">
        <v>0</v>
      </c>
      <c r="T1947" s="20">
        <v>1</v>
      </c>
    </row>
    <row r="1948" spans="1:20" ht="16" x14ac:dyDescent="0.2">
      <c r="A1948" s="15" t="s">
        <v>195</v>
      </c>
      <c r="B1948" s="15" t="s">
        <v>195</v>
      </c>
      <c r="C1948" s="15">
        <v>14910</v>
      </c>
      <c r="D1948" s="15" t="str">
        <f t="shared" si="30"/>
        <v>14910 2023-11</v>
      </c>
      <c r="E1948" s="15" t="s">
        <v>72</v>
      </c>
      <c r="F1948" s="16" t="s">
        <v>73</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195</v>
      </c>
      <c r="B1949" s="19" t="s">
        <v>195</v>
      </c>
      <c r="C1949" s="19">
        <v>14910</v>
      </c>
      <c r="D1949" s="15" t="str">
        <f t="shared" si="30"/>
        <v>14910 2023-12</v>
      </c>
      <c r="E1949" s="19" t="s">
        <v>74</v>
      </c>
      <c r="F1949" s="20" t="s">
        <v>75</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195</v>
      </c>
      <c r="B1950" s="15" t="s">
        <v>195</v>
      </c>
      <c r="C1950" s="15">
        <v>14910</v>
      </c>
      <c r="D1950" s="15" t="str">
        <f t="shared" si="30"/>
        <v>14910 2024-01</v>
      </c>
      <c r="E1950" s="15" t="s">
        <v>76</v>
      </c>
      <c r="F1950" s="16" t="s">
        <v>77</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195</v>
      </c>
      <c r="B1951" s="19" t="s">
        <v>195</v>
      </c>
      <c r="C1951" s="19">
        <v>14910</v>
      </c>
      <c r="D1951" s="15" t="str">
        <f t="shared" si="30"/>
        <v>14910 2024-02</v>
      </c>
      <c r="E1951" s="19" t="s">
        <v>78</v>
      </c>
      <c r="F1951" s="20" t="s">
        <v>79</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195</v>
      </c>
      <c r="B1952" s="15" t="s">
        <v>195</v>
      </c>
      <c r="C1952" s="15">
        <v>14910</v>
      </c>
      <c r="D1952" s="15" t="str">
        <f t="shared" si="30"/>
        <v>14910 2024-03</v>
      </c>
      <c r="E1952" s="15" t="s">
        <v>80</v>
      </c>
      <c r="F1952" s="16" t="s">
        <v>81</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195</v>
      </c>
      <c r="B1953" s="19" t="s">
        <v>195</v>
      </c>
      <c r="C1953" s="19">
        <v>14910</v>
      </c>
      <c r="D1953" s="15" t="str">
        <f t="shared" si="30"/>
        <v>14910 2024-04</v>
      </c>
      <c r="E1953" s="19" t="s">
        <v>82</v>
      </c>
      <c r="F1953" s="20" t="s">
        <v>83</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195</v>
      </c>
      <c r="B1954" s="15" t="s">
        <v>195</v>
      </c>
      <c r="C1954" s="15">
        <v>14910</v>
      </c>
      <c r="D1954" s="15" t="str">
        <f t="shared" si="30"/>
        <v>14910 2024-05</v>
      </c>
      <c r="E1954" s="15" t="s">
        <v>84</v>
      </c>
      <c r="F1954" s="16" t="s">
        <v>85</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195</v>
      </c>
      <c r="B1955" s="19" t="s">
        <v>195</v>
      </c>
      <c r="C1955" s="19">
        <v>14910</v>
      </c>
      <c r="D1955" s="15" t="str">
        <f t="shared" si="30"/>
        <v>14910 2024-06</v>
      </c>
      <c r="E1955" s="19" t="s">
        <v>86</v>
      </c>
      <c r="F1955" s="20" t="s">
        <v>87</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195</v>
      </c>
      <c r="B1956" s="15" t="s">
        <v>195</v>
      </c>
      <c r="C1956" s="15">
        <v>14910</v>
      </c>
      <c r="D1956" s="15" t="str">
        <f t="shared" si="30"/>
        <v>14910 2024-07</v>
      </c>
      <c r="E1956" s="15" t="s">
        <v>88</v>
      </c>
      <c r="F1956" s="16" t="s">
        <v>89</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195</v>
      </c>
      <c r="B1957" s="19" t="s">
        <v>195</v>
      </c>
      <c r="C1957" s="19">
        <v>14910</v>
      </c>
      <c r="D1957" s="15" t="str">
        <f t="shared" si="30"/>
        <v>14910 2024-08</v>
      </c>
      <c r="E1957" s="19" t="s">
        <v>90</v>
      </c>
      <c r="F1957" s="20" t="s">
        <v>91</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195</v>
      </c>
      <c r="B1958" s="15" t="s">
        <v>195</v>
      </c>
      <c r="C1958" s="15">
        <v>14910</v>
      </c>
      <c r="D1958" s="15" t="str">
        <f t="shared" si="30"/>
        <v>14910 2024-09</v>
      </c>
      <c r="E1958" s="15" t="s">
        <v>92</v>
      </c>
      <c r="F1958" s="16" t="s">
        <v>93</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195</v>
      </c>
      <c r="B1959" s="19" t="s">
        <v>195</v>
      </c>
      <c r="C1959" s="19">
        <v>14913</v>
      </c>
      <c r="D1959" s="15" t="str">
        <f t="shared" si="30"/>
        <v>14913 2023-11</v>
      </c>
      <c r="E1959" s="19" t="s">
        <v>72</v>
      </c>
      <c r="F1959" s="20" t="s">
        <v>73</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195</v>
      </c>
      <c r="B1960" s="15" t="s">
        <v>195</v>
      </c>
      <c r="C1960" s="15">
        <v>14913</v>
      </c>
      <c r="D1960" s="15" t="str">
        <f t="shared" si="30"/>
        <v>14913 2023-12</v>
      </c>
      <c r="E1960" s="15" t="s">
        <v>74</v>
      </c>
      <c r="F1960" s="16" t="s">
        <v>75</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195</v>
      </c>
      <c r="B1961" s="19" t="s">
        <v>195</v>
      </c>
      <c r="C1961" s="19">
        <v>14913</v>
      </c>
      <c r="D1961" s="15" t="str">
        <f t="shared" si="30"/>
        <v>14913 2024-01</v>
      </c>
      <c r="E1961" s="19" t="s">
        <v>76</v>
      </c>
      <c r="F1961" s="20" t="s">
        <v>77</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195</v>
      </c>
      <c r="B1962" s="15" t="s">
        <v>195</v>
      </c>
      <c r="C1962" s="15">
        <v>14913</v>
      </c>
      <c r="D1962" s="15" t="str">
        <f t="shared" si="30"/>
        <v>14913 2024-02</v>
      </c>
      <c r="E1962" s="15" t="s">
        <v>78</v>
      </c>
      <c r="F1962" s="16" t="s">
        <v>79</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195</v>
      </c>
      <c r="B1963" s="19" t="s">
        <v>195</v>
      </c>
      <c r="C1963" s="19">
        <v>14913</v>
      </c>
      <c r="D1963" s="15" t="str">
        <f t="shared" si="30"/>
        <v>14913 2024-03</v>
      </c>
      <c r="E1963" s="19" t="s">
        <v>80</v>
      </c>
      <c r="F1963" s="20" t="s">
        <v>81</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195</v>
      </c>
      <c r="B1964" s="15" t="s">
        <v>195</v>
      </c>
      <c r="C1964" s="15">
        <v>14913</v>
      </c>
      <c r="D1964" s="15" t="str">
        <f t="shared" si="30"/>
        <v>14913 2024-04</v>
      </c>
      <c r="E1964" s="15" t="s">
        <v>82</v>
      </c>
      <c r="F1964" s="16" t="s">
        <v>83</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195</v>
      </c>
      <c r="B1965" s="19" t="s">
        <v>195</v>
      </c>
      <c r="C1965" s="19">
        <v>14913</v>
      </c>
      <c r="D1965" s="15" t="str">
        <f t="shared" si="30"/>
        <v>14913 2024-05</v>
      </c>
      <c r="E1965" s="19" t="s">
        <v>84</v>
      </c>
      <c r="F1965" s="20" t="s">
        <v>85</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195</v>
      </c>
      <c r="B1966" s="15" t="s">
        <v>195</v>
      </c>
      <c r="C1966" s="15">
        <v>14913</v>
      </c>
      <c r="D1966" s="15" t="str">
        <f t="shared" si="30"/>
        <v>14913 2024-06</v>
      </c>
      <c r="E1966" s="15" t="s">
        <v>86</v>
      </c>
      <c r="F1966" s="16" t="s">
        <v>87</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195</v>
      </c>
      <c r="B1967" s="19" t="s">
        <v>195</v>
      </c>
      <c r="C1967" s="19">
        <v>14913</v>
      </c>
      <c r="D1967" s="15" t="str">
        <f t="shared" si="30"/>
        <v>14913 2024-07</v>
      </c>
      <c r="E1967" s="19" t="s">
        <v>88</v>
      </c>
      <c r="F1967" s="20" t="s">
        <v>89</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195</v>
      </c>
      <c r="B1968" s="15" t="s">
        <v>195</v>
      </c>
      <c r="C1968" s="15">
        <v>14913</v>
      </c>
      <c r="D1968" s="15" t="str">
        <f t="shared" si="30"/>
        <v>14913 2024-08</v>
      </c>
      <c r="E1968" s="15" t="s">
        <v>90</v>
      </c>
      <c r="F1968" s="16" t="s">
        <v>91</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195</v>
      </c>
      <c r="B1969" s="19" t="s">
        <v>195</v>
      </c>
      <c r="C1969" s="19">
        <v>14913</v>
      </c>
      <c r="D1969" s="15" t="str">
        <f t="shared" si="30"/>
        <v>14913 2024-09</v>
      </c>
      <c r="E1969" s="19" t="s">
        <v>92</v>
      </c>
      <c r="F1969" s="20" t="s">
        <v>93</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196</v>
      </c>
      <c r="B1970" s="15" t="s">
        <v>196</v>
      </c>
      <c r="C1970" s="15">
        <v>14943</v>
      </c>
      <c r="D1970" s="15" t="str">
        <f t="shared" si="30"/>
        <v>14943 2023-11</v>
      </c>
      <c r="E1970" s="15" t="s">
        <v>72</v>
      </c>
      <c r="F1970" s="16" t="s">
        <v>73</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196</v>
      </c>
      <c r="B1971" s="19" t="s">
        <v>196</v>
      </c>
      <c r="C1971" s="19">
        <v>14943</v>
      </c>
      <c r="D1971" s="15" t="str">
        <f t="shared" si="30"/>
        <v>14943 2023-12</v>
      </c>
      <c r="E1971" s="19" t="s">
        <v>74</v>
      </c>
      <c r="F1971" s="20" t="s">
        <v>75</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196</v>
      </c>
      <c r="B1972" s="15" t="s">
        <v>196</v>
      </c>
      <c r="C1972" s="15">
        <v>14943</v>
      </c>
      <c r="D1972" s="15" t="str">
        <f t="shared" si="30"/>
        <v>14943 2024-01</v>
      </c>
      <c r="E1972" s="15" t="s">
        <v>76</v>
      </c>
      <c r="F1972" s="16" t="s">
        <v>77</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196</v>
      </c>
      <c r="B1973" s="19" t="s">
        <v>196</v>
      </c>
      <c r="C1973" s="19">
        <v>14943</v>
      </c>
      <c r="D1973" s="15" t="str">
        <f t="shared" si="30"/>
        <v>14943 2024-02</v>
      </c>
      <c r="E1973" s="19" t="s">
        <v>78</v>
      </c>
      <c r="F1973" s="20" t="s">
        <v>79</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196</v>
      </c>
      <c r="B1974" s="15" t="s">
        <v>196</v>
      </c>
      <c r="C1974" s="15">
        <v>14943</v>
      </c>
      <c r="D1974" s="15" t="str">
        <f t="shared" si="30"/>
        <v>14943 2024-03</v>
      </c>
      <c r="E1974" s="15" t="s">
        <v>80</v>
      </c>
      <c r="F1974" s="16" t="s">
        <v>81</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196</v>
      </c>
      <c r="B1975" s="19" t="s">
        <v>196</v>
      </c>
      <c r="C1975" s="19">
        <v>14943</v>
      </c>
      <c r="D1975" s="15" t="str">
        <f t="shared" si="30"/>
        <v>14943 2024-04</v>
      </c>
      <c r="E1975" s="19" t="s">
        <v>82</v>
      </c>
      <c r="F1975" s="20" t="s">
        <v>83</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196</v>
      </c>
      <c r="B1976" s="15" t="s">
        <v>196</v>
      </c>
      <c r="C1976" s="15">
        <v>14943</v>
      </c>
      <c r="D1976" s="15" t="str">
        <f t="shared" si="30"/>
        <v>14943 2024-05</v>
      </c>
      <c r="E1976" s="15" t="s">
        <v>84</v>
      </c>
      <c r="F1976" s="16" t="s">
        <v>85</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196</v>
      </c>
      <c r="B1977" s="19" t="s">
        <v>196</v>
      </c>
      <c r="C1977" s="19">
        <v>14943</v>
      </c>
      <c r="D1977" s="15" t="str">
        <f t="shared" si="30"/>
        <v>14943 2024-06</v>
      </c>
      <c r="E1977" s="19" t="s">
        <v>86</v>
      </c>
      <c r="F1977" s="20" t="s">
        <v>87</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196</v>
      </c>
      <c r="B1978" s="15" t="s">
        <v>196</v>
      </c>
      <c r="C1978" s="15">
        <v>14943</v>
      </c>
      <c r="D1978" s="15" t="str">
        <f t="shared" si="30"/>
        <v>14943 2024-07</v>
      </c>
      <c r="E1978" s="15" t="s">
        <v>88</v>
      </c>
      <c r="F1978" s="16" t="s">
        <v>89</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196</v>
      </c>
      <c r="B1979" s="19" t="s">
        <v>196</v>
      </c>
      <c r="C1979" s="19">
        <v>14943</v>
      </c>
      <c r="D1979" s="15" t="str">
        <f t="shared" si="30"/>
        <v>14943 2024-08</v>
      </c>
      <c r="E1979" s="19" t="s">
        <v>90</v>
      </c>
      <c r="F1979" s="20" t="s">
        <v>91</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196</v>
      </c>
      <c r="B1980" s="15" t="s">
        <v>196</v>
      </c>
      <c r="C1980" s="15">
        <v>14943</v>
      </c>
      <c r="D1980" s="15" t="str">
        <f t="shared" si="30"/>
        <v>14943 2024-09</v>
      </c>
      <c r="E1980" s="15" t="s">
        <v>92</v>
      </c>
      <c r="F1980" s="16" t="s">
        <v>93</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196</v>
      </c>
      <c r="B1981" s="19" t="s">
        <v>196</v>
      </c>
      <c r="C1981" s="19">
        <v>15105</v>
      </c>
      <c r="D1981" s="15" t="str">
        <f t="shared" si="30"/>
        <v>15105 2023-11</v>
      </c>
      <c r="E1981" s="19" t="s">
        <v>72</v>
      </c>
      <c r="F1981" s="20" t="s">
        <v>73</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196</v>
      </c>
      <c r="B1982" s="15" t="s">
        <v>196</v>
      </c>
      <c r="C1982" s="15">
        <v>15105</v>
      </c>
      <c r="D1982" s="15" t="str">
        <f t="shared" si="30"/>
        <v>15105 2023-12</v>
      </c>
      <c r="E1982" s="15" t="s">
        <v>74</v>
      </c>
      <c r="F1982" s="16" t="s">
        <v>75</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196</v>
      </c>
      <c r="B1983" s="19" t="s">
        <v>196</v>
      </c>
      <c r="C1983" s="19">
        <v>15105</v>
      </c>
      <c r="D1983" s="15" t="str">
        <f t="shared" si="30"/>
        <v>15105 2024-01</v>
      </c>
      <c r="E1983" s="19" t="s">
        <v>76</v>
      </c>
      <c r="F1983" s="20" t="s">
        <v>77</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196</v>
      </c>
      <c r="B1984" s="15" t="s">
        <v>196</v>
      </c>
      <c r="C1984" s="15">
        <v>15105</v>
      </c>
      <c r="D1984" s="15" t="str">
        <f t="shared" si="30"/>
        <v>15105 2024-02</v>
      </c>
      <c r="E1984" s="15" t="s">
        <v>78</v>
      </c>
      <c r="F1984" s="16" t="s">
        <v>79</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196</v>
      </c>
      <c r="B1985" s="19" t="s">
        <v>196</v>
      </c>
      <c r="C1985" s="19">
        <v>15105</v>
      </c>
      <c r="D1985" s="15" t="str">
        <f t="shared" si="30"/>
        <v>15105 2024-03</v>
      </c>
      <c r="E1985" s="19" t="s">
        <v>80</v>
      </c>
      <c r="F1985" s="20" t="s">
        <v>81</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196</v>
      </c>
      <c r="B1986" s="15" t="s">
        <v>196</v>
      </c>
      <c r="C1986" s="15">
        <v>15105</v>
      </c>
      <c r="D1986" s="15" t="str">
        <f t="shared" ref="D1986:D2049" si="31">C1986&amp;" "&amp;F1986</f>
        <v>15105 2024-04</v>
      </c>
      <c r="E1986" s="15" t="s">
        <v>82</v>
      </c>
      <c r="F1986" s="16" t="s">
        <v>83</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196</v>
      </c>
      <c r="B1987" s="19" t="s">
        <v>196</v>
      </c>
      <c r="C1987" s="19">
        <v>15105</v>
      </c>
      <c r="D1987" s="15" t="str">
        <f t="shared" si="31"/>
        <v>15105 2024-05</v>
      </c>
      <c r="E1987" s="19" t="s">
        <v>84</v>
      </c>
      <c r="F1987" s="20" t="s">
        <v>85</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196</v>
      </c>
      <c r="B1988" s="15" t="s">
        <v>196</v>
      </c>
      <c r="C1988" s="15">
        <v>15105</v>
      </c>
      <c r="D1988" s="15" t="str">
        <f t="shared" si="31"/>
        <v>15105 2024-06</v>
      </c>
      <c r="E1988" s="15" t="s">
        <v>86</v>
      </c>
      <c r="F1988" s="16" t="s">
        <v>87</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196</v>
      </c>
      <c r="B1989" s="19" t="s">
        <v>196</v>
      </c>
      <c r="C1989" s="19">
        <v>15105</v>
      </c>
      <c r="D1989" s="15" t="str">
        <f t="shared" si="31"/>
        <v>15105 2024-07</v>
      </c>
      <c r="E1989" s="19" t="s">
        <v>88</v>
      </c>
      <c r="F1989" s="20" t="s">
        <v>89</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196</v>
      </c>
      <c r="B1990" s="15" t="s">
        <v>196</v>
      </c>
      <c r="C1990" s="15">
        <v>15105</v>
      </c>
      <c r="D1990" s="15" t="str">
        <f t="shared" si="31"/>
        <v>15105 2024-08</v>
      </c>
      <c r="E1990" s="15" t="s">
        <v>90</v>
      </c>
      <c r="F1990" s="16" t="s">
        <v>91</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196</v>
      </c>
      <c r="B1991" s="19" t="s">
        <v>196</v>
      </c>
      <c r="C1991" s="19">
        <v>15105</v>
      </c>
      <c r="D1991" s="15" t="str">
        <f t="shared" si="31"/>
        <v>15105 2024-09</v>
      </c>
      <c r="E1991" s="19" t="s">
        <v>92</v>
      </c>
      <c r="F1991" s="20" t="s">
        <v>93</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197</v>
      </c>
      <c r="B1992" s="15" t="s">
        <v>197</v>
      </c>
      <c r="C1992" s="15">
        <v>15113</v>
      </c>
      <c r="D1992" s="15" t="str">
        <f t="shared" si="31"/>
        <v>15113 2023-11</v>
      </c>
      <c r="E1992" s="15" t="s">
        <v>72</v>
      </c>
      <c r="F1992" s="16" t="s">
        <v>73</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197</v>
      </c>
      <c r="B1993" s="19" t="s">
        <v>197</v>
      </c>
      <c r="C1993" s="19">
        <v>15113</v>
      </c>
      <c r="D1993" s="15" t="str">
        <f t="shared" si="31"/>
        <v>15113 2023-12</v>
      </c>
      <c r="E1993" s="19" t="s">
        <v>74</v>
      </c>
      <c r="F1993" s="20" t="s">
        <v>75</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197</v>
      </c>
      <c r="B1994" s="15" t="s">
        <v>197</v>
      </c>
      <c r="C1994" s="15">
        <v>15113</v>
      </c>
      <c r="D1994" s="15" t="str">
        <f t="shared" si="31"/>
        <v>15113 2024-01</v>
      </c>
      <c r="E1994" s="15" t="s">
        <v>76</v>
      </c>
      <c r="F1994" s="16" t="s">
        <v>77</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197</v>
      </c>
      <c r="B1995" s="19" t="s">
        <v>197</v>
      </c>
      <c r="C1995" s="19">
        <v>15113</v>
      </c>
      <c r="D1995" s="15" t="str">
        <f t="shared" si="31"/>
        <v>15113 2024-02</v>
      </c>
      <c r="E1995" s="19" t="s">
        <v>78</v>
      </c>
      <c r="F1995" s="20" t="s">
        <v>79</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197</v>
      </c>
      <c r="B1996" s="15" t="s">
        <v>197</v>
      </c>
      <c r="C1996" s="15">
        <v>15113</v>
      </c>
      <c r="D1996" s="15" t="str">
        <f t="shared" si="31"/>
        <v>15113 2024-03</v>
      </c>
      <c r="E1996" s="15" t="s">
        <v>80</v>
      </c>
      <c r="F1996" s="16" t="s">
        <v>81</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197</v>
      </c>
      <c r="B1997" s="19" t="s">
        <v>197</v>
      </c>
      <c r="C1997" s="19">
        <v>15113</v>
      </c>
      <c r="D1997" s="15" t="str">
        <f t="shared" si="31"/>
        <v>15113 2024-04</v>
      </c>
      <c r="E1997" s="19" t="s">
        <v>82</v>
      </c>
      <c r="F1997" s="20" t="s">
        <v>83</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197</v>
      </c>
      <c r="B1998" s="15" t="s">
        <v>197</v>
      </c>
      <c r="C1998" s="15">
        <v>15113</v>
      </c>
      <c r="D1998" s="15" t="str">
        <f t="shared" si="31"/>
        <v>15113 2024-05</v>
      </c>
      <c r="E1998" s="15" t="s">
        <v>84</v>
      </c>
      <c r="F1998" s="16" t="s">
        <v>85</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197</v>
      </c>
      <c r="B1999" s="19" t="s">
        <v>197</v>
      </c>
      <c r="C1999" s="19">
        <v>15113</v>
      </c>
      <c r="D1999" s="15" t="str">
        <f t="shared" si="31"/>
        <v>15113 2024-06</v>
      </c>
      <c r="E1999" s="19" t="s">
        <v>86</v>
      </c>
      <c r="F1999" s="20" t="s">
        <v>87</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197</v>
      </c>
      <c r="B2000" s="15" t="s">
        <v>197</v>
      </c>
      <c r="C2000" s="15">
        <v>15113</v>
      </c>
      <c r="D2000" s="15" t="str">
        <f t="shared" si="31"/>
        <v>15113 2024-07</v>
      </c>
      <c r="E2000" s="15" t="s">
        <v>88</v>
      </c>
      <c r="F2000" s="16" t="s">
        <v>89</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197</v>
      </c>
      <c r="B2001" s="19" t="s">
        <v>197</v>
      </c>
      <c r="C2001" s="19">
        <v>15113</v>
      </c>
      <c r="D2001" s="15" t="str">
        <f t="shared" si="31"/>
        <v>15113 2024-08</v>
      </c>
      <c r="E2001" s="19" t="s">
        <v>90</v>
      </c>
      <c r="F2001" s="20" t="s">
        <v>91</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197</v>
      </c>
      <c r="B2002" s="15" t="s">
        <v>197</v>
      </c>
      <c r="C2002" s="15">
        <v>15113</v>
      </c>
      <c r="D2002" s="15" t="str">
        <f t="shared" si="31"/>
        <v>15113 2024-09</v>
      </c>
      <c r="E2002" s="15" t="s">
        <v>92</v>
      </c>
      <c r="F2002" s="16" t="s">
        <v>93</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198</v>
      </c>
      <c r="B2003" s="19" t="s">
        <v>197</v>
      </c>
      <c r="C2003" s="19">
        <v>15138</v>
      </c>
      <c r="D2003" s="15" t="str">
        <f t="shared" si="31"/>
        <v>15138 2023-11</v>
      </c>
      <c r="E2003" s="19" t="s">
        <v>72</v>
      </c>
      <c r="F2003" s="20" t="s">
        <v>73</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198</v>
      </c>
      <c r="B2004" s="15" t="s">
        <v>197</v>
      </c>
      <c r="C2004" s="15">
        <v>15138</v>
      </c>
      <c r="D2004" s="15" t="str">
        <f t="shared" si="31"/>
        <v>15138 2023-12</v>
      </c>
      <c r="E2004" s="15" t="s">
        <v>74</v>
      </c>
      <c r="F2004" s="16" t="s">
        <v>75</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198</v>
      </c>
      <c r="B2005" s="19" t="s">
        <v>197</v>
      </c>
      <c r="C2005" s="19">
        <v>15138</v>
      </c>
      <c r="D2005" s="15" t="str">
        <f t="shared" si="31"/>
        <v>15138 2024-01</v>
      </c>
      <c r="E2005" s="19" t="s">
        <v>76</v>
      </c>
      <c r="F2005" s="20" t="s">
        <v>77</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198</v>
      </c>
      <c r="B2006" s="15" t="s">
        <v>197</v>
      </c>
      <c r="C2006" s="15">
        <v>15138</v>
      </c>
      <c r="D2006" s="15" t="str">
        <f t="shared" si="31"/>
        <v>15138 2024-02</v>
      </c>
      <c r="E2006" s="15" t="s">
        <v>78</v>
      </c>
      <c r="F2006" s="16" t="s">
        <v>79</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198</v>
      </c>
      <c r="B2007" s="19" t="s">
        <v>197</v>
      </c>
      <c r="C2007" s="19">
        <v>15138</v>
      </c>
      <c r="D2007" s="15" t="str">
        <f t="shared" si="31"/>
        <v>15138 2024-03</v>
      </c>
      <c r="E2007" s="19" t="s">
        <v>80</v>
      </c>
      <c r="F2007" s="20" t="s">
        <v>81</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198</v>
      </c>
      <c r="B2008" s="15" t="s">
        <v>197</v>
      </c>
      <c r="C2008" s="15">
        <v>15138</v>
      </c>
      <c r="D2008" s="15" t="str">
        <f t="shared" si="31"/>
        <v>15138 2024-04</v>
      </c>
      <c r="E2008" s="15" t="s">
        <v>82</v>
      </c>
      <c r="F2008" s="16" t="s">
        <v>83</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198</v>
      </c>
      <c r="B2009" s="19" t="s">
        <v>197</v>
      </c>
      <c r="C2009" s="19">
        <v>15138</v>
      </c>
      <c r="D2009" s="15" t="str">
        <f t="shared" si="31"/>
        <v>15138 2024-05</v>
      </c>
      <c r="E2009" s="19" t="s">
        <v>84</v>
      </c>
      <c r="F2009" s="20" t="s">
        <v>85</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198</v>
      </c>
      <c r="B2010" s="15" t="s">
        <v>197</v>
      </c>
      <c r="C2010" s="15">
        <v>15138</v>
      </c>
      <c r="D2010" s="15" t="str">
        <f t="shared" si="31"/>
        <v>15138 2024-06</v>
      </c>
      <c r="E2010" s="15" t="s">
        <v>86</v>
      </c>
      <c r="F2010" s="16" t="s">
        <v>87</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198</v>
      </c>
      <c r="B2011" s="19" t="s">
        <v>197</v>
      </c>
      <c r="C2011" s="19">
        <v>15138</v>
      </c>
      <c r="D2011" s="15" t="str">
        <f t="shared" si="31"/>
        <v>15138 2024-07</v>
      </c>
      <c r="E2011" s="19" t="s">
        <v>88</v>
      </c>
      <c r="F2011" s="20" t="s">
        <v>89</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198</v>
      </c>
      <c r="B2012" s="15" t="s">
        <v>197</v>
      </c>
      <c r="C2012" s="15">
        <v>15138</v>
      </c>
      <c r="D2012" s="15" t="str">
        <f t="shared" si="31"/>
        <v>15138 2024-08</v>
      </c>
      <c r="E2012" s="15" t="s">
        <v>90</v>
      </c>
      <c r="F2012" s="16" t="s">
        <v>91</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198</v>
      </c>
      <c r="B2013" s="19" t="s">
        <v>197</v>
      </c>
      <c r="C2013" s="19">
        <v>15138</v>
      </c>
      <c r="D2013" s="15" t="str">
        <f t="shared" si="31"/>
        <v>15138 2024-09</v>
      </c>
      <c r="E2013" s="19" t="s">
        <v>92</v>
      </c>
      <c r="F2013" s="20" t="s">
        <v>93</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199</v>
      </c>
      <c r="B2014" s="15" t="s">
        <v>199</v>
      </c>
      <c r="C2014" s="15">
        <v>15143</v>
      </c>
      <c r="D2014" s="15" t="str">
        <f t="shared" si="31"/>
        <v>15143 2024-01</v>
      </c>
      <c r="E2014" s="15" t="s">
        <v>76</v>
      </c>
      <c r="F2014" s="16" t="s">
        <v>77</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199</v>
      </c>
      <c r="B2015" s="19" t="s">
        <v>199</v>
      </c>
      <c r="C2015" s="19">
        <v>15143</v>
      </c>
      <c r="D2015" s="15" t="str">
        <f t="shared" si="31"/>
        <v>15143 2024-02</v>
      </c>
      <c r="E2015" s="19" t="s">
        <v>78</v>
      </c>
      <c r="F2015" s="20" t="s">
        <v>79</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199</v>
      </c>
      <c r="B2016" s="15" t="s">
        <v>199</v>
      </c>
      <c r="C2016" s="15">
        <v>15143</v>
      </c>
      <c r="D2016" s="15" t="str">
        <f t="shared" si="31"/>
        <v>15143 2024-03</v>
      </c>
      <c r="E2016" s="15" t="s">
        <v>80</v>
      </c>
      <c r="F2016" s="16" t="s">
        <v>81</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199</v>
      </c>
      <c r="B2017" s="19" t="s">
        <v>199</v>
      </c>
      <c r="C2017" s="19">
        <v>15143</v>
      </c>
      <c r="D2017" s="15" t="str">
        <f t="shared" si="31"/>
        <v>15143 2024-04</v>
      </c>
      <c r="E2017" s="19" t="s">
        <v>82</v>
      </c>
      <c r="F2017" s="20" t="s">
        <v>83</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199</v>
      </c>
      <c r="B2018" s="15" t="s">
        <v>199</v>
      </c>
      <c r="C2018" s="15">
        <v>15143</v>
      </c>
      <c r="D2018" s="15" t="str">
        <f t="shared" si="31"/>
        <v>15143 2024-05</v>
      </c>
      <c r="E2018" s="15" t="s">
        <v>84</v>
      </c>
      <c r="F2018" s="16" t="s">
        <v>85</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199</v>
      </c>
      <c r="B2019" s="19" t="s">
        <v>199</v>
      </c>
      <c r="C2019" s="19">
        <v>15143</v>
      </c>
      <c r="D2019" s="15" t="str">
        <f t="shared" si="31"/>
        <v>15143 2024-06</v>
      </c>
      <c r="E2019" s="19" t="s">
        <v>86</v>
      </c>
      <c r="F2019" s="20" t="s">
        <v>87</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199</v>
      </c>
      <c r="B2020" s="15" t="s">
        <v>199</v>
      </c>
      <c r="C2020" s="15">
        <v>15143</v>
      </c>
      <c r="D2020" s="15" t="str">
        <f t="shared" si="31"/>
        <v>15143 2024-07</v>
      </c>
      <c r="E2020" s="15" t="s">
        <v>88</v>
      </c>
      <c r="F2020" s="16" t="s">
        <v>89</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199</v>
      </c>
      <c r="B2021" s="19" t="s">
        <v>199</v>
      </c>
      <c r="C2021" s="19">
        <v>15143</v>
      </c>
      <c r="D2021" s="15" t="str">
        <f t="shared" si="31"/>
        <v>15143 2024-08</v>
      </c>
      <c r="E2021" s="19" t="s">
        <v>90</v>
      </c>
      <c r="F2021" s="20" t="s">
        <v>91</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199</v>
      </c>
      <c r="B2022" s="15" t="s">
        <v>199</v>
      </c>
      <c r="C2022" s="15">
        <v>15143</v>
      </c>
      <c r="D2022" s="15" t="str">
        <f t="shared" si="31"/>
        <v>15143 2024-09</v>
      </c>
      <c r="E2022" s="15" t="s">
        <v>92</v>
      </c>
      <c r="F2022" s="16" t="s">
        <v>93</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200</v>
      </c>
      <c r="B2023" s="19" t="s">
        <v>200</v>
      </c>
      <c r="C2023" s="19">
        <v>15353</v>
      </c>
      <c r="D2023" s="15" t="str">
        <f t="shared" si="31"/>
        <v>15353 2023-12</v>
      </c>
      <c r="E2023" s="19" t="s">
        <v>74</v>
      </c>
      <c r="F2023" s="20" t="s">
        <v>75</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200</v>
      </c>
      <c r="B2024" s="15" t="s">
        <v>200</v>
      </c>
      <c r="C2024" s="15">
        <v>15353</v>
      </c>
      <c r="D2024" s="15" t="str">
        <f t="shared" si="31"/>
        <v>15353 2024-01</v>
      </c>
      <c r="E2024" s="15" t="s">
        <v>76</v>
      </c>
      <c r="F2024" s="16" t="s">
        <v>77</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200</v>
      </c>
      <c r="B2025" s="19" t="s">
        <v>200</v>
      </c>
      <c r="C2025" s="19">
        <v>15353</v>
      </c>
      <c r="D2025" s="15" t="str">
        <f t="shared" si="31"/>
        <v>15353 2024-02</v>
      </c>
      <c r="E2025" s="19" t="s">
        <v>78</v>
      </c>
      <c r="F2025" s="20" t="s">
        <v>79</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200</v>
      </c>
      <c r="B2026" s="15" t="s">
        <v>200</v>
      </c>
      <c r="C2026" s="15">
        <v>15353</v>
      </c>
      <c r="D2026" s="15" t="str">
        <f t="shared" si="31"/>
        <v>15353 2024-03</v>
      </c>
      <c r="E2026" s="15" t="s">
        <v>80</v>
      </c>
      <c r="F2026" s="16" t="s">
        <v>81</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200</v>
      </c>
      <c r="B2027" s="19" t="s">
        <v>200</v>
      </c>
      <c r="C2027" s="19">
        <v>15353</v>
      </c>
      <c r="D2027" s="15" t="str">
        <f t="shared" si="31"/>
        <v>15353 2024-04</v>
      </c>
      <c r="E2027" s="19" t="s">
        <v>82</v>
      </c>
      <c r="F2027" s="20" t="s">
        <v>83</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200</v>
      </c>
      <c r="B2028" s="15" t="s">
        <v>200</v>
      </c>
      <c r="C2028" s="15">
        <v>15353</v>
      </c>
      <c r="D2028" s="15" t="str">
        <f t="shared" si="31"/>
        <v>15353 2024-05</v>
      </c>
      <c r="E2028" s="15" t="s">
        <v>84</v>
      </c>
      <c r="F2028" s="16" t="s">
        <v>85</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200</v>
      </c>
      <c r="B2029" s="19" t="s">
        <v>200</v>
      </c>
      <c r="C2029" s="19">
        <v>15353</v>
      </c>
      <c r="D2029" s="15" t="str">
        <f t="shared" si="31"/>
        <v>15353 2024-06</v>
      </c>
      <c r="E2029" s="19" t="s">
        <v>86</v>
      </c>
      <c r="F2029" s="20" t="s">
        <v>87</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200</v>
      </c>
      <c r="B2030" s="15" t="s">
        <v>200</v>
      </c>
      <c r="C2030" s="15">
        <v>15353</v>
      </c>
      <c r="D2030" s="15" t="str">
        <f t="shared" si="31"/>
        <v>15353 2024-07</v>
      </c>
      <c r="E2030" s="15" t="s">
        <v>88</v>
      </c>
      <c r="F2030" s="16" t="s">
        <v>89</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200</v>
      </c>
      <c r="B2031" s="19" t="s">
        <v>200</v>
      </c>
      <c r="C2031" s="19">
        <v>15353</v>
      </c>
      <c r="D2031" s="15" t="str">
        <f t="shared" si="31"/>
        <v>15353 2024-08</v>
      </c>
      <c r="E2031" s="19" t="s">
        <v>90</v>
      </c>
      <c r="F2031" s="20" t="s">
        <v>91</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200</v>
      </c>
      <c r="B2032" s="15" t="s">
        <v>200</v>
      </c>
      <c r="C2032" s="15">
        <v>15353</v>
      </c>
      <c r="D2032" s="15" t="str">
        <f t="shared" si="31"/>
        <v>15353 2024-09</v>
      </c>
      <c r="E2032" s="15" t="s">
        <v>92</v>
      </c>
      <c r="F2032" s="16" t="s">
        <v>93</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201</v>
      </c>
      <c r="B2033" s="19" t="s">
        <v>201</v>
      </c>
      <c r="C2033" s="19">
        <v>15300</v>
      </c>
      <c r="D2033" s="15" t="str">
        <f t="shared" si="31"/>
        <v>15300 2023-12</v>
      </c>
      <c r="E2033" s="19" t="s">
        <v>74</v>
      </c>
      <c r="F2033" s="20" t="s">
        <v>75</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201</v>
      </c>
      <c r="B2034" s="15" t="s">
        <v>201</v>
      </c>
      <c r="C2034" s="15">
        <v>15300</v>
      </c>
      <c r="D2034" s="15" t="str">
        <f t="shared" si="31"/>
        <v>15300 2024-01</v>
      </c>
      <c r="E2034" s="15" t="s">
        <v>76</v>
      </c>
      <c r="F2034" s="16" t="s">
        <v>77</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201</v>
      </c>
      <c r="B2035" s="19" t="s">
        <v>201</v>
      </c>
      <c r="C2035" s="19">
        <v>15300</v>
      </c>
      <c r="D2035" s="15" t="str">
        <f t="shared" si="31"/>
        <v>15300 2024-02</v>
      </c>
      <c r="E2035" s="19" t="s">
        <v>78</v>
      </c>
      <c r="F2035" s="20" t="s">
        <v>79</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201</v>
      </c>
      <c r="B2036" s="15" t="s">
        <v>201</v>
      </c>
      <c r="C2036" s="15">
        <v>15300</v>
      </c>
      <c r="D2036" s="15" t="str">
        <f t="shared" si="31"/>
        <v>15300 2024-03</v>
      </c>
      <c r="E2036" s="15" t="s">
        <v>80</v>
      </c>
      <c r="F2036" s="16" t="s">
        <v>81</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201</v>
      </c>
      <c r="B2037" s="19" t="s">
        <v>201</v>
      </c>
      <c r="C2037" s="19">
        <v>15300</v>
      </c>
      <c r="D2037" s="15" t="str">
        <f t="shared" si="31"/>
        <v>15300 2024-04</v>
      </c>
      <c r="E2037" s="19" t="s">
        <v>82</v>
      </c>
      <c r="F2037" s="20" t="s">
        <v>83</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201</v>
      </c>
      <c r="B2038" s="15" t="s">
        <v>201</v>
      </c>
      <c r="C2038" s="15">
        <v>15300</v>
      </c>
      <c r="D2038" s="15" t="str">
        <f t="shared" si="31"/>
        <v>15300 2024-05</v>
      </c>
      <c r="E2038" s="15" t="s">
        <v>84</v>
      </c>
      <c r="F2038" s="16" t="s">
        <v>85</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201</v>
      </c>
      <c r="B2039" s="19" t="s">
        <v>201</v>
      </c>
      <c r="C2039" s="19">
        <v>15300</v>
      </c>
      <c r="D2039" s="15" t="str">
        <f t="shared" si="31"/>
        <v>15300 2024-06</v>
      </c>
      <c r="E2039" s="19" t="s">
        <v>86</v>
      </c>
      <c r="F2039" s="20" t="s">
        <v>87</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201</v>
      </c>
      <c r="B2040" s="15" t="s">
        <v>201</v>
      </c>
      <c r="C2040" s="15">
        <v>15300</v>
      </c>
      <c r="D2040" s="15" t="str">
        <f t="shared" si="31"/>
        <v>15300 2024-07</v>
      </c>
      <c r="E2040" s="15" t="s">
        <v>88</v>
      </c>
      <c r="F2040" s="16" t="s">
        <v>89</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201</v>
      </c>
      <c r="B2041" s="19" t="s">
        <v>201</v>
      </c>
      <c r="C2041" s="19">
        <v>15300</v>
      </c>
      <c r="D2041" s="15" t="str">
        <f t="shared" si="31"/>
        <v>15300 2024-08</v>
      </c>
      <c r="E2041" s="19" t="s">
        <v>90</v>
      </c>
      <c r="F2041" s="20" t="s">
        <v>91</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201</v>
      </c>
      <c r="B2042" s="15" t="s">
        <v>201</v>
      </c>
      <c r="C2042" s="15">
        <v>15300</v>
      </c>
      <c r="D2042" s="15" t="str">
        <f t="shared" si="31"/>
        <v>15300 2024-09</v>
      </c>
      <c r="E2042" s="15" t="s">
        <v>92</v>
      </c>
      <c r="F2042" s="16" t="s">
        <v>93</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202</v>
      </c>
      <c r="B2043" s="19" t="s">
        <v>202</v>
      </c>
      <c r="C2043" s="19">
        <v>15341</v>
      </c>
      <c r="D2043" s="15" t="str">
        <f t="shared" si="31"/>
        <v>15341 2023-12</v>
      </c>
      <c r="E2043" s="19" t="s">
        <v>74</v>
      </c>
      <c r="F2043" s="20" t="s">
        <v>75</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202</v>
      </c>
      <c r="B2044" s="15" t="s">
        <v>202</v>
      </c>
      <c r="C2044" s="15">
        <v>15341</v>
      </c>
      <c r="D2044" s="15" t="str">
        <f t="shared" si="31"/>
        <v>15341 2024-01</v>
      </c>
      <c r="E2044" s="15" t="s">
        <v>76</v>
      </c>
      <c r="F2044" s="16" t="s">
        <v>77</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202</v>
      </c>
      <c r="B2045" s="19" t="s">
        <v>202</v>
      </c>
      <c r="C2045" s="19">
        <v>15341</v>
      </c>
      <c r="D2045" s="15" t="str">
        <f t="shared" si="31"/>
        <v>15341 2024-02</v>
      </c>
      <c r="E2045" s="19" t="s">
        <v>78</v>
      </c>
      <c r="F2045" s="20" t="s">
        <v>79</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202</v>
      </c>
      <c r="B2046" s="15" t="s">
        <v>202</v>
      </c>
      <c r="C2046" s="15">
        <v>15341</v>
      </c>
      <c r="D2046" s="15" t="str">
        <f t="shared" si="31"/>
        <v>15341 2024-03</v>
      </c>
      <c r="E2046" s="15" t="s">
        <v>80</v>
      </c>
      <c r="F2046" s="16" t="s">
        <v>81</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202</v>
      </c>
      <c r="B2047" s="19" t="s">
        <v>202</v>
      </c>
      <c r="C2047" s="19">
        <v>15341</v>
      </c>
      <c r="D2047" s="15" t="str">
        <f t="shared" si="31"/>
        <v>15341 2024-04</v>
      </c>
      <c r="E2047" s="19" t="s">
        <v>82</v>
      </c>
      <c r="F2047" s="20" t="s">
        <v>83</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202</v>
      </c>
      <c r="B2048" s="15" t="s">
        <v>202</v>
      </c>
      <c r="C2048" s="15">
        <v>15341</v>
      </c>
      <c r="D2048" s="15" t="str">
        <f t="shared" si="31"/>
        <v>15341 2024-05</v>
      </c>
      <c r="E2048" s="15" t="s">
        <v>84</v>
      </c>
      <c r="F2048" s="16" t="s">
        <v>85</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202</v>
      </c>
      <c r="B2049" s="19" t="s">
        <v>202</v>
      </c>
      <c r="C2049" s="19">
        <v>15341</v>
      </c>
      <c r="D2049" s="15" t="str">
        <f t="shared" si="31"/>
        <v>15341 2024-06</v>
      </c>
      <c r="E2049" s="19" t="s">
        <v>86</v>
      </c>
      <c r="F2049" s="20" t="s">
        <v>87</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202</v>
      </c>
      <c r="B2050" s="15" t="s">
        <v>202</v>
      </c>
      <c r="C2050" s="15">
        <v>15341</v>
      </c>
      <c r="D2050" s="15" t="str">
        <f t="shared" ref="D2050:D2113" si="32">C2050&amp;" "&amp;F2050</f>
        <v>15341 2024-07</v>
      </c>
      <c r="E2050" s="15" t="s">
        <v>88</v>
      </c>
      <c r="F2050" s="16" t="s">
        <v>89</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202</v>
      </c>
      <c r="B2051" s="19" t="s">
        <v>202</v>
      </c>
      <c r="C2051" s="19">
        <v>15341</v>
      </c>
      <c r="D2051" s="15" t="str">
        <f t="shared" si="32"/>
        <v>15341 2024-08</v>
      </c>
      <c r="E2051" s="19" t="s">
        <v>90</v>
      </c>
      <c r="F2051" s="20" t="s">
        <v>91</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203</v>
      </c>
      <c r="B2052" s="15" t="s">
        <v>203</v>
      </c>
      <c r="C2052" s="15">
        <v>15439</v>
      </c>
      <c r="D2052" s="15" t="str">
        <f t="shared" si="32"/>
        <v>15439 2023-12</v>
      </c>
      <c r="E2052" s="15" t="s">
        <v>74</v>
      </c>
      <c r="F2052" s="16" t="s">
        <v>75</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203</v>
      </c>
      <c r="B2053" s="19" t="s">
        <v>203</v>
      </c>
      <c r="C2053" s="19">
        <v>15439</v>
      </c>
      <c r="D2053" s="15" t="str">
        <f t="shared" si="32"/>
        <v>15439 2024-01</v>
      </c>
      <c r="E2053" s="19" t="s">
        <v>76</v>
      </c>
      <c r="F2053" s="20" t="s">
        <v>77</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203</v>
      </c>
      <c r="B2054" s="15" t="s">
        <v>203</v>
      </c>
      <c r="C2054" s="15">
        <v>15439</v>
      </c>
      <c r="D2054" s="15" t="str">
        <f t="shared" si="32"/>
        <v>15439 2024-02</v>
      </c>
      <c r="E2054" s="15" t="s">
        <v>78</v>
      </c>
      <c r="F2054" s="16" t="s">
        <v>79</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203</v>
      </c>
      <c r="B2055" s="19" t="s">
        <v>203</v>
      </c>
      <c r="C2055" s="19">
        <v>15439</v>
      </c>
      <c r="D2055" s="15" t="str">
        <f t="shared" si="32"/>
        <v>15439 2024-03</v>
      </c>
      <c r="E2055" s="19" t="s">
        <v>80</v>
      </c>
      <c r="F2055" s="20" t="s">
        <v>81</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203</v>
      </c>
      <c r="B2056" s="15" t="s">
        <v>203</v>
      </c>
      <c r="C2056" s="15">
        <v>15439</v>
      </c>
      <c r="D2056" s="15" t="str">
        <f t="shared" si="32"/>
        <v>15439 2024-04</v>
      </c>
      <c r="E2056" s="15" t="s">
        <v>82</v>
      </c>
      <c r="F2056" s="16" t="s">
        <v>83</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203</v>
      </c>
      <c r="B2057" s="19" t="s">
        <v>203</v>
      </c>
      <c r="C2057" s="19">
        <v>15439</v>
      </c>
      <c r="D2057" s="15" t="str">
        <f t="shared" si="32"/>
        <v>15439 2024-05</v>
      </c>
      <c r="E2057" s="19" t="s">
        <v>84</v>
      </c>
      <c r="F2057" s="20" t="s">
        <v>85</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203</v>
      </c>
      <c r="B2058" s="15" t="s">
        <v>203</v>
      </c>
      <c r="C2058" s="15">
        <v>15439</v>
      </c>
      <c r="D2058" s="15" t="str">
        <f t="shared" si="32"/>
        <v>15439 2024-06</v>
      </c>
      <c r="E2058" s="15" t="s">
        <v>86</v>
      </c>
      <c r="F2058" s="16" t="s">
        <v>87</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203</v>
      </c>
      <c r="B2059" s="19" t="s">
        <v>203</v>
      </c>
      <c r="C2059" s="19">
        <v>15439</v>
      </c>
      <c r="D2059" s="15" t="str">
        <f t="shared" si="32"/>
        <v>15439 2024-07</v>
      </c>
      <c r="E2059" s="19" t="s">
        <v>88</v>
      </c>
      <c r="F2059" s="20" t="s">
        <v>89</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203</v>
      </c>
      <c r="B2060" s="15" t="s">
        <v>203</v>
      </c>
      <c r="C2060" s="15">
        <v>15439</v>
      </c>
      <c r="D2060" s="15" t="str">
        <f t="shared" si="32"/>
        <v>15439 2024-08</v>
      </c>
      <c r="E2060" s="15" t="s">
        <v>90</v>
      </c>
      <c r="F2060" s="16" t="s">
        <v>91</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203</v>
      </c>
      <c r="B2061" s="19" t="s">
        <v>203</v>
      </c>
      <c r="C2061" s="19">
        <v>15439</v>
      </c>
      <c r="D2061" s="15" t="str">
        <f t="shared" si="32"/>
        <v>15439 2024-09</v>
      </c>
      <c r="E2061" s="19" t="s">
        <v>92</v>
      </c>
      <c r="F2061" s="20" t="s">
        <v>93</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203</v>
      </c>
      <c r="B2062" s="15" t="s">
        <v>203</v>
      </c>
      <c r="C2062" s="15">
        <v>15583</v>
      </c>
      <c r="D2062" s="15" t="str">
        <f t="shared" si="32"/>
        <v>15583 2024-02</v>
      </c>
      <c r="E2062" s="15" t="s">
        <v>78</v>
      </c>
      <c r="F2062" s="16" t="s">
        <v>79</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203</v>
      </c>
      <c r="B2063" s="19" t="s">
        <v>203</v>
      </c>
      <c r="C2063" s="19">
        <v>15583</v>
      </c>
      <c r="D2063" s="15" t="str">
        <f t="shared" si="32"/>
        <v>15583 2024-03</v>
      </c>
      <c r="E2063" s="19" t="s">
        <v>80</v>
      </c>
      <c r="F2063" s="20" t="s">
        <v>81</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203</v>
      </c>
      <c r="B2064" s="15" t="s">
        <v>203</v>
      </c>
      <c r="C2064" s="15">
        <v>15583</v>
      </c>
      <c r="D2064" s="15" t="str">
        <f t="shared" si="32"/>
        <v>15583 2024-04</v>
      </c>
      <c r="E2064" s="15" t="s">
        <v>82</v>
      </c>
      <c r="F2064" s="16" t="s">
        <v>83</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203</v>
      </c>
      <c r="B2065" s="19" t="s">
        <v>203</v>
      </c>
      <c r="C2065" s="19">
        <v>15583</v>
      </c>
      <c r="D2065" s="15" t="str">
        <f t="shared" si="32"/>
        <v>15583 2024-05</v>
      </c>
      <c r="E2065" s="19" t="s">
        <v>84</v>
      </c>
      <c r="F2065" s="20" t="s">
        <v>85</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203</v>
      </c>
      <c r="B2066" s="15" t="s">
        <v>203</v>
      </c>
      <c r="C2066" s="15">
        <v>15583</v>
      </c>
      <c r="D2066" s="15" t="str">
        <f t="shared" si="32"/>
        <v>15583 2024-06</v>
      </c>
      <c r="E2066" s="15" t="s">
        <v>86</v>
      </c>
      <c r="F2066" s="16" t="s">
        <v>87</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203</v>
      </c>
      <c r="B2067" s="19" t="s">
        <v>203</v>
      </c>
      <c r="C2067" s="19">
        <v>15583</v>
      </c>
      <c r="D2067" s="15" t="str">
        <f t="shared" si="32"/>
        <v>15583 2024-07</v>
      </c>
      <c r="E2067" s="19" t="s">
        <v>88</v>
      </c>
      <c r="F2067" s="20" t="s">
        <v>89</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203</v>
      </c>
      <c r="B2068" s="15" t="s">
        <v>203</v>
      </c>
      <c r="C2068" s="15">
        <v>15583</v>
      </c>
      <c r="D2068" s="15" t="str">
        <f t="shared" si="32"/>
        <v>15583 2024-08</v>
      </c>
      <c r="E2068" s="15" t="s">
        <v>90</v>
      </c>
      <c r="F2068" s="16" t="s">
        <v>91</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203</v>
      </c>
      <c r="B2069" s="19" t="s">
        <v>203</v>
      </c>
      <c r="C2069" s="19">
        <v>15583</v>
      </c>
      <c r="D2069" s="15" t="str">
        <f t="shared" si="32"/>
        <v>15583 2024-09</v>
      </c>
      <c r="E2069" s="19" t="s">
        <v>92</v>
      </c>
      <c r="F2069" s="20" t="s">
        <v>93</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204</v>
      </c>
      <c r="B2070" s="15" t="s">
        <v>204</v>
      </c>
      <c r="C2070" s="15">
        <v>15477</v>
      </c>
      <c r="D2070" s="15" t="str">
        <f t="shared" si="32"/>
        <v>15477 2023-12</v>
      </c>
      <c r="E2070" s="15" t="s">
        <v>74</v>
      </c>
      <c r="F2070" s="16" t="s">
        <v>75</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204</v>
      </c>
      <c r="B2071" s="19" t="s">
        <v>204</v>
      </c>
      <c r="C2071" s="19">
        <v>15477</v>
      </c>
      <c r="D2071" s="15" t="str">
        <f t="shared" si="32"/>
        <v>15477 2024-01</v>
      </c>
      <c r="E2071" s="19" t="s">
        <v>76</v>
      </c>
      <c r="F2071" s="20" t="s">
        <v>77</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204</v>
      </c>
      <c r="B2072" s="15" t="s">
        <v>204</v>
      </c>
      <c r="C2072" s="15">
        <v>15477</v>
      </c>
      <c r="D2072" s="15" t="str">
        <f t="shared" si="32"/>
        <v>15477 2024-02</v>
      </c>
      <c r="E2072" s="15" t="s">
        <v>78</v>
      </c>
      <c r="F2072" s="16" t="s">
        <v>79</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204</v>
      </c>
      <c r="B2073" s="19" t="s">
        <v>204</v>
      </c>
      <c r="C2073" s="19">
        <v>15477</v>
      </c>
      <c r="D2073" s="15" t="str">
        <f t="shared" si="32"/>
        <v>15477 2024-03</v>
      </c>
      <c r="E2073" s="19" t="s">
        <v>80</v>
      </c>
      <c r="F2073" s="20" t="s">
        <v>81</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204</v>
      </c>
      <c r="B2074" s="15" t="s">
        <v>204</v>
      </c>
      <c r="C2074" s="15">
        <v>15477</v>
      </c>
      <c r="D2074" s="15" t="str">
        <f t="shared" si="32"/>
        <v>15477 2024-04</v>
      </c>
      <c r="E2074" s="15" t="s">
        <v>82</v>
      </c>
      <c r="F2074" s="16" t="s">
        <v>83</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204</v>
      </c>
      <c r="B2075" s="19" t="s">
        <v>204</v>
      </c>
      <c r="C2075" s="19">
        <v>15477</v>
      </c>
      <c r="D2075" s="15" t="str">
        <f t="shared" si="32"/>
        <v>15477 2024-05</v>
      </c>
      <c r="E2075" s="19" t="s">
        <v>84</v>
      </c>
      <c r="F2075" s="20" t="s">
        <v>85</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204</v>
      </c>
      <c r="B2076" s="15" t="s">
        <v>204</v>
      </c>
      <c r="C2076" s="15">
        <v>15477</v>
      </c>
      <c r="D2076" s="15" t="str">
        <f t="shared" si="32"/>
        <v>15477 2024-06</v>
      </c>
      <c r="E2076" s="15" t="s">
        <v>86</v>
      </c>
      <c r="F2076" s="16" t="s">
        <v>87</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204</v>
      </c>
      <c r="B2077" s="19" t="s">
        <v>204</v>
      </c>
      <c r="C2077" s="19">
        <v>15477</v>
      </c>
      <c r="D2077" s="15" t="str">
        <f t="shared" si="32"/>
        <v>15477 2024-07</v>
      </c>
      <c r="E2077" s="19" t="s">
        <v>88</v>
      </c>
      <c r="F2077" s="20" t="s">
        <v>89</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204</v>
      </c>
      <c r="B2078" s="15" t="s">
        <v>204</v>
      </c>
      <c r="C2078" s="15">
        <v>15477</v>
      </c>
      <c r="D2078" s="15" t="str">
        <f t="shared" si="32"/>
        <v>15477 2024-08</v>
      </c>
      <c r="E2078" s="15" t="s">
        <v>90</v>
      </c>
      <c r="F2078" s="16" t="s">
        <v>91</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204</v>
      </c>
      <c r="B2079" s="19" t="s">
        <v>204</v>
      </c>
      <c r="C2079" s="19">
        <v>15477</v>
      </c>
      <c r="D2079" s="15" t="str">
        <f t="shared" si="32"/>
        <v>15477 2024-09</v>
      </c>
      <c r="E2079" s="19" t="s">
        <v>92</v>
      </c>
      <c r="F2079" s="20" t="s">
        <v>93</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204</v>
      </c>
      <c r="B2080" s="15" t="s">
        <v>204</v>
      </c>
      <c r="C2080" s="15">
        <v>15592</v>
      </c>
      <c r="D2080" s="15" t="str">
        <f t="shared" si="32"/>
        <v>15592 2023-12</v>
      </c>
      <c r="E2080" s="15" t="s">
        <v>74</v>
      </c>
      <c r="F2080" s="16" t="s">
        <v>75</v>
      </c>
      <c r="G2080" s="16">
        <v>611</v>
      </c>
      <c r="H2080" s="16">
        <v>0</v>
      </c>
      <c r="I2080" s="17"/>
      <c r="J2080" s="17"/>
      <c r="K2080" s="24" t="s">
        <v>49</v>
      </c>
      <c r="L2080" s="16">
        <v>0</v>
      </c>
      <c r="M2080" s="17"/>
      <c r="N2080" s="17"/>
      <c r="O2080" s="17"/>
      <c r="P2080" s="17"/>
      <c r="Q2080" s="17"/>
      <c r="R2080" s="16">
        <v>0</v>
      </c>
      <c r="S2080" s="16">
        <v>0</v>
      </c>
      <c r="T2080" s="16">
        <v>1</v>
      </c>
    </row>
    <row r="2081" spans="1:20" ht="16" x14ac:dyDescent="0.2">
      <c r="A2081" s="19" t="s">
        <v>204</v>
      </c>
      <c r="B2081" s="19" t="s">
        <v>204</v>
      </c>
      <c r="C2081" s="19">
        <v>15592</v>
      </c>
      <c r="D2081" s="15" t="str">
        <f t="shared" si="32"/>
        <v>15592 2024-01</v>
      </c>
      <c r="E2081" s="19" t="s">
        <v>76</v>
      </c>
      <c r="F2081" s="20" t="s">
        <v>77</v>
      </c>
      <c r="G2081" s="20">
        <v>0</v>
      </c>
      <c r="H2081" s="20">
        <v>0</v>
      </c>
      <c r="I2081" s="22"/>
      <c r="J2081" s="22"/>
      <c r="K2081" s="23" t="s">
        <v>49</v>
      </c>
      <c r="L2081" s="20">
        <v>0</v>
      </c>
      <c r="M2081" s="22"/>
      <c r="N2081" s="22"/>
      <c r="O2081" s="22"/>
      <c r="P2081" s="22"/>
      <c r="Q2081" s="22"/>
      <c r="R2081" s="20">
        <v>0</v>
      </c>
      <c r="S2081" s="20">
        <v>0</v>
      </c>
      <c r="T2081" s="20">
        <v>1</v>
      </c>
    </row>
    <row r="2082" spans="1:20" ht="16" x14ac:dyDescent="0.2">
      <c r="A2082" s="15" t="s">
        <v>204</v>
      </c>
      <c r="B2082" s="15" t="s">
        <v>204</v>
      </c>
      <c r="C2082" s="15">
        <v>15592</v>
      </c>
      <c r="D2082" s="15" t="str">
        <f t="shared" si="32"/>
        <v>15592 2024-02</v>
      </c>
      <c r="E2082" s="15" t="s">
        <v>78</v>
      </c>
      <c r="F2082" s="16" t="s">
        <v>79</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204</v>
      </c>
      <c r="B2083" s="19" t="s">
        <v>204</v>
      </c>
      <c r="C2083" s="19">
        <v>15592</v>
      </c>
      <c r="D2083" s="15" t="str">
        <f t="shared" si="32"/>
        <v>15592 2024-03</v>
      </c>
      <c r="E2083" s="19" t="s">
        <v>80</v>
      </c>
      <c r="F2083" s="20" t="s">
        <v>81</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204</v>
      </c>
      <c r="B2084" s="15" t="s">
        <v>204</v>
      </c>
      <c r="C2084" s="15">
        <v>15592</v>
      </c>
      <c r="D2084" s="15" t="str">
        <f t="shared" si="32"/>
        <v>15592 2024-04</v>
      </c>
      <c r="E2084" s="15" t="s">
        <v>82</v>
      </c>
      <c r="F2084" s="16" t="s">
        <v>83</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204</v>
      </c>
      <c r="B2085" s="19" t="s">
        <v>204</v>
      </c>
      <c r="C2085" s="19">
        <v>15592</v>
      </c>
      <c r="D2085" s="15" t="str">
        <f t="shared" si="32"/>
        <v>15592 2024-05</v>
      </c>
      <c r="E2085" s="19" t="s">
        <v>84</v>
      </c>
      <c r="F2085" s="20" t="s">
        <v>85</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204</v>
      </c>
      <c r="B2086" s="15" t="s">
        <v>204</v>
      </c>
      <c r="C2086" s="15">
        <v>15592</v>
      </c>
      <c r="D2086" s="15" t="str">
        <f t="shared" si="32"/>
        <v>15592 2024-06</v>
      </c>
      <c r="E2086" s="15" t="s">
        <v>86</v>
      </c>
      <c r="F2086" s="16" t="s">
        <v>87</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204</v>
      </c>
      <c r="B2087" s="19" t="s">
        <v>204</v>
      </c>
      <c r="C2087" s="19">
        <v>15592</v>
      </c>
      <c r="D2087" s="15" t="str">
        <f t="shared" si="32"/>
        <v>15592 2024-07</v>
      </c>
      <c r="E2087" s="19" t="s">
        <v>88</v>
      </c>
      <c r="F2087" s="20" t="s">
        <v>89</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204</v>
      </c>
      <c r="B2088" s="15" t="s">
        <v>204</v>
      </c>
      <c r="C2088" s="15">
        <v>15592</v>
      </c>
      <c r="D2088" s="15" t="str">
        <f t="shared" si="32"/>
        <v>15592 2024-08</v>
      </c>
      <c r="E2088" s="15" t="s">
        <v>90</v>
      </c>
      <c r="F2088" s="16" t="s">
        <v>91</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204</v>
      </c>
      <c r="B2089" s="19" t="s">
        <v>204</v>
      </c>
      <c r="C2089" s="19">
        <v>15592</v>
      </c>
      <c r="D2089" s="15" t="str">
        <f t="shared" si="32"/>
        <v>15592 2024-09</v>
      </c>
      <c r="E2089" s="19" t="s">
        <v>92</v>
      </c>
      <c r="F2089" s="20" t="s">
        <v>93</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205</v>
      </c>
      <c r="B2090" s="15" t="s">
        <v>205</v>
      </c>
      <c r="C2090" s="15">
        <v>15527</v>
      </c>
      <c r="D2090" s="15" t="str">
        <f t="shared" si="32"/>
        <v>15527 2023-12</v>
      </c>
      <c r="E2090" s="15" t="s">
        <v>74</v>
      </c>
      <c r="F2090" s="16" t="s">
        <v>75</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205</v>
      </c>
      <c r="B2091" s="19" t="s">
        <v>205</v>
      </c>
      <c r="C2091" s="19">
        <v>15527</v>
      </c>
      <c r="D2091" s="15" t="str">
        <f t="shared" si="32"/>
        <v>15527 2024-01</v>
      </c>
      <c r="E2091" s="19" t="s">
        <v>76</v>
      </c>
      <c r="F2091" s="20" t="s">
        <v>77</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205</v>
      </c>
      <c r="B2092" s="15" t="s">
        <v>205</v>
      </c>
      <c r="C2092" s="15">
        <v>15527</v>
      </c>
      <c r="D2092" s="15" t="str">
        <f t="shared" si="32"/>
        <v>15527 2024-02</v>
      </c>
      <c r="E2092" s="15" t="s">
        <v>78</v>
      </c>
      <c r="F2092" s="16" t="s">
        <v>79</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205</v>
      </c>
      <c r="B2093" s="19" t="s">
        <v>205</v>
      </c>
      <c r="C2093" s="19">
        <v>15527</v>
      </c>
      <c r="D2093" s="15" t="str">
        <f t="shared" si="32"/>
        <v>15527 2024-03</v>
      </c>
      <c r="E2093" s="19" t="s">
        <v>80</v>
      </c>
      <c r="F2093" s="20" t="s">
        <v>81</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205</v>
      </c>
      <c r="B2094" s="15" t="s">
        <v>205</v>
      </c>
      <c r="C2094" s="15">
        <v>15527</v>
      </c>
      <c r="D2094" s="15" t="str">
        <f t="shared" si="32"/>
        <v>15527 2024-04</v>
      </c>
      <c r="E2094" s="15" t="s">
        <v>82</v>
      </c>
      <c r="F2094" s="16" t="s">
        <v>83</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205</v>
      </c>
      <c r="B2095" s="19" t="s">
        <v>205</v>
      </c>
      <c r="C2095" s="19">
        <v>15527</v>
      </c>
      <c r="D2095" s="15" t="str">
        <f t="shared" si="32"/>
        <v>15527 2024-05</v>
      </c>
      <c r="E2095" s="19" t="s">
        <v>84</v>
      </c>
      <c r="F2095" s="20" t="s">
        <v>85</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205</v>
      </c>
      <c r="B2096" s="15" t="s">
        <v>205</v>
      </c>
      <c r="C2096" s="15">
        <v>15527</v>
      </c>
      <c r="D2096" s="15" t="str">
        <f t="shared" si="32"/>
        <v>15527 2024-06</v>
      </c>
      <c r="E2096" s="15" t="s">
        <v>86</v>
      </c>
      <c r="F2096" s="16" t="s">
        <v>87</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205</v>
      </c>
      <c r="B2097" s="19" t="s">
        <v>205</v>
      </c>
      <c r="C2097" s="19">
        <v>15527</v>
      </c>
      <c r="D2097" s="15" t="str">
        <f t="shared" si="32"/>
        <v>15527 2024-07</v>
      </c>
      <c r="E2097" s="19" t="s">
        <v>88</v>
      </c>
      <c r="F2097" s="20" t="s">
        <v>89</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205</v>
      </c>
      <c r="B2098" s="15" t="s">
        <v>205</v>
      </c>
      <c r="C2098" s="15">
        <v>15527</v>
      </c>
      <c r="D2098" s="15" t="str">
        <f t="shared" si="32"/>
        <v>15527 2024-08</v>
      </c>
      <c r="E2098" s="15" t="s">
        <v>90</v>
      </c>
      <c r="F2098" s="16" t="s">
        <v>91</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205</v>
      </c>
      <c r="B2099" s="19" t="s">
        <v>205</v>
      </c>
      <c r="C2099" s="19">
        <v>15527</v>
      </c>
      <c r="D2099" s="15" t="str">
        <f t="shared" si="32"/>
        <v>15527 2024-09</v>
      </c>
      <c r="E2099" s="19" t="s">
        <v>92</v>
      </c>
      <c r="F2099" s="20" t="s">
        <v>93</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205</v>
      </c>
      <c r="B2100" s="15" t="s">
        <v>205</v>
      </c>
      <c r="C2100" s="15">
        <v>15536</v>
      </c>
      <c r="D2100" s="15" t="str">
        <f t="shared" si="32"/>
        <v>15536 2023-12</v>
      </c>
      <c r="E2100" s="15" t="s">
        <v>74</v>
      </c>
      <c r="F2100" s="16" t="s">
        <v>75</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205</v>
      </c>
      <c r="B2101" s="19" t="s">
        <v>205</v>
      </c>
      <c r="C2101" s="19">
        <v>15536</v>
      </c>
      <c r="D2101" s="15" t="str">
        <f t="shared" si="32"/>
        <v>15536 2024-01</v>
      </c>
      <c r="E2101" s="19" t="s">
        <v>76</v>
      </c>
      <c r="F2101" s="20" t="s">
        <v>77</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206</v>
      </c>
      <c r="B2102" s="15" t="s">
        <v>206</v>
      </c>
      <c r="C2102" s="15">
        <v>15515</v>
      </c>
      <c r="D2102" s="15" t="str">
        <f t="shared" si="32"/>
        <v>15515 2023-12</v>
      </c>
      <c r="E2102" s="15" t="s">
        <v>74</v>
      </c>
      <c r="F2102" s="16" t="s">
        <v>75</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206</v>
      </c>
      <c r="B2103" s="19" t="s">
        <v>206</v>
      </c>
      <c r="C2103" s="19">
        <v>15515</v>
      </c>
      <c r="D2103" s="15" t="str">
        <f t="shared" si="32"/>
        <v>15515 2024-01</v>
      </c>
      <c r="E2103" s="19" t="s">
        <v>76</v>
      </c>
      <c r="F2103" s="20" t="s">
        <v>77</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206</v>
      </c>
      <c r="B2104" s="15" t="s">
        <v>206</v>
      </c>
      <c r="C2104" s="15">
        <v>15515</v>
      </c>
      <c r="D2104" s="15" t="str">
        <f t="shared" si="32"/>
        <v>15515 2024-02</v>
      </c>
      <c r="E2104" s="15" t="s">
        <v>78</v>
      </c>
      <c r="F2104" s="16" t="s">
        <v>79</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206</v>
      </c>
      <c r="B2105" s="19" t="s">
        <v>206</v>
      </c>
      <c r="C2105" s="19">
        <v>15515</v>
      </c>
      <c r="D2105" s="15" t="str">
        <f t="shared" si="32"/>
        <v>15515 2024-03</v>
      </c>
      <c r="E2105" s="19" t="s">
        <v>80</v>
      </c>
      <c r="F2105" s="20" t="s">
        <v>81</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206</v>
      </c>
      <c r="B2106" s="15" t="s">
        <v>206</v>
      </c>
      <c r="C2106" s="15">
        <v>15515</v>
      </c>
      <c r="D2106" s="15" t="str">
        <f t="shared" si="32"/>
        <v>15515 2024-04</v>
      </c>
      <c r="E2106" s="15" t="s">
        <v>82</v>
      </c>
      <c r="F2106" s="16" t="s">
        <v>83</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206</v>
      </c>
      <c r="B2107" s="19" t="s">
        <v>206</v>
      </c>
      <c r="C2107" s="19">
        <v>15515</v>
      </c>
      <c r="D2107" s="15" t="str">
        <f t="shared" si="32"/>
        <v>15515 2024-05</v>
      </c>
      <c r="E2107" s="19" t="s">
        <v>84</v>
      </c>
      <c r="F2107" s="20" t="s">
        <v>85</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206</v>
      </c>
      <c r="B2108" s="15" t="s">
        <v>206</v>
      </c>
      <c r="C2108" s="15">
        <v>15515</v>
      </c>
      <c r="D2108" s="15" t="str">
        <f t="shared" si="32"/>
        <v>15515 2024-06</v>
      </c>
      <c r="E2108" s="15" t="s">
        <v>86</v>
      </c>
      <c r="F2108" s="16" t="s">
        <v>87</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206</v>
      </c>
      <c r="B2109" s="19" t="s">
        <v>206</v>
      </c>
      <c r="C2109" s="19">
        <v>15515</v>
      </c>
      <c r="D2109" s="15" t="str">
        <f t="shared" si="32"/>
        <v>15515 2024-07</v>
      </c>
      <c r="E2109" s="19" t="s">
        <v>88</v>
      </c>
      <c r="F2109" s="20" t="s">
        <v>89</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206</v>
      </c>
      <c r="B2110" s="15" t="s">
        <v>206</v>
      </c>
      <c r="C2110" s="15">
        <v>15515</v>
      </c>
      <c r="D2110" s="15" t="str">
        <f t="shared" si="32"/>
        <v>15515 2024-08</v>
      </c>
      <c r="E2110" s="15" t="s">
        <v>90</v>
      </c>
      <c r="F2110" s="16" t="s">
        <v>91</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206</v>
      </c>
      <c r="B2111" s="19" t="s">
        <v>206</v>
      </c>
      <c r="C2111" s="19">
        <v>15515</v>
      </c>
      <c r="D2111" s="15" t="str">
        <f t="shared" si="32"/>
        <v>15515 2024-09</v>
      </c>
      <c r="E2111" s="19" t="s">
        <v>92</v>
      </c>
      <c r="F2111" s="20" t="s">
        <v>93</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206</v>
      </c>
      <c r="B2112" s="15" t="s">
        <v>206</v>
      </c>
      <c r="C2112" s="15">
        <v>15531</v>
      </c>
      <c r="D2112" s="15" t="str">
        <f t="shared" si="32"/>
        <v>15531 2023-12</v>
      </c>
      <c r="E2112" s="15" t="s">
        <v>74</v>
      </c>
      <c r="F2112" s="16" t="s">
        <v>75</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206</v>
      </c>
      <c r="B2113" s="19" t="s">
        <v>206</v>
      </c>
      <c r="C2113" s="19">
        <v>15531</v>
      </c>
      <c r="D2113" s="15" t="str">
        <f t="shared" si="32"/>
        <v>15531 2024-01</v>
      </c>
      <c r="E2113" s="19" t="s">
        <v>76</v>
      </c>
      <c r="F2113" s="20" t="s">
        <v>77</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206</v>
      </c>
      <c r="B2114" s="15" t="s">
        <v>206</v>
      </c>
      <c r="C2114" s="15">
        <v>15531</v>
      </c>
      <c r="D2114" s="15" t="str">
        <f t="shared" ref="D2114:D2177" si="33">C2114&amp;" "&amp;F2114</f>
        <v>15531 2024-02</v>
      </c>
      <c r="E2114" s="15" t="s">
        <v>78</v>
      </c>
      <c r="F2114" s="16" t="s">
        <v>79</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206</v>
      </c>
      <c r="B2115" s="19" t="s">
        <v>206</v>
      </c>
      <c r="C2115" s="19">
        <v>15531</v>
      </c>
      <c r="D2115" s="15" t="str">
        <f t="shared" si="33"/>
        <v>15531 2024-03</v>
      </c>
      <c r="E2115" s="19" t="s">
        <v>80</v>
      </c>
      <c r="F2115" s="20" t="s">
        <v>81</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206</v>
      </c>
      <c r="B2116" s="15" t="s">
        <v>206</v>
      </c>
      <c r="C2116" s="15">
        <v>15531</v>
      </c>
      <c r="D2116" s="15" t="str">
        <f t="shared" si="33"/>
        <v>15531 2024-04</v>
      </c>
      <c r="E2116" s="15" t="s">
        <v>82</v>
      </c>
      <c r="F2116" s="16" t="s">
        <v>83</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206</v>
      </c>
      <c r="B2117" s="19" t="s">
        <v>206</v>
      </c>
      <c r="C2117" s="19">
        <v>15531</v>
      </c>
      <c r="D2117" s="15" t="str">
        <f t="shared" si="33"/>
        <v>15531 2024-05</v>
      </c>
      <c r="E2117" s="19" t="s">
        <v>84</v>
      </c>
      <c r="F2117" s="20" t="s">
        <v>85</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206</v>
      </c>
      <c r="B2118" s="15" t="s">
        <v>206</v>
      </c>
      <c r="C2118" s="15">
        <v>15531</v>
      </c>
      <c r="D2118" s="15" t="str">
        <f t="shared" si="33"/>
        <v>15531 2024-06</v>
      </c>
      <c r="E2118" s="15" t="s">
        <v>86</v>
      </c>
      <c r="F2118" s="16" t="s">
        <v>87</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206</v>
      </c>
      <c r="B2119" s="19" t="s">
        <v>206</v>
      </c>
      <c r="C2119" s="19">
        <v>15531</v>
      </c>
      <c r="D2119" s="15" t="str">
        <f t="shared" si="33"/>
        <v>15531 2024-07</v>
      </c>
      <c r="E2119" s="19" t="s">
        <v>88</v>
      </c>
      <c r="F2119" s="20" t="s">
        <v>89</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206</v>
      </c>
      <c r="B2120" s="15" t="s">
        <v>206</v>
      </c>
      <c r="C2120" s="15">
        <v>15531</v>
      </c>
      <c r="D2120" s="15" t="str">
        <f t="shared" si="33"/>
        <v>15531 2024-08</v>
      </c>
      <c r="E2120" s="15" t="s">
        <v>90</v>
      </c>
      <c r="F2120" s="16" t="s">
        <v>91</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206</v>
      </c>
      <c r="B2121" s="19" t="s">
        <v>206</v>
      </c>
      <c r="C2121" s="19">
        <v>15531</v>
      </c>
      <c r="D2121" s="15" t="str">
        <f t="shared" si="33"/>
        <v>15531 2024-09</v>
      </c>
      <c r="E2121" s="19" t="s">
        <v>92</v>
      </c>
      <c r="F2121" s="20" t="s">
        <v>93</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206</v>
      </c>
      <c r="B2122" s="15" t="s">
        <v>206</v>
      </c>
      <c r="C2122" s="15">
        <v>15565</v>
      </c>
      <c r="D2122" s="15" t="str">
        <f t="shared" si="33"/>
        <v>15565 2023-12</v>
      </c>
      <c r="E2122" s="15" t="s">
        <v>74</v>
      </c>
      <c r="F2122" s="16" t="s">
        <v>75</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206</v>
      </c>
      <c r="B2123" s="19" t="s">
        <v>206</v>
      </c>
      <c r="C2123" s="19">
        <v>15565</v>
      </c>
      <c r="D2123" s="15" t="str">
        <f t="shared" si="33"/>
        <v>15565 2024-01</v>
      </c>
      <c r="E2123" s="19" t="s">
        <v>76</v>
      </c>
      <c r="F2123" s="20" t="s">
        <v>77</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206</v>
      </c>
      <c r="B2124" s="15" t="s">
        <v>206</v>
      </c>
      <c r="C2124" s="15">
        <v>15565</v>
      </c>
      <c r="D2124" s="15" t="str">
        <f t="shared" si="33"/>
        <v>15565 2024-02</v>
      </c>
      <c r="E2124" s="15" t="s">
        <v>78</v>
      </c>
      <c r="F2124" s="16" t="s">
        <v>79</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206</v>
      </c>
      <c r="B2125" s="19" t="s">
        <v>206</v>
      </c>
      <c r="C2125" s="19">
        <v>15565</v>
      </c>
      <c r="D2125" s="15" t="str">
        <f t="shared" si="33"/>
        <v>15565 2024-03</v>
      </c>
      <c r="E2125" s="19" t="s">
        <v>80</v>
      </c>
      <c r="F2125" s="20" t="s">
        <v>81</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206</v>
      </c>
      <c r="B2126" s="15" t="s">
        <v>206</v>
      </c>
      <c r="C2126" s="15">
        <v>15565</v>
      </c>
      <c r="D2126" s="15" t="str">
        <f t="shared" si="33"/>
        <v>15565 2024-04</v>
      </c>
      <c r="E2126" s="15" t="s">
        <v>82</v>
      </c>
      <c r="F2126" s="16" t="s">
        <v>83</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206</v>
      </c>
      <c r="B2127" s="19" t="s">
        <v>206</v>
      </c>
      <c r="C2127" s="19">
        <v>15565</v>
      </c>
      <c r="D2127" s="15" t="str">
        <f t="shared" si="33"/>
        <v>15565 2024-05</v>
      </c>
      <c r="E2127" s="19" t="s">
        <v>84</v>
      </c>
      <c r="F2127" s="20" t="s">
        <v>85</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206</v>
      </c>
      <c r="B2128" s="15" t="s">
        <v>206</v>
      </c>
      <c r="C2128" s="15">
        <v>15565</v>
      </c>
      <c r="D2128" s="15" t="str">
        <f t="shared" si="33"/>
        <v>15565 2024-06</v>
      </c>
      <c r="E2128" s="15" t="s">
        <v>86</v>
      </c>
      <c r="F2128" s="16" t="s">
        <v>87</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206</v>
      </c>
      <c r="B2129" s="19" t="s">
        <v>206</v>
      </c>
      <c r="C2129" s="19">
        <v>15565</v>
      </c>
      <c r="D2129" s="15" t="str">
        <f t="shared" si="33"/>
        <v>15565 2024-07</v>
      </c>
      <c r="E2129" s="19" t="s">
        <v>88</v>
      </c>
      <c r="F2129" s="20" t="s">
        <v>89</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206</v>
      </c>
      <c r="B2130" s="15" t="s">
        <v>206</v>
      </c>
      <c r="C2130" s="15">
        <v>15565</v>
      </c>
      <c r="D2130" s="15" t="str">
        <f t="shared" si="33"/>
        <v>15565 2024-08</v>
      </c>
      <c r="E2130" s="15" t="s">
        <v>90</v>
      </c>
      <c r="F2130" s="16" t="s">
        <v>91</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206</v>
      </c>
      <c r="B2131" s="19" t="s">
        <v>206</v>
      </c>
      <c r="C2131" s="19">
        <v>15565</v>
      </c>
      <c r="D2131" s="15" t="str">
        <f t="shared" si="33"/>
        <v>15565 2024-09</v>
      </c>
      <c r="E2131" s="19" t="s">
        <v>92</v>
      </c>
      <c r="F2131" s="20" t="s">
        <v>93</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207</v>
      </c>
      <c r="B2132" s="15" t="s">
        <v>207</v>
      </c>
      <c r="C2132" s="15">
        <v>15574</v>
      </c>
      <c r="D2132" s="15" t="str">
        <f t="shared" si="33"/>
        <v>15574 2024-02</v>
      </c>
      <c r="E2132" s="15" t="s">
        <v>78</v>
      </c>
      <c r="F2132" s="16" t="s">
        <v>79</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207</v>
      </c>
      <c r="B2133" s="19" t="s">
        <v>207</v>
      </c>
      <c r="C2133" s="19">
        <v>15574</v>
      </c>
      <c r="D2133" s="15" t="str">
        <f t="shared" si="33"/>
        <v>15574 2024-03</v>
      </c>
      <c r="E2133" s="19" t="s">
        <v>80</v>
      </c>
      <c r="F2133" s="20" t="s">
        <v>81</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207</v>
      </c>
      <c r="B2134" s="15" t="s">
        <v>207</v>
      </c>
      <c r="C2134" s="15">
        <v>15574</v>
      </c>
      <c r="D2134" s="15" t="str">
        <f t="shared" si="33"/>
        <v>15574 2024-04</v>
      </c>
      <c r="E2134" s="15" t="s">
        <v>82</v>
      </c>
      <c r="F2134" s="16" t="s">
        <v>83</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207</v>
      </c>
      <c r="B2135" s="19" t="s">
        <v>207</v>
      </c>
      <c r="C2135" s="19">
        <v>15574</v>
      </c>
      <c r="D2135" s="15" t="str">
        <f t="shared" si="33"/>
        <v>15574 2024-05</v>
      </c>
      <c r="E2135" s="19" t="s">
        <v>84</v>
      </c>
      <c r="F2135" s="20" t="s">
        <v>85</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207</v>
      </c>
      <c r="B2136" s="15" t="s">
        <v>207</v>
      </c>
      <c r="C2136" s="15">
        <v>15574</v>
      </c>
      <c r="D2136" s="15" t="str">
        <f t="shared" si="33"/>
        <v>15574 2024-06</v>
      </c>
      <c r="E2136" s="15" t="s">
        <v>86</v>
      </c>
      <c r="F2136" s="16" t="s">
        <v>87</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207</v>
      </c>
      <c r="B2137" s="19" t="s">
        <v>207</v>
      </c>
      <c r="C2137" s="19">
        <v>15574</v>
      </c>
      <c r="D2137" s="15" t="str">
        <f t="shared" si="33"/>
        <v>15574 2024-07</v>
      </c>
      <c r="E2137" s="19" t="s">
        <v>88</v>
      </c>
      <c r="F2137" s="20" t="s">
        <v>89</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207</v>
      </c>
      <c r="B2138" s="15" t="s">
        <v>207</v>
      </c>
      <c r="C2138" s="15">
        <v>15574</v>
      </c>
      <c r="D2138" s="15" t="str">
        <f t="shared" si="33"/>
        <v>15574 2024-08</v>
      </c>
      <c r="E2138" s="15" t="s">
        <v>90</v>
      </c>
      <c r="F2138" s="16" t="s">
        <v>91</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207</v>
      </c>
      <c r="B2139" s="19" t="s">
        <v>207</v>
      </c>
      <c r="C2139" s="19">
        <v>15574</v>
      </c>
      <c r="D2139" s="15" t="str">
        <f t="shared" si="33"/>
        <v>15574 2024-09</v>
      </c>
      <c r="E2139" s="19" t="s">
        <v>92</v>
      </c>
      <c r="F2139" s="20" t="s">
        <v>93</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208</v>
      </c>
      <c r="B2140" s="15" t="s">
        <v>208</v>
      </c>
      <c r="C2140" s="15">
        <v>15744</v>
      </c>
      <c r="D2140" s="15" t="str">
        <f t="shared" si="33"/>
        <v>15744 2024-02</v>
      </c>
      <c r="E2140" s="15" t="s">
        <v>78</v>
      </c>
      <c r="F2140" s="16" t="s">
        <v>79</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208</v>
      </c>
      <c r="B2141" s="19" t="s">
        <v>208</v>
      </c>
      <c r="C2141" s="19">
        <v>15744</v>
      </c>
      <c r="D2141" s="15" t="str">
        <f t="shared" si="33"/>
        <v>15744 2024-03</v>
      </c>
      <c r="E2141" s="19" t="s">
        <v>80</v>
      </c>
      <c r="F2141" s="20" t="s">
        <v>81</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208</v>
      </c>
      <c r="B2142" s="15" t="s">
        <v>208</v>
      </c>
      <c r="C2142" s="15">
        <v>15744</v>
      </c>
      <c r="D2142" s="15" t="str">
        <f t="shared" si="33"/>
        <v>15744 2024-04</v>
      </c>
      <c r="E2142" s="15" t="s">
        <v>82</v>
      </c>
      <c r="F2142" s="16" t="s">
        <v>83</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208</v>
      </c>
      <c r="B2143" s="19" t="s">
        <v>208</v>
      </c>
      <c r="C2143" s="19">
        <v>15744</v>
      </c>
      <c r="D2143" s="15" t="str">
        <f t="shared" si="33"/>
        <v>15744 2024-05</v>
      </c>
      <c r="E2143" s="19" t="s">
        <v>84</v>
      </c>
      <c r="F2143" s="20" t="s">
        <v>85</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208</v>
      </c>
      <c r="B2144" s="15" t="s">
        <v>208</v>
      </c>
      <c r="C2144" s="15">
        <v>15744</v>
      </c>
      <c r="D2144" s="15" t="str">
        <f t="shared" si="33"/>
        <v>15744 2024-06</v>
      </c>
      <c r="E2144" s="15" t="s">
        <v>86</v>
      </c>
      <c r="F2144" s="16" t="s">
        <v>87</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208</v>
      </c>
      <c r="B2145" s="19" t="s">
        <v>208</v>
      </c>
      <c r="C2145" s="19">
        <v>15744</v>
      </c>
      <c r="D2145" s="15" t="str">
        <f t="shared" si="33"/>
        <v>15744 2024-07</v>
      </c>
      <c r="E2145" s="19" t="s">
        <v>88</v>
      </c>
      <c r="F2145" s="20" t="s">
        <v>89</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208</v>
      </c>
      <c r="B2146" s="15" t="s">
        <v>208</v>
      </c>
      <c r="C2146" s="15">
        <v>15744</v>
      </c>
      <c r="D2146" s="15" t="str">
        <f t="shared" si="33"/>
        <v>15744 2024-08</v>
      </c>
      <c r="E2146" s="15" t="s">
        <v>90</v>
      </c>
      <c r="F2146" s="16" t="s">
        <v>91</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208</v>
      </c>
      <c r="B2147" s="19" t="s">
        <v>208</v>
      </c>
      <c r="C2147" s="19">
        <v>15744</v>
      </c>
      <c r="D2147" s="15" t="str">
        <f t="shared" si="33"/>
        <v>15744 2024-09</v>
      </c>
      <c r="E2147" s="19" t="s">
        <v>92</v>
      </c>
      <c r="F2147" s="20" t="s">
        <v>93</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209</v>
      </c>
      <c r="B2148" s="15" t="s">
        <v>209</v>
      </c>
      <c r="C2148" s="15">
        <v>15641</v>
      </c>
      <c r="D2148" s="15" t="str">
        <f t="shared" si="33"/>
        <v>15641 2024-03</v>
      </c>
      <c r="E2148" s="15" t="s">
        <v>80</v>
      </c>
      <c r="F2148" s="16" t="s">
        <v>81</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209</v>
      </c>
      <c r="B2149" s="19" t="s">
        <v>209</v>
      </c>
      <c r="C2149" s="19">
        <v>15641</v>
      </c>
      <c r="D2149" s="15" t="str">
        <f t="shared" si="33"/>
        <v>15641 2024-04</v>
      </c>
      <c r="E2149" s="19" t="s">
        <v>82</v>
      </c>
      <c r="F2149" s="20" t="s">
        <v>83</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209</v>
      </c>
      <c r="B2150" s="15" t="s">
        <v>209</v>
      </c>
      <c r="C2150" s="15">
        <v>15641</v>
      </c>
      <c r="D2150" s="15" t="str">
        <f t="shared" si="33"/>
        <v>15641 2024-05</v>
      </c>
      <c r="E2150" s="15" t="s">
        <v>84</v>
      </c>
      <c r="F2150" s="16" t="s">
        <v>85</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209</v>
      </c>
      <c r="B2151" s="19" t="s">
        <v>209</v>
      </c>
      <c r="C2151" s="19">
        <v>15641</v>
      </c>
      <c r="D2151" s="15" t="str">
        <f t="shared" si="33"/>
        <v>15641 2024-06</v>
      </c>
      <c r="E2151" s="19" t="s">
        <v>86</v>
      </c>
      <c r="F2151" s="20" t="s">
        <v>87</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209</v>
      </c>
      <c r="B2152" s="15" t="s">
        <v>209</v>
      </c>
      <c r="C2152" s="15">
        <v>15641</v>
      </c>
      <c r="D2152" s="15" t="str">
        <f t="shared" si="33"/>
        <v>15641 2024-07</v>
      </c>
      <c r="E2152" s="15" t="s">
        <v>88</v>
      </c>
      <c r="F2152" s="16" t="s">
        <v>89</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209</v>
      </c>
      <c r="B2153" s="19" t="s">
        <v>209</v>
      </c>
      <c r="C2153" s="19">
        <v>15641</v>
      </c>
      <c r="D2153" s="15" t="str">
        <f t="shared" si="33"/>
        <v>15641 2024-08</v>
      </c>
      <c r="E2153" s="19" t="s">
        <v>90</v>
      </c>
      <c r="F2153" s="20" t="s">
        <v>91</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209</v>
      </c>
      <c r="B2154" s="15" t="s">
        <v>209</v>
      </c>
      <c r="C2154" s="15">
        <v>15641</v>
      </c>
      <c r="D2154" s="15" t="str">
        <f t="shared" si="33"/>
        <v>15641 2024-09</v>
      </c>
      <c r="E2154" s="15" t="s">
        <v>92</v>
      </c>
      <c r="F2154" s="16" t="s">
        <v>93</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209</v>
      </c>
      <c r="B2155" s="19" t="s">
        <v>209</v>
      </c>
      <c r="C2155" s="19">
        <v>15734</v>
      </c>
      <c r="D2155" s="15" t="str">
        <f t="shared" si="33"/>
        <v>15734 2024-02</v>
      </c>
      <c r="E2155" s="19" t="s">
        <v>78</v>
      </c>
      <c r="F2155" s="20" t="s">
        <v>79</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209</v>
      </c>
      <c r="B2156" s="15" t="s">
        <v>209</v>
      </c>
      <c r="C2156" s="15">
        <v>15734</v>
      </c>
      <c r="D2156" s="15" t="str">
        <f t="shared" si="33"/>
        <v>15734 2024-03</v>
      </c>
      <c r="E2156" s="15" t="s">
        <v>80</v>
      </c>
      <c r="F2156" s="16" t="s">
        <v>81</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209</v>
      </c>
      <c r="B2157" s="19" t="s">
        <v>209</v>
      </c>
      <c r="C2157" s="19">
        <v>15734</v>
      </c>
      <c r="D2157" s="15" t="str">
        <f t="shared" si="33"/>
        <v>15734 2024-04</v>
      </c>
      <c r="E2157" s="19" t="s">
        <v>82</v>
      </c>
      <c r="F2157" s="20" t="s">
        <v>83</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209</v>
      </c>
      <c r="B2158" s="15" t="s">
        <v>209</v>
      </c>
      <c r="C2158" s="15">
        <v>15734</v>
      </c>
      <c r="D2158" s="15" t="str">
        <f t="shared" si="33"/>
        <v>15734 2024-05</v>
      </c>
      <c r="E2158" s="15" t="s">
        <v>84</v>
      </c>
      <c r="F2158" s="16" t="s">
        <v>85</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209</v>
      </c>
      <c r="B2159" s="19" t="s">
        <v>209</v>
      </c>
      <c r="C2159" s="19">
        <v>15734</v>
      </c>
      <c r="D2159" s="15" t="str">
        <f t="shared" si="33"/>
        <v>15734 2024-06</v>
      </c>
      <c r="E2159" s="19" t="s">
        <v>86</v>
      </c>
      <c r="F2159" s="20" t="s">
        <v>87</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209</v>
      </c>
      <c r="B2160" s="15" t="s">
        <v>209</v>
      </c>
      <c r="C2160" s="15">
        <v>15734</v>
      </c>
      <c r="D2160" s="15" t="str">
        <f t="shared" si="33"/>
        <v>15734 2024-07</v>
      </c>
      <c r="E2160" s="15" t="s">
        <v>88</v>
      </c>
      <c r="F2160" s="16" t="s">
        <v>89</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209</v>
      </c>
      <c r="B2161" s="19" t="s">
        <v>209</v>
      </c>
      <c r="C2161" s="19">
        <v>15734</v>
      </c>
      <c r="D2161" s="15" t="str">
        <f t="shared" si="33"/>
        <v>15734 2024-08</v>
      </c>
      <c r="E2161" s="19" t="s">
        <v>90</v>
      </c>
      <c r="F2161" s="20" t="s">
        <v>91</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209</v>
      </c>
      <c r="B2162" s="15" t="s">
        <v>209</v>
      </c>
      <c r="C2162" s="15">
        <v>15734</v>
      </c>
      <c r="D2162" s="15" t="str">
        <f t="shared" si="33"/>
        <v>15734 2024-09</v>
      </c>
      <c r="E2162" s="15" t="s">
        <v>92</v>
      </c>
      <c r="F2162" s="16" t="s">
        <v>93</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210</v>
      </c>
      <c r="B2163" s="19" t="s">
        <v>210</v>
      </c>
      <c r="C2163" s="19">
        <v>15880</v>
      </c>
      <c r="D2163" s="15" t="str">
        <f t="shared" si="33"/>
        <v>15880 2024-02</v>
      </c>
      <c r="E2163" s="19" t="s">
        <v>78</v>
      </c>
      <c r="F2163" s="20" t="s">
        <v>79</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210</v>
      </c>
      <c r="B2164" s="15" t="s">
        <v>210</v>
      </c>
      <c r="C2164" s="15">
        <v>15880</v>
      </c>
      <c r="D2164" s="15" t="str">
        <f t="shared" si="33"/>
        <v>15880 2024-03</v>
      </c>
      <c r="E2164" s="15" t="s">
        <v>80</v>
      </c>
      <c r="F2164" s="16" t="s">
        <v>81</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210</v>
      </c>
      <c r="B2165" s="19" t="s">
        <v>210</v>
      </c>
      <c r="C2165" s="19">
        <v>15880</v>
      </c>
      <c r="D2165" s="15" t="str">
        <f t="shared" si="33"/>
        <v>15880 2024-04</v>
      </c>
      <c r="E2165" s="19" t="s">
        <v>82</v>
      </c>
      <c r="F2165" s="20" t="s">
        <v>83</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210</v>
      </c>
      <c r="B2166" s="15" t="s">
        <v>210</v>
      </c>
      <c r="C2166" s="15">
        <v>15880</v>
      </c>
      <c r="D2166" s="15" t="str">
        <f t="shared" si="33"/>
        <v>15880 2024-05</v>
      </c>
      <c r="E2166" s="15" t="s">
        <v>84</v>
      </c>
      <c r="F2166" s="16" t="s">
        <v>85</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210</v>
      </c>
      <c r="B2167" s="19" t="s">
        <v>210</v>
      </c>
      <c r="C2167" s="19">
        <v>15880</v>
      </c>
      <c r="D2167" s="15" t="str">
        <f t="shared" si="33"/>
        <v>15880 2024-06</v>
      </c>
      <c r="E2167" s="19" t="s">
        <v>86</v>
      </c>
      <c r="F2167" s="20" t="s">
        <v>87</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210</v>
      </c>
      <c r="B2168" s="15" t="s">
        <v>210</v>
      </c>
      <c r="C2168" s="15">
        <v>15880</v>
      </c>
      <c r="D2168" s="15" t="str">
        <f t="shared" si="33"/>
        <v>15880 2024-07</v>
      </c>
      <c r="E2168" s="15" t="s">
        <v>88</v>
      </c>
      <c r="F2168" s="16" t="s">
        <v>89</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210</v>
      </c>
      <c r="B2169" s="19" t="s">
        <v>210</v>
      </c>
      <c r="C2169" s="19">
        <v>15880</v>
      </c>
      <c r="D2169" s="15" t="str">
        <f t="shared" si="33"/>
        <v>15880 2024-08</v>
      </c>
      <c r="E2169" s="19" t="s">
        <v>90</v>
      </c>
      <c r="F2169" s="20" t="s">
        <v>91</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210</v>
      </c>
      <c r="B2170" s="15" t="s">
        <v>210</v>
      </c>
      <c r="C2170" s="15">
        <v>15880</v>
      </c>
      <c r="D2170" s="15" t="str">
        <f t="shared" si="33"/>
        <v>15880 2024-09</v>
      </c>
      <c r="E2170" s="15" t="s">
        <v>92</v>
      </c>
      <c r="F2170" s="16" t="s">
        <v>93</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211</v>
      </c>
      <c r="B2171" s="19" t="s">
        <v>211</v>
      </c>
      <c r="C2171" s="19">
        <v>15806</v>
      </c>
      <c r="D2171" s="15" t="str">
        <f t="shared" si="33"/>
        <v>15806 2024-02</v>
      </c>
      <c r="E2171" s="19" t="s">
        <v>78</v>
      </c>
      <c r="F2171" s="20" t="s">
        <v>79</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211</v>
      </c>
      <c r="B2172" s="15" t="s">
        <v>211</v>
      </c>
      <c r="C2172" s="15">
        <v>15806</v>
      </c>
      <c r="D2172" s="15" t="str">
        <f t="shared" si="33"/>
        <v>15806 2024-03</v>
      </c>
      <c r="E2172" s="15" t="s">
        <v>80</v>
      </c>
      <c r="F2172" s="16" t="s">
        <v>81</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211</v>
      </c>
      <c r="B2173" s="19" t="s">
        <v>211</v>
      </c>
      <c r="C2173" s="19">
        <v>15806</v>
      </c>
      <c r="D2173" s="15" t="str">
        <f t="shared" si="33"/>
        <v>15806 2024-04</v>
      </c>
      <c r="E2173" s="19" t="s">
        <v>82</v>
      </c>
      <c r="F2173" s="20" t="s">
        <v>83</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211</v>
      </c>
      <c r="B2174" s="15" t="s">
        <v>211</v>
      </c>
      <c r="C2174" s="15">
        <v>15806</v>
      </c>
      <c r="D2174" s="15" t="str">
        <f t="shared" si="33"/>
        <v>15806 2024-05</v>
      </c>
      <c r="E2174" s="15" t="s">
        <v>84</v>
      </c>
      <c r="F2174" s="16" t="s">
        <v>85</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211</v>
      </c>
      <c r="B2175" s="19" t="s">
        <v>211</v>
      </c>
      <c r="C2175" s="19">
        <v>15806</v>
      </c>
      <c r="D2175" s="15" t="str">
        <f t="shared" si="33"/>
        <v>15806 2024-06</v>
      </c>
      <c r="E2175" s="19" t="s">
        <v>86</v>
      </c>
      <c r="F2175" s="20" t="s">
        <v>87</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211</v>
      </c>
      <c r="B2176" s="15" t="s">
        <v>211</v>
      </c>
      <c r="C2176" s="15">
        <v>15806</v>
      </c>
      <c r="D2176" s="15" t="str">
        <f t="shared" si="33"/>
        <v>15806 2024-07</v>
      </c>
      <c r="E2176" s="15" t="s">
        <v>88</v>
      </c>
      <c r="F2176" s="16" t="s">
        <v>89</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211</v>
      </c>
      <c r="B2177" s="19" t="s">
        <v>211</v>
      </c>
      <c r="C2177" s="19">
        <v>15806</v>
      </c>
      <c r="D2177" s="15" t="str">
        <f t="shared" si="33"/>
        <v>15806 2024-08</v>
      </c>
      <c r="E2177" s="19" t="s">
        <v>90</v>
      </c>
      <c r="F2177" s="20" t="s">
        <v>91</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211</v>
      </c>
      <c r="B2178" s="15" t="s">
        <v>211</v>
      </c>
      <c r="C2178" s="15">
        <v>15806</v>
      </c>
      <c r="D2178" s="15" t="str">
        <f t="shared" ref="D2178:D2241" si="34">C2178&amp;" "&amp;F2178</f>
        <v>15806 2024-09</v>
      </c>
      <c r="E2178" s="15" t="s">
        <v>92</v>
      </c>
      <c r="F2178" s="16" t="s">
        <v>93</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211</v>
      </c>
      <c r="B2179" s="19" t="s">
        <v>211</v>
      </c>
      <c r="C2179" s="19">
        <v>15837</v>
      </c>
      <c r="D2179" s="15" t="str">
        <f t="shared" si="34"/>
        <v>15837 2024-02</v>
      </c>
      <c r="E2179" s="19" t="s">
        <v>78</v>
      </c>
      <c r="F2179" s="20" t="s">
        <v>79</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211</v>
      </c>
      <c r="B2180" s="15" t="s">
        <v>211</v>
      </c>
      <c r="C2180" s="15">
        <v>15837</v>
      </c>
      <c r="D2180" s="15" t="str">
        <f t="shared" si="34"/>
        <v>15837 2024-03</v>
      </c>
      <c r="E2180" s="15" t="s">
        <v>80</v>
      </c>
      <c r="F2180" s="16" t="s">
        <v>81</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211</v>
      </c>
      <c r="B2181" s="19" t="s">
        <v>211</v>
      </c>
      <c r="C2181" s="19">
        <v>15837</v>
      </c>
      <c r="D2181" s="15" t="str">
        <f t="shared" si="34"/>
        <v>15837 2024-04</v>
      </c>
      <c r="E2181" s="19" t="s">
        <v>82</v>
      </c>
      <c r="F2181" s="20" t="s">
        <v>83</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211</v>
      </c>
      <c r="B2182" s="15" t="s">
        <v>211</v>
      </c>
      <c r="C2182" s="15">
        <v>15837</v>
      </c>
      <c r="D2182" s="15" t="str">
        <f t="shared" si="34"/>
        <v>15837 2024-05</v>
      </c>
      <c r="E2182" s="15" t="s">
        <v>84</v>
      </c>
      <c r="F2182" s="16" t="s">
        <v>85</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211</v>
      </c>
      <c r="B2183" s="19" t="s">
        <v>211</v>
      </c>
      <c r="C2183" s="19">
        <v>15837</v>
      </c>
      <c r="D2183" s="15" t="str">
        <f t="shared" si="34"/>
        <v>15837 2024-06</v>
      </c>
      <c r="E2183" s="19" t="s">
        <v>86</v>
      </c>
      <c r="F2183" s="20" t="s">
        <v>87</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211</v>
      </c>
      <c r="B2184" s="15" t="s">
        <v>211</v>
      </c>
      <c r="C2184" s="15">
        <v>15837</v>
      </c>
      <c r="D2184" s="15" t="str">
        <f t="shared" si="34"/>
        <v>15837 2024-07</v>
      </c>
      <c r="E2184" s="15" t="s">
        <v>88</v>
      </c>
      <c r="F2184" s="16" t="s">
        <v>89</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211</v>
      </c>
      <c r="B2185" s="19" t="s">
        <v>211</v>
      </c>
      <c r="C2185" s="19">
        <v>15837</v>
      </c>
      <c r="D2185" s="15" t="str">
        <f t="shared" si="34"/>
        <v>15837 2024-08</v>
      </c>
      <c r="E2185" s="19" t="s">
        <v>90</v>
      </c>
      <c r="F2185" s="20" t="s">
        <v>91</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211</v>
      </c>
      <c r="B2186" s="15" t="s">
        <v>211</v>
      </c>
      <c r="C2186" s="15">
        <v>15837</v>
      </c>
      <c r="D2186" s="15" t="str">
        <f t="shared" si="34"/>
        <v>15837 2024-09</v>
      </c>
      <c r="E2186" s="15" t="s">
        <v>92</v>
      </c>
      <c r="F2186" s="16" t="s">
        <v>93</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212</v>
      </c>
      <c r="B2187" s="19" t="s">
        <v>212</v>
      </c>
      <c r="C2187" s="19">
        <v>15975</v>
      </c>
      <c r="D2187" s="15" t="str">
        <f t="shared" si="34"/>
        <v>15975 2024-02</v>
      </c>
      <c r="E2187" s="19" t="s">
        <v>78</v>
      </c>
      <c r="F2187" s="20" t="s">
        <v>79</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212</v>
      </c>
      <c r="B2188" s="15" t="s">
        <v>212</v>
      </c>
      <c r="C2188" s="15">
        <v>15975</v>
      </c>
      <c r="D2188" s="15" t="str">
        <f t="shared" si="34"/>
        <v>15975 2024-03</v>
      </c>
      <c r="E2188" s="15" t="s">
        <v>80</v>
      </c>
      <c r="F2188" s="16" t="s">
        <v>81</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212</v>
      </c>
      <c r="B2189" s="19" t="s">
        <v>212</v>
      </c>
      <c r="C2189" s="19">
        <v>15975</v>
      </c>
      <c r="D2189" s="15" t="str">
        <f t="shared" si="34"/>
        <v>15975 2024-04</v>
      </c>
      <c r="E2189" s="19" t="s">
        <v>82</v>
      </c>
      <c r="F2189" s="20" t="s">
        <v>83</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212</v>
      </c>
      <c r="B2190" s="15" t="s">
        <v>212</v>
      </c>
      <c r="C2190" s="15">
        <v>15975</v>
      </c>
      <c r="D2190" s="15" t="str">
        <f t="shared" si="34"/>
        <v>15975 2024-05</v>
      </c>
      <c r="E2190" s="15" t="s">
        <v>84</v>
      </c>
      <c r="F2190" s="16" t="s">
        <v>85</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212</v>
      </c>
      <c r="B2191" s="19" t="s">
        <v>212</v>
      </c>
      <c r="C2191" s="19">
        <v>15975</v>
      </c>
      <c r="D2191" s="15" t="str">
        <f t="shared" si="34"/>
        <v>15975 2024-06</v>
      </c>
      <c r="E2191" s="19" t="s">
        <v>86</v>
      </c>
      <c r="F2191" s="20" t="s">
        <v>87</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212</v>
      </c>
      <c r="B2192" s="15" t="s">
        <v>212</v>
      </c>
      <c r="C2192" s="15">
        <v>15975</v>
      </c>
      <c r="D2192" s="15" t="str">
        <f t="shared" si="34"/>
        <v>15975 2024-07</v>
      </c>
      <c r="E2192" s="15" t="s">
        <v>88</v>
      </c>
      <c r="F2192" s="16" t="s">
        <v>89</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212</v>
      </c>
      <c r="B2193" s="19" t="s">
        <v>212</v>
      </c>
      <c r="C2193" s="19">
        <v>15989</v>
      </c>
      <c r="D2193" s="15" t="str">
        <f t="shared" si="34"/>
        <v>15989 2024-02</v>
      </c>
      <c r="E2193" s="19" t="s">
        <v>78</v>
      </c>
      <c r="F2193" s="20" t="s">
        <v>79</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212</v>
      </c>
      <c r="B2194" s="15" t="s">
        <v>212</v>
      </c>
      <c r="C2194" s="15">
        <v>15989</v>
      </c>
      <c r="D2194" s="15" t="str">
        <f t="shared" si="34"/>
        <v>15989 2024-03</v>
      </c>
      <c r="E2194" s="15" t="s">
        <v>80</v>
      </c>
      <c r="F2194" s="16" t="s">
        <v>81</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212</v>
      </c>
      <c r="B2195" s="19" t="s">
        <v>212</v>
      </c>
      <c r="C2195" s="19">
        <v>15989</v>
      </c>
      <c r="D2195" s="15" t="str">
        <f t="shared" si="34"/>
        <v>15989 2024-04</v>
      </c>
      <c r="E2195" s="19" t="s">
        <v>82</v>
      </c>
      <c r="F2195" s="20" t="s">
        <v>83</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212</v>
      </c>
      <c r="B2196" s="15" t="s">
        <v>212</v>
      </c>
      <c r="C2196" s="15">
        <v>15989</v>
      </c>
      <c r="D2196" s="15" t="str">
        <f t="shared" si="34"/>
        <v>15989 2024-05</v>
      </c>
      <c r="E2196" s="15" t="s">
        <v>84</v>
      </c>
      <c r="F2196" s="16" t="s">
        <v>85</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212</v>
      </c>
      <c r="B2197" s="19" t="s">
        <v>212</v>
      </c>
      <c r="C2197" s="19">
        <v>15989</v>
      </c>
      <c r="D2197" s="15" t="str">
        <f t="shared" si="34"/>
        <v>15989 2024-06</v>
      </c>
      <c r="E2197" s="19" t="s">
        <v>86</v>
      </c>
      <c r="F2197" s="20" t="s">
        <v>87</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212</v>
      </c>
      <c r="B2198" s="15" t="s">
        <v>212</v>
      </c>
      <c r="C2198" s="15">
        <v>15989</v>
      </c>
      <c r="D2198" s="15" t="str">
        <f t="shared" si="34"/>
        <v>15989 2024-07</v>
      </c>
      <c r="E2198" s="15" t="s">
        <v>88</v>
      </c>
      <c r="F2198" s="16" t="s">
        <v>89</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212</v>
      </c>
      <c r="B2199" s="19" t="s">
        <v>212</v>
      </c>
      <c r="C2199" s="19">
        <v>15989</v>
      </c>
      <c r="D2199" s="15" t="str">
        <f t="shared" si="34"/>
        <v>15989 2024-08</v>
      </c>
      <c r="E2199" s="19" t="s">
        <v>90</v>
      </c>
      <c r="F2199" s="20" t="s">
        <v>91</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212</v>
      </c>
      <c r="B2200" s="15" t="s">
        <v>212</v>
      </c>
      <c r="C2200" s="15">
        <v>15989</v>
      </c>
      <c r="D2200" s="15" t="str">
        <f t="shared" si="34"/>
        <v>15989 2024-09</v>
      </c>
      <c r="E2200" s="15" t="s">
        <v>92</v>
      </c>
      <c r="F2200" s="16" t="s">
        <v>93</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213</v>
      </c>
      <c r="B2201" s="19" t="s">
        <v>213</v>
      </c>
      <c r="C2201" s="19">
        <v>15955</v>
      </c>
      <c r="D2201" s="15" t="str">
        <f t="shared" si="34"/>
        <v>15955 2024-02</v>
      </c>
      <c r="E2201" s="19" t="s">
        <v>78</v>
      </c>
      <c r="F2201" s="20" t="s">
        <v>79</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213</v>
      </c>
      <c r="B2202" s="15" t="s">
        <v>213</v>
      </c>
      <c r="C2202" s="15">
        <v>15955</v>
      </c>
      <c r="D2202" s="15" t="str">
        <f t="shared" si="34"/>
        <v>15955 2024-03</v>
      </c>
      <c r="E2202" s="15" t="s">
        <v>80</v>
      </c>
      <c r="F2202" s="16" t="s">
        <v>81</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213</v>
      </c>
      <c r="B2203" s="19" t="s">
        <v>213</v>
      </c>
      <c r="C2203" s="19">
        <v>15955</v>
      </c>
      <c r="D2203" s="15" t="str">
        <f t="shared" si="34"/>
        <v>15955 2024-04</v>
      </c>
      <c r="E2203" s="19" t="s">
        <v>82</v>
      </c>
      <c r="F2203" s="20" t="s">
        <v>83</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213</v>
      </c>
      <c r="B2204" s="15" t="s">
        <v>213</v>
      </c>
      <c r="C2204" s="15">
        <v>15955</v>
      </c>
      <c r="D2204" s="15" t="str">
        <f t="shared" si="34"/>
        <v>15955 2024-05</v>
      </c>
      <c r="E2204" s="15" t="s">
        <v>84</v>
      </c>
      <c r="F2204" s="16" t="s">
        <v>85</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213</v>
      </c>
      <c r="B2205" s="19" t="s">
        <v>213</v>
      </c>
      <c r="C2205" s="19">
        <v>15955</v>
      </c>
      <c r="D2205" s="15" t="str">
        <f t="shared" si="34"/>
        <v>15955 2024-06</v>
      </c>
      <c r="E2205" s="19" t="s">
        <v>86</v>
      </c>
      <c r="F2205" s="20" t="s">
        <v>87</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213</v>
      </c>
      <c r="B2206" s="15" t="s">
        <v>213</v>
      </c>
      <c r="C2206" s="15">
        <v>15955</v>
      </c>
      <c r="D2206" s="15" t="str">
        <f t="shared" si="34"/>
        <v>15955 2024-07</v>
      </c>
      <c r="E2206" s="15" t="s">
        <v>88</v>
      </c>
      <c r="F2206" s="16" t="s">
        <v>89</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213</v>
      </c>
      <c r="B2207" s="19" t="s">
        <v>213</v>
      </c>
      <c r="C2207" s="19">
        <v>15955</v>
      </c>
      <c r="D2207" s="15" t="str">
        <f t="shared" si="34"/>
        <v>15955 2024-08</v>
      </c>
      <c r="E2207" s="19" t="s">
        <v>90</v>
      </c>
      <c r="F2207" s="20" t="s">
        <v>91</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213</v>
      </c>
      <c r="B2208" s="15" t="s">
        <v>213</v>
      </c>
      <c r="C2208" s="15">
        <v>15955</v>
      </c>
      <c r="D2208" s="15" t="str">
        <f t="shared" si="34"/>
        <v>15955 2024-09</v>
      </c>
      <c r="E2208" s="15" t="s">
        <v>92</v>
      </c>
      <c r="F2208" s="16" t="s">
        <v>93</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214</v>
      </c>
      <c r="B2209" s="19" t="s">
        <v>214</v>
      </c>
      <c r="C2209" s="19">
        <v>15992</v>
      </c>
      <c r="D2209" s="15" t="str">
        <f t="shared" si="34"/>
        <v>15992 2024-02</v>
      </c>
      <c r="E2209" s="19" t="s">
        <v>78</v>
      </c>
      <c r="F2209" s="20" t="s">
        <v>79</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214</v>
      </c>
      <c r="B2210" s="15" t="s">
        <v>214</v>
      </c>
      <c r="C2210" s="15">
        <v>15992</v>
      </c>
      <c r="D2210" s="15" t="str">
        <f t="shared" si="34"/>
        <v>15992 2024-03</v>
      </c>
      <c r="E2210" s="15" t="s">
        <v>80</v>
      </c>
      <c r="F2210" s="16" t="s">
        <v>81</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214</v>
      </c>
      <c r="B2211" s="19" t="s">
        <v>214</v>
      </c>
      <c r="C2211" s="19">
        <v>15992</v>
      </c>
      <c r="D2211" s="15" t="str">
        <f t="shared" si="34"/>
        <v>15992 2024-04</v>
      </c>
      <c r="E2211" s="19" t="s">
        <v>82</v>
      </c>
      <c r="F2211" s="20" t="s">
        <v>83</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214</v>
      </c>
      <c r="B2212" s="15" t="s">
        <v>214</v>
      </c>
      <c r="C2212" s="15">
        <v>15992</v>
      </c>
      <c r="D2212" s="15" t="str">
        <f t="shared" si="34"/>
        <v>15992 2024-05</v>
      </c>
      <c r="E2212" s="15" t="s">
        <v>84</v>
      </c>
      <c r="F2212" s="16" t="s">
        <v>85</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214</v>
      </c>
      <c r="B2213" s="19" t="s">
        <v>214</v>
      </c>
      <c r="C2213" s="19">
        <v>15992</v>
      </c>
      <c r="D2213" s="15" t="str">
        <f t="shared" si="34"/>
        <v>15992 2024-06</v>
      </c>
      <c r="E2213" s="19" t="s">
        <v>86</v>
      </c>
      <c r="F2213" s="20" t="s">
        <v>87</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214</v>
      </c>
      <c r="B2214" s="15" t="s">
        <v>214</v>
      </c>
      <c r="C2214" s="15">
        <v>15992</v>
      </c>
      <c r="D2214" s="15" t="str">
        <f t="shared" si="34"/>
        <v>15992 2024-07</v>
      </c>
      <c r="E2214" s="15" t="s">
        <v>88</v>
      </c>
      <c r="F2214" s="16" t="s">
        <v>89</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214</v>
      </c>
      <c r="B2215" s="19" t="s">
        <v>214</v>
      </c>
      <c r="C2215" s="19">
        <v>15992</v>
      </c>
      <c r="D2215" s="15" t="str">
        <f t="shared" si="34"/>
        <v>15992 2024-08</v>
      </c>
      <c r="E2215" s="19" t="s">
        <v>90</v>
      </c>
      <c r="F2215" s="20" t="s">
        <v>91</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214</v>
      </c>
      <c r="B2216" s="15" t="s">
        <v>214</v>
      </c>
      <c r="C2216" s="15">
        <v>15992</v>
      </c>
      <c r="D2216" s="15" t="str">
        <f t="shared" si="34"/>
        <v>15992 2024-09</v>
      </c>
      <c r="E2216" s="15" t="s">
        <v>92</v>
      </c>
      <c r="F2216" s="16" t="s">
        <v>93</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215</v>
      </c>
      <c r="B2217" s="19" t="s">
        <v>215</v>
      </c>
      <c r="C2217" s="19">
        <v>15998</v>
      </c>
      <c r="D2217" s="15" t="str">
        <f t="shared" si="34"/>
        <v>15998 2024-04</v>
      </c>
      <c r="E2217" s="19" t="s">
        <v>82</v>
      </c>
      <c r="F2217" s="20" t="s">
        <v>83</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215</v>
      </c>
      <c r="B2218" s="15" t="s">
        <v>215</v>
      </c>
      <c r="C2218" s="15">
        <v>15998</v>
      </c>
      <c r="D2218" s="15" t="str">
        <f t="shared" si="34"/>
        <v>15998 2024-05</v>
      </c>
      <c r="E2218" s="15" t="s">
        <v>84</v>
      </c>
      <c r="F2218" s="16" t="s">
        <v>85</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215</v>
      </c>
      <c r="B2219" s="19" t="s">
        <v>215</v>
      </c>
      <c r="C2219" s="19">
        <v>15998</v>
      </c>
      <c r="D2219" s="15" t="str">
        <f t="shared" si="34"/>
        <v>15998 2024-06</v>
      </c>
      <c r="E2219" s="19" t="s">
        <v>86</v>
      </c>
      <c r="F2219" s="20" t="s">
        <v>87</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215</v>
      </c>
      <c r="B2220" s="15" t="s">
        <v>215</v>
      </c>
      <c r="C2220" s="15">
        <v>15998</v>
      </c>
      <c r="D2220" s="15" t="str">
        <f t="shared" si="34"/>
        <v>15998 2024-07</v>
      </c>
      <c r="E2220" s="15" t="s">
        <v>88</v>
      </c>
      <c r="F2220" s="16" t="s">
        <v>89</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215</v>
      </c>
      <c r="B2221" s="19" t="s">
        <v>215</v>
      </c>
      <c r="C2221" s="19">
        <v>15998</v>
      </c>
      <c r="D2221" s="15" t="str">
        <f t="shared" si="34"/>
        <v>15998 2024-08</v>
      </c>
      <c r="E2221" s="19" t="s">
        <v>90</v>
      </c>
      <c r="F2221" s="20" t="s">
        <v>91</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215</v>
      </c>
      <c r="B2222" s="15" t="s">
        <v>215</v>
      </c>
      <c r="C2222" s="15">
        <v>15998</v>
      </c>
      <c r="D2222" s="15" t="str">
        <f t="shared" si="34"/>
        <v>15998 2024-09</v>
      </c>
      <c r="E2222" s="15" t="s">
        <v>92</v>
      </c>
      <c r="F2222" s="16" t="s">
        <v>93</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216</v>
      </c>
      <c r="B2223" s="19" t="s">
        <v>216</v>
      </c>
      <c r="C2223" s="19">
        <v>15951</v>
      </c>
      <c r="D2223" s="15" t="str">
        <f t="shared" si="34"/>
        <v>15951 2024-02</v>
      </c>
      <c r="E2223" s="19" t="s">
        <v>78</v>
      </c>
      <c r="F2223" s="20" t="s">
        <v>79</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216</v>
      </c>
      <c r="B2224" s="15" t="s">
        <v>216</v>
      </c>
      <c r="C2224" s="15">
        <v>15951</v>
      </c>
      <c r="D2224" s="15" t="str">
        <f t="shared" si="34"/>
        <v>15951 2024-03</v>
      </c>
      <c r="E2224" s="15" t="s">
        <v>80</v>
      </c>
      <c r="F2224" s="16" t="s">
        <v>81</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216</v>
      </c>
      <c r="B2225" s="19" t="s">
        <v>216</v>
      </c>
      <c r="C2225" s="19">
        <v>15951</v>
      </c>
      <c r="D2225" s="15" t="str">
        <f t="shared" si="34"/>
        <v>15951 2024-04</v>
      </c>
      <c r="E2225" s="19" t="s">
        <v>82</v>
      </c>
      <c r="F2225" s="20" t="s">
        <v>83</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216</v>
      </c>
      <c r="B2226" s="15" t="s">
        <v>216</v>
      </c>
      <c r="C2226" s="15">
        <v>15951</v>
      </c>
      <c r="D2226" s="15" t="str">
        <f t="shared" si="34"/>
        <v>15951 2024-05</v>
      </c>
      <c r="E2226" s="15" t="s">
        <v>84</v>
      </c>
      <c r="F2226" s="16" t="s">
        <v>85</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216</v>
      </c>
      <c r="B2227" s="19" t="s">
        <v>216</v>
      </c>
      <c r="C2227" s="19">
        <v>15951</v>
      </c>
      <c r="D2227" s="15" t="str">
        <f t="shared" si="34"/>
        <v>15951 2024-06</v>
      </c>
      <c r="E2227" s="19" t="s">
        <v>86</v>
      </c>
      <c r="F2227" s="20" t="s">
        <v>87</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216</v>
      </c>
      <c r="B2228" s="15" t="s">
        <v>216</v>
      </c>
      <c r="C2228" s="15">
        <v>15951</v>
      </c>
      <c r="D2228" s="15" t="str">
        <f t="shared" si="34"/>
        <v>15951 2024-07</v>
      </c>
      <c r="E2228" s="15" t="s">
        <v>88</v>
      </c>
      <c r="F2228" s="16" t="s">
        <v>89</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216</v>
      </c>
      <c r="B2229" s="19" t="s">
        <v>216</v>
      </c>
      <c r="C2229" s="19">
        <v>15951</v>
      </c>
      <c r="D2229" s="15" t="str">
        <f t="shared" si="34"/>
        <v>15951 2024-08</v>
      </c>
      <c r="E2229" s="19" t="s">
        <v>90</v>
      </c>
      <c r="F2229" s="20" t="s">
        <v>91</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216</v>
      </c>
      <c r="B2230" s="15" t="s">
        <v>216</v>
      </c>
      <c r="C2230" s="15">
        <v>15951</v>
      </c>
      <c r="D2230" s="15" t="str">
        <f t="shared" si="34"/>
        <v>15951 2024-09</v>
      </c>
      <c r="E2230" s="15" t="s">
        <v>92</v>
      </c>
      <c r="F2230" s="16" t="s">
        <v>93</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216</v>
      </c>
      <c r="B2231" s="19" t="s">
        <v>216</v>
      </c>
      <c r="C2231" s="19">
        <v>16138</v>
      </c>
      <c r="D2231" s="15" t="str">
        <f t="shared" si="34"/>
        <v>16138 2024-02</v>
      </c>
      <c r="E2231" s="19" t="s">
        <v>78</v>
      </c>
      <c r="F2231" s="20" t="s">
        <v>79</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216</v>
      </c>
      <c r="B2232" s="15" t="s">
        <v>216</v>
      </c>
      <c r="C2232" s="15">
        <v>16138</v>
      </c>
      <c r="D2232" s="15" t="str">
        <f t="shared" si="34"/>
        <v>16138 2024-03</v>
      </c>
      <c r="E2232" s="15" t="s">
        <v>80</v>
      </c>
      <c r="F2232" s="16" t="s">
        <v>81</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216</v>
      </c>
      <c r="B2233" s="19" t="s">
        <v>216</v>
      </c>
      <c r="C2233" s="19">
        <v>16138</v>
      </c>
      <c r="D2233" s="15" t="str">
        <f t="shared" si="34"/>
        <v>16138 2024-04</v>
      </c>
      <c r="E2233" s="19" t="s">
        <v>82</v>
      </c>
      <c r="F2233" s="20" t="s">
        <v>83</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216</v>
      </c>
      <c r="B2234" s="15" t="s">
        <v>216</v>
      </c>
      <c r="C2234" s="15">
        <v>16138</v>
      </c>
      <c r="D2234" s="15" t="str">
        <f t="shared" si="34"/>
        <v>16138 2024-05</v>
      </c>
      <c r="E2234" s="15" t="s">
        <v>84</v>
      </c>
      <c r="F2234" s="16" t="s">
        <v>85</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216</v>
      </c>
      <c r="B2235" s="19" t="s">
        <v>216</v>
      </c>
      <c r="C2235" s="19">
        <v>16138</v>
      </c>
      <c r="D2235" s="15" t="str">
        <f t="shared" si="34"/>
        <v>16138 2024-06</v>
      </c>
      <c r="E2235" s="19" t="s">
        <v>86</v>
      </c>
      <c r="F2235" s="20" t="s">
        <v>87</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216</v>
      </c>
      <c r="B2236" s="15" t="s">
        <v>216</v>
      </c>
      <c r="C2236" s="15">
        <v>16138</v>
      </c>
      <c r="D2236" s="15" t="str">
        <f t="shared" si="34"/>
        <v>16138 2024-07</v>
      </c>
      <c r="E2236" s="15" t="s">
        <v>88</v>
      </c>
      <c r="F2236" s="16" t="s">
        <v>89</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216</v>
      </c>
      <c r="B2237" s="19" t="s">
        <v>216</v>
      </c>
      <c r="C2237" s="19">
        <v>16138</v>
      </c>
      <c r="D2237" s="15" t="str">
        <f t="shared" si="34"/>
        <v>16138 2024-08</v>
      </c>
      <c r="E2237" s="19" t="s">
        <v>90</v>
      </c>
      <c r="F2237" s="20" t="s">
        <v>91</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216</v>
      </c>
      <c r="B2238" s="15" t="s">
        <v>216</v>
      </c>
      <c r="C2238" s="15">
        <v>16138</v>
      </c>
      <c r="D2238" s="15" t="str">
        <f t="shared" si="34"/>
        <v>16138 2024-09</v>
      </c>
      <c r="E2238" s="15" t="s">
        <v>92</v>
      </c>
      <c r="F2238" s="16" t="s">
        <v>93</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217</v>
      </c>
      <c r="B2239" s="19" t="s">
        <v>217</v>
      </c>
      <c r="C2239" s="19">
        <v>16248</v>
      </c>
      <c r="D2239" s="15" t="str">
        <f t="shared" si="34"/>
        <v>16248 2024-02</v>
      </c>
      <c r="E2239" s="19" t="s">
        <v>78</v>
      </c>
      <c r="F2239" s="20" t="s">
        <v>79</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217</v>
      </c>
      <c r="B2240" s="15" t="s">
        <v>217</v>
      </c>
      <c r="C2240" s="15">
        <v>16248</v>
      </c>
      <c r="D2240" s="15" t="str">
        <f t="shared" si="34"/>
        <v>16248 2024-03</v>
      </c>
      <c r="E2240" s="15" t="s">
        <v>80</v>
      </c>
      <c r="F2240" s="16" t="s">
        <v>81</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217</v>
      </c>
      <c r="B2241" s="19" t="s">
        <v>217</v>
      </c>
      <c r="C2241" s="19">
        <v>16248</v>
      </c>
      <c r="D2241" s="15" t="str">
        <f t="shared" si="34"/>
        <v>16248 2024-04</v>
      </c>
      <c r="E2241" s="19" t="s">
        <v>82</v>
      </c>
      <c r="F2241" s="20" t="s">
        <v>83</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217</v>
      </c>
      <c r="B2242" s="15" t="s">
        <v>217</v>
      </c>
      <c r="C2242" s="15">
        <v>16248</v>
      </c>
      <c r="D2242" s="15" t="str">
        <f t="shared" ref="D2242:D2305" si="35">C2242&amp;" "&amp;F2242</f>
        <v>16248 2024-05</v>
      </c>
      <c r="E2242" s="15" t="s">
        <v>84</v>
      </c>
      <c r="F2242" s="16" t="s">
        <v>85</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217</v>
      </c>
      <c r="B2243" s="19" t="s">
        <v>217</v>
      </c>
      <c r="C2243" s="19">
        <v>16248</v>
      </c>
      <c r="D2243" s="15" t="str">
        <f t="shared" si="35"/>
        <v>16248 2024-06</v>
      </c>
      <c r="E2243" s="19" t="s">
        <v>86</v>
      </c>
      <c r="F2243" s="20" t="s">
        <v>87</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217</v>
      </c>
      <c r="B2244" s="15" t="s">
        <v>217</v>
      </c>
      <c r="C2244" s="15">
        <v>16248</v>
      </c>
      <c r="D2244" s="15" t="str">
        <f t="shared" si="35"/>
        <v>16248 2024-07</v>
      </c>
      <c r="E2244" s="15" t="s">
        <v>88</v>
      </c>
      <c r="F2244" s="16" t="s">
        <v>89</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217</v>
      </c>
      <c r="B2245" s="19" t="s">
        <v>217</v>
      </c>
      <c r="C2245" s="19">
        <v>16248</v>
      </c>
      <c r="D2245" s="15" t="str">
        <f t="shared" si="35"/>
        <v>16248 2024-08</v>
      </c>
      <c r="E2245" s="19" t="s">
        <v>90</v>
      </c>
      <c r="F2245" s="20" t="s">
        <v>91</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217</v>
      </c>
      <c r="B2246" s="15" t="s">
        <v>217</v>
      </c>
      <c r="C2246" s="15">
        <v>16248</v>
      </c>
      <c r="D2246" s="15" t="str">
        <f t="shared" si="35"/>
        <v>16248 2024-09</v>
      </c>
      <c r="E2246" s="15" t="s">
        <v>92</v>
      </c>
      <c r="F2246" s="16" t="s">
        <v>93</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217</v>
      </c>
      <c r="B2247" s="19" t="s">
        <v>217</v>
      </c>
      <c r="C2247" s="19">
        <v>16277</v>
      </c>
      <c r="D2247" s="15" t="str">
        <f t="shared" si="35"/>
        <v>16277 2024-02</v>
      </c>
      <c r="E2247" s="19" t="s">
        <v>78</v>
      </c>
      <c r="F2247" s="20" t="s">
        <v>79</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217</v>
      </c>
      <c r="B2248" s="15" t="s">
        <v>217</v>
      </c>
      <c r="C2248" s="15">
        <v>16277</v>
      </c>
      <c r="D2248" s="15" t="str">
        <f t="shared" si="35"/>
        <v>16277 2024-03</v>
      </c>
      <c r="E2248" s="15" t="s">
        <v>80</v>
      </c>
      <c r="F2248" s="16" t="s">
        <v>81</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217</v>
      </c>
      <c r="B2249" s="19" t="s">
        <v>217</v>
      </c>
      <c r="C2249" s="19">
        <v>16277</v>
      </c>
      <c r="D2249" s="15" t="str">
        <f t="shared" si="35"/>
        <v>16277 2024-04</v>
      </c>
      <c r="E2249" s="19" t="s">
        <v>82</v>
      </c>
      <c r="F2249" s="20" t="s">
        <v>83</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217</v>
      </c>
      <c r="B2250" s="15" t="s">
        <v>217</v>
      </c>
      <c r="C2250" s="15">
        <v>16277</v>
      </c>
      <c r="D2250" s="15" t="str">
        <f t="shared" si="35"/>
        <v>16277 2024-05</v>
      </c>
      <c r="E2250" s="15" t="s">
        <v>84</v>
      </c>
      <c r="F2250" s="16" t="s">
        <v>85</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217</v>
      </c>
      <c r="B2251" s="19" t="s">
        <v>217</v>
      </c>
      <c r="C2251" s="19">
        <v>16277</v>
      </c>
      <c r="D2251" s="15" t="str">
        <f t="shared" si="35"/>
        <v>16277 2024-06</v>
      </c>
      <c r="E2251" s="19" t="s">
        <v>86</v>
      </c>
      <c r="F2251" s="20" t="s">
        <v>87</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217</v>
      </c>
      <c r="B2252" s="15" t="s">
        <v>217</v>
      </c>
      <c r="C2252" s="15">
        <v>16277</v>
      </c>
      <c r="D2252" s="15" t="str">
        <f t="shared" si="35"/>
        <v>16277 2024-07</v>
      </c>
      <c r="E2252" s="15" t="s">
        <v>88</v>
      </c>
      <c r="F2252" s="16" t="s">
        <v>89</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217</v>
      </c>
      <c r="B2253" s="19" t="s">
        <v>217</v>
      </c>
      <c r="C2253" s="19">
        <v>16277</v>
      </c>
      <c r="D2253" s="15" t="str">
        <f t="shared" si="35"/>
        <v>16277 2024-08</v>
      </c>
      <c r="E2253" s="19" t="s">
        <v>90</v>
      </c>
      <c r="F2253" s="20" t="s">
        <v>91</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217</v>
      </c>
      <c r="B2254" s="15" t="s">
        <v>217</v>
      </c>
      <c r="C2254" s="15">
        <v>16277</v>
      </c>
      <c r="D2254" s="15" t="str">
        <f t="shared" si="35"/>
        <v>16277 2024-09</v>
      </c>
      <c r="E2254" s="15" t="s">
        <v>92</v>
      </c>
      <c r="F2254" s="16" t="s">
        <v>93</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218</v>
      </c>
      <c r="B2255" s="19" t="s">
        <v>218</v>
      </c>
      <c r="C2255" s="19">
        <v>16377</v>
      </c>
      <c r="D2255" s="15" t="str">
        <f t="shared" si="35"/>
        <v>16377 2024-02</v>
      </c>
      <c r="E2255" s="19" t="s">
        <v>78</v>
      </c>
      <c r="F2255" s="20" t="s">
        <v>79</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218</v>
      </c>
      <c r="B2256" s="15" t="s">
        <v>218</v>
      </c>
      <c r="C2256" s="15">
        <v>16377</v>
      </c>
      <c r="D2256" s="15" t="str">
        <f t="shared" si="35"/>
        <v>16377 2024-03</v>
      </c>
      <c r="E2256" s="15" t="s">
        <v>80</v>
      </c>
      <c r="F2256" s="16" t="s">
        <v>81</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218</v>
      </c>
      <c r="B2257" s="19" t="s">
        <v>218</v>
      </c>
      <c r="C2257" s="19">
        <v>16377</v>
      </c>
      <c r="D2257" s="15" t="str">
        <f t="shared" si="35"/>
        <v>16377 2024-04</v>
      </c>
      <c r="E2257" s="19" t="s">
        <v>82</v>
      </c>
      <c r="F2257" s="20" t="s">
        <v>83</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218</v>
      </c>
      <c r="B2258" s="15" t="s">
        <v>218</v>
      </c>
      <c r="C2258" s="15">
        <v>16377</v>
      </c>
      <c r="D2258" s="15" t="str">
        <f t="shared" si="35"/>
        <v>16377 2024-05</v>
      </c>
      <c r="E2258" s="15" t="s">
        <v>84</v>
      </c>
      <c r="F2258" s="16" t="s">
        <v>85</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218</v>
      </c>
      <c r="B2259" s="19" t="s">
        <v>218</v>
      </c>
      <c r="C2259" s="19">
        <v>16377</v>
      </c>
      <c r="D2259" s="15" t="str">
        <f t="shared" si="35"/>
        <v>16377 2024-06</v>
      </c>
      <c r="E2259" s="19" t="s">
        <v>86</v>
      </c>
      <c r="F2259" s="20" t="s">
        <v>87</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218</v>
      </c>
      <c r="B2260" s="15" t="s">
        <v>218</v>
      </c>
      <c r="C2260" s="15">
        <v>16377</v>
      </c>
      <c r="D2260" s="15" t="str">
        <f t="shared" si="35"/>
        <v>16377 2024-07</v>
      </c>
      <c r="E2260" s="15" t="s">
        <v>88</v>
      </c>
      <c r="F2260" s="16" t="s">
        <v>89</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218</v>
      </c>
      <c r="B2261" s="19" t="s">
        <v>218</v>
      </c>
      <c r="C2261" s="19">
        <v>16377</v>
      </c>
      <c r="D2261" s="15" t="str">
        <f t="shared" si="35"/>
        <v>16377 2024-08</v>
      </c>
      <c r="E2261" s="19" t="s">
        <v>90</v>
      </c>
      <c r="F2261" s="20" t="s">
        <v>91</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218</v>
      </c>
      <c r="B2262" s="15" t="s">
        <v>218</v>
      </c>
      <c r="C2262" s="15">
        <v>16377</v>
      </c>
      <c r="D2262" s="15" t="str">
        <f t="shared" si="35"/>
        <v>16377 2024-09</v>
      </c>
      <c r="E2262" s="15" t="s">
        <v>92</v>
      </c>
      <c r="F2262" s="16" t="s">
        <v>93</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78</v>
      </c>
      <c r="B2263" s="19" t="s">
        <v>78</v>
      </c>
      <c r="C2263" s="19">
        <v>16350</v>
      </c>
      <c r="D2263" s="15" t="str">
        <f t="shared" si="35"/>
        <v>16350 2024-04</v>
      </c>
      <c r="E2263" s="19" t="s">
        <v>82</v>
      </c>
      <c r="F2263" s="20" t="s">
        <v>83</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78</v>
      </c>
      <c r="B2264" s="15" t="s">
        <v>78</v>
      </c>
      <c r="C2264" s="15">
        <v>16350</v>
      </c>
      <c r="D2264" s="15" t="str">
        <f t="shared" si="35"/>
        <v>16350 2024-05</v>
      </c>
      <c r="E2264" s="15" t="s">
        <v>84</v>
      </c>
      <c r="F2264" s="16" t="s">
        <v>85</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78</v>
      </c>
      <c r="B2265" s="19" t="s">
        <v>78</v>
      </c>
      <c r="C2265" s="19">
        <v>16350</v>
      </c>
      <c r="D2265" s="15" t="str">
        <f t="shared" si="35"/>
        <v>16350 2024-06</v>
      </c>
      <c r="E2265" s="19" t="s">
        <v>86</v>
      </c>
      <c r="F2265" s="20" t="s">
        <v>87</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78</v>
      </c>
      <c r="B2266" s="15" t="s">
        <v>78</v>
      </c>
      <c r="C2266" s="15">
        <v>16350</v>
      </c>
      <c r="D2266" s="15" t="str">
        <f t="shared" si="35"/>
        <v>16350 2024-07</v>
      </c>
      <c r="E2266" s="15" t="s">
        <v>88</v>
      </c>
      <c r="F2266" s="16" t="s">
        <v>89</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78</v>
      </c>
      <c r="B2267" s="19" t="s">
        <v>78</v>
      </c>
      <c r="C2267" s="19">
        <v>16350</v>
      </c>
      <c r="D2267" s="15" t="str">
        <f t="shared" si="35"/>
        <v>16350 2024-08</v>
      </c>
      <c r="E2267" s="19" t="s">
        <v>90</v>
      </c>
      <c r="F2267" s="20" t="s">
        <v>91</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78</v>
      </c>
      <c r="B2268" s="15" t="s">
        <v>78</v>
      </c>
      <c r="C2268" s="15">
        <v>16350</v>
      </c>
      <c r="D2268" s="15" t="str">
        <f t="shared" si="35"/>
        <v>16350 2024-09</v>
      </c>
      <c r="E2268" s="15" t="s">
        <v>92</v>
      </c>
      <c r="F2268" s="16" t="s">
        <v>93</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219</v>
      </c>
      <c r="B2269" s="19" t="s">
        <v>219</v>
      </c>
      <c r="C2269" s="19">
        <v>16436</v>
      </c>
      <c r="D2269" s="15" t="str">
        <f t="shared" si="35"/>
        <v>16436 2024-03</v>
      </c>
      <c r="E2269" s="19" t="s">
        <v>80</v>
      </c>
      <c r="F2269" s="20" t="s">
        <v>81</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219</v>
      </c>
      <c r="B2270" s="15" t="s">
        <v>219</v>
      </c>
      <c r="C2270" s="15">
        <v>16436</v>
      </c>
      <c r="D2270" s="15" t="str">
        <f t="shared" si="35"/>
        <v>16436 2024-04</v>
      </c>
      <c r="E2270" s="15" t="s">
        <v>82</v>
      </c>
      <c r="F2270" s="16" t="s">
        <v>83</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219</v>
      </c>
      <c r="B2271" s="19" t="s">
        <v>219</v>
      </c>
      <c r="C2271" s="19">
        <v>16436</v>
      </c>
      <c r="D2271" s="15" t="str">
        <f t="shared" si="35"/>
        <v>16436 2024-05</v>
      </c>
      <c r="E2271" s="19" t="s">
        <v>84</v>
      </c>
      <c r="F2271" s="20" t="s">
        <v>85</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219</v>
      </c>
      <c r="B2272" s="15" t="s">
        <v>219</v>
      </c>
      <c r="C2272" s="15">
        <v>16436</v>
      </c>
      <c r="D2272" s="15" t="str">
        <f t="shared" si="35"/>
        <v>16436 2024-06</v>
      </c>
      <c r="E2272" s="15" t="s">
        <v>86</v>
      </c>
      <c r="F2272" s="16" t="s">
        <v>87</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219</v>
      </c>
      <c r="B2273" s="19" t="s">
        <v>219</v>
      </c>
      <c r="C2273" s="19">
        <v>16436</v>
      </c>
      <c r="D2273" s="15" t="str">
        <f t="shared" si="35"/>
        <v>16436 2024-07</v>
      </c>
      <c r="E2273" s="19" t="s">
        <v>88</v>
      </c>
      <c r="F2273" s="20" t="s">
        <v>89</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219</v>
      </c>
      <c r="B2274" s="15" t="s">
        <v>219</v>
      </c>
      <c r="C2274" s="15">
        <v>16436</v>
      </c>
      <c r="D2274" s="15" t="str">
        <f t="shared" si="35"/>
        <v>16436 2024-08</v>
      </c>
      <c r="E2274" s="15" t="s">
        <v>90</v>
      </c>
      <c r="F2274" s="16" t="s">
        <v>91</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219</v>
      </c>
      <c r="B2275" s="19" t="s">
        <v>219</v>
      </c>
      <c r="C2275" s="19">
        <v>16436</v>
      </c>
      <c r="D2275" s="15" t="str">
        <f t="shared" si="35"/>
        <v>16436 2024-09</v>
      </c>
      <c r="E2275" s="19" t="s">
        <v>92</v>
      </c>
      <c r="F2275" s="20" t="s">
        <v>93</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220</v>
      </c>
      <c r="B2276" s="15" t="s">
        <v>220</v>
      </c>
      <c r="C2276" s="15">
        <v>15360</v>
      </c>
      <c r="D2276" s="15" t="str">
        <f t="shared" si="35"/>
        <v>15360 2024-03</v>
      </c>
      <c r="E2276" s="15" t="s">
        <v>80</v>
      </c>
      <c r="F2276" s="16" t="s">
        <v>81</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220</v>
      </c>
      <c r="B2277" s="19" t="s">
        <v>220</v>
      </c>
      <c r="C2277" s="19">
        <v>15360</v>
      </c>
      <c r="D2277" s="15" t="str">
        <f t="shared" si="35"/>
        <v>15360 2024-04</v>
      </c>
      <c r="E2277" s="19" t="s">
        <v>82</v>
      </c>
      <c r="F2277" s="20" t="s">
        <v>83</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220</v>
      </c>
      <c r="B2278" s="15" t="s">
        <v>220</v>
      </c>
      <c r="C2278" s="15">
        <v>15360</v>
      </c>
      <c r="D2278" s="15" t="str">
        <f t="shared" si="35"/>
        <v>15360 2024-05</v>
      </c>
      <c r="E2278" s="15" t="s">
        <v>84</v>
      </c>
      <c r="F2278" s="16" t="s">
        <v>85</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220</v>
      </c>
      <c r="B2279" s="19" t="s">
        <v>220</v>
      </c>
      <c r="C2279" s="19">
        <v>15360</v>
      </c>
      <c r="D2279" s="15" t="str">
        <f t="shared" si="35"/>
        <v>15360 2024-06</v>
      </c>
      <c r="E2279" s="19" t="s">
        <v>86</v>
      </c>
      <c r="F2279" s="20" t="s">
        <v>87</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220</v>
      </c>
      <c r="B2280" s="15" t="s">
        <v>220</v>
      </c>
      <c r="C2280" s="15">
        <v>15360</v>
      </c>
      <c r="D2280" s="15" t="str">
        <f t="shared" si="35"/>
        <v>15360 2024-07</v>
      </c>
      <c r="E2280" s="15" t="s">
        <v>88</v>
      </c>
      <c r="F2280" s="16" t="s">
        <v>89</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220</v>
      </c>
      <c r="B2281" s="19" t="s">
        <v>220</v>
      </c>
      <c r="C2281" s="19">
        <v>15360</v>
      </c>
      <c r="D2281" s="15" t="str">
        <f t="shared" si="35"/>
        <v>15360 2024-08</v>
      </c>
      <c r="E2281" s="19" t="s">
        <v>90</v>
      </c>
      <c r="F2281" s="20" t="s">
        <v>91</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220</v>
      </c>
      <c r="B2282" s="15" t="s">
        <v>220</v>
      </c>
      <c r="C2282" s="15">
        <v>15360</v>
      </c>
      <c r="D2282" s="15" t="str">
        <f t="shared" si="35"/>
        <v>15360 2024-09</v>
      </c>
      <c r="E2282" s="15" t="s">
        <v>92</v>
      </c>
      <c r="F2282" s="16" t="s">
        <v>93</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220</v>
      </c>
      <c r="B2283" s="19" t="s">
        <v>220</v>
      </c>
      <c r="C2283" s="19">
        <v>16499</v>
      </c>
      <c r="D2283" s="15" t="str">
        <f t="shared" si="35"/>
        <v>16499 2024-03</v>
      </c>
      <c r="E2283" s="19" t="s">
        <v>80</v>
      </c>
      <c r="F2283" s="20" t="s">
        <v>81</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220</v>
      </c>
      <c r="B2284" s="15" t="s">
        <v>220</v>
      </c>
      <c r="C2284" s="15">
        <v>16499</v>
      </c>
      <c r="D2284" s="15" t="str">
        <f t="shared" si="35"/>
        <v>16499 2024-04</v>
      </c>
      <c r="E2284" s="15" t="s">
        <v>82</v>
      </c>
      <c r="F2284" s="16" t="s">
        <v>83</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220</v>
      </c>
      <c r="B2285" s="19" t="s">
        <v>220</v>
      </c>
      <c r="C2285" s="19">
        <v>16499</v>
      </c>
      <c r="D2285" s="15" t="str">
        <f t="shared" si="35"/>
        <v>16499 2024-05</v>
      </c>
      <c r="E2285" s="19" t="s">
        <v>84</v>
      </c>
      <c r="F2285" s="20" t="s">
        <v>85</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220</v>
      </c>
      <c r="B2286" s="15" t="s">
        <v>220</v>
      </c>
      <c r="C2286" s="15">
        <v>16499</v>
      </c>
      <c r="D2286" s="15" t="str">
        <f t="shared" si="35"/>
        <v>16499 2024-06</v>
      </c>
      <c r="E2286" s="15" t="s">
        <v>86</v>
      </c>
      <c r="F2286" s="16" t="s">
        <v>87</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220</v>
      </c>
      <c r="B2287" s="19" t="s">
        <v>220</v>
      </c>
      <c r="C2287" s="19">
        <v>16499</v>
      </c>
      <c r="D2287" s="15" t="str">
        <f t="shared" si="35"/>
        <v>16499 2024-07</v>
      </c>
      <c r="E2287" s="19" t="s">
        <v>88</v>
      </c>
      <c r="F2287" s="20" t="s">
        <v>89</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220</v>
      </c>
      <c r="B2288" s="15" t="s">
        <v>220</v>
      </c>
      <c r="C2288" s="15">
        <v>16499</v>
      </c>
      <c r="D2288" s="15" t="str">
        <f t="shared" si="35"/>
        <v>16499 2024-08</v>
      </c>
      <c r="E2288" s="15" t="s">
        <v>90</v>
      </c>
      <c r="F2288" s="16" t="s">
        <v>91</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220</v>
      </c>
      <c r="B2289" s="19" t="s">
        <v>220</v>
      </c>
      <c r="C2289" s="19">
        <v>16499</v>
      </c>
      <c r="D2289" s="15" t="str">
        <f t="shared" si="35"/>
        <v>16499 2024-09</v>
      </c>
      <c r="E2289" s="19" t="s">
        <v>92</v>
      </c>
      <c r="F2289" s="20" t="s">
        <v>93</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221</v>
      </c>
      <c r="B2290" s="15" t="s">
        <v>222</v>
      </c>
      <c r="C2290" s="15">
        <v>14607</v>
      </c>
      <c r="D2290" s="15" t="str">
        <f t="shared" si="35"/>
        <v>14607 2024-03</v>
      </c>
      <c r="E2290" s="15" t="s">
        <v>80</v>
      </c>
      <c r="F2290" s="16" t="s">
        <v>81</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223</v>
      </c>
      <c r="B2291" s="19" t="s">
        <v>223</v>
      </c>
      <c r="C2291" s="19">
        <v>16562</v>
      </c>
      <c r="D2291" s="15" t="str">
        <f t="shared" si="35"/>
        <v>16562 2024-03</v>
      </c>
      <c r="E2291" s="19" t="s">
        <v>80</v>
      </c>
      <c r="F2291" s="20" t="s">
        <v>81</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223</v>
      </c>
      <c r="B2292" s="15" t="s">
        <v>223</v>
      </c>
      <c r="C2292" s="15">
        <v>16562</v>
      </c>
      <c r="D2292" s="15" t="str">
        <f t="shared" si="35"/>
        <v>16562 2024-04</v>
      </c>
      <c r="E2292" s="15" t="s">
        <v>82</v>
      </c>
      <c r="F2292" s="16" t="s">
        <v>83</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223</v>
      </c>
      <c r="B2293" s="19" t="s">
        <v>223</v>
      </c>
      <c r="C2293" s="19">
        <v>16562</v>
      </c>
      <c r="D2293" s="15" t="str">
        <f t="shared" si="35"/>
        <v>16562 2024-05</v>
      </c>
      <c r="E2293" s="19" t="s">
        <v>84</v>
      </c>
      <c r="F2293" s="20" t="s">
        <v>85</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223</v>
      </c>
      <c r="B2294" s="15" t="s">
        <v>223</v>
      </c>
      <c r="C2294" s="15">
        <v>16562</v>
      </c>
      <c r="D2294" s="15" t="str">
        <f t="shared" si="35"/>
        <v>16562 2024-06</v>
      </c>
      <c r="E2294" s="15" t="s">
        <v>86</v>
      </c>
      <c r="F2294" s="16" t="s">
        <v>87</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223</v>
      </c>
      <c r="B2295" s="19" t="s">
        <v>223</v>
      </c>
      <c r="C2295" s="19">
        <v>16562</v>
      </c>
      <c r="D2295" s="15" t="str">
        <f t="shared" si="35"/>
        <v>16562 2024-07</v>
      </c>
      <c r="E2295" s="19" t="s">
        <v>88</v>
      </c>
      <c r="F2295" s="20" t="s">
        <v>89</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223</v>
      </c>
      <c r="B2296" s="15" t="s">
        <v>223</v>
      </c>
      <c r="C2296" s="15">
        <v>16562</v>
      </c>
      <c r="D2296" s="15" t="str">
        <f t="shared" si="35"/>
        <v>16562 2024-08</v>
      </c>
      <c r="E2296" s="15" t="s">
        <v>90</v>
      </c>
      <c r="F2296" s="16" t="s">
        <v>91</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223</v>
      </c>
      <c r="B2297" s="19" t="s">
        <v>223</v>
      </c>
      <c r="C2297" s="19">
        <v>16562</v>
      </c>
      <c r="D2297" s="15" t="str">
        <f t="shared" si="35"/>
        <v>16562 2024-09</v>
      </c>
      <c r="E2297" s="19" t="s">
        <v>92</v>
      </c>
      <c r="F2297" s="20" t="s">
        <v>93</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224</v>
      </c>
      <c r="B2298" s="15" t="s">
        <v>224</v>
      </c>
      <c r="C2298" s="15">
        <v>15935</v>
      </c>
      <c r="D2298" s="15" t="str">
        <f t="shared" si="35"/>
        <v>15935 2024-03</v>
      </c>
      <c r="E2298" s="15" t="s">
        <v>80</v>
      </c>
      <c r="F2298" s="16" t="s">
        <v>81</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224</v>
      </c>
      <c r="B2299" s="19" t="s">
        <v>224</v>
      </c>
      <c r="C2299" s="19">
        <v>15935</v>
      </c>
      <c r="D2299" s="15" t="str">
        <f t="shared" si="35"/>
        <v>15935 2024-04</v>
      </c>
      <c r="E2299" s="19" t="s">
        <v>82</v>
      </c>
      <c r="F2299" s="20" t="s">
        <v>83</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224</v>
      </c>
      <c r="B2300" s="15" t="s">
        <v>224</v>
      </c>
      <c r="C2300" s="15">
        <v>15935</v>
      </c>
      <c r="D2300" s="15" t="str">
        <f t="shared" si="35"/>
        <v>15935 2024-05</v>
      </c>
      <c r="E2300" s="15" t="s">
        <v>84</v>
      </c>
      <c r="F2300" s="16" t="s">
        <v>85</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224</v>
      </c>
      <c r="B2301" s="19" t="s">
        <v>224</v>
      </c>
      <c r="C2301" s="19">
        <v>15935</v>
      </c>
      <c r="D2301" s="15" t="str">
        <f t="shared" si="35"/>
        <v>15935 2024-06</v>
      </c>
      <c r="E2301" s="19" t="s">
        <v>86</v>
      </c>
      <c r="F2301" s="20" t="s">
        <v>87</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224</v>
      </c>
      <c r="B2302" s="15" t="s">
        <v>224</v>
      </c>
      <c r="C2302" s="15">
        <v>15935</v>
      </c>
      <c r="D2302" s="15" t="str">
        <f t="shared" si="35"/>
        <v>15935 2024-07</v>
      </c>
      <c r="E2302" s="15" t="s">
        <v>88</v>
      </c>
      <c r="F2302" s="16" t="s">
        <v>89</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224</v>
      </c>
      <c r="B2303" s="19" t="s">
        <v>224</v>
      </c>
      <c r="C2303" s="19">
        <v>15935</v>
      </c>
      <c r="D2303" s="15" t="str">
        <f t="shared" si="35"/>
        <v>15935 2024-08</v>
      </c>
      <c r="E2303" s="19" t="s">
        <v>90</v>
      </c>
      <c r="F2303" s="20" t="s">
        <v>91</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224</v>
      </c>
      <c r="B2304" s="15" t="s">
        <v>224</v>
      </c>
      <c r="C2304" s="15">
        <v>15935</v>
      </c>
      <c r="D2304" s="15" t="str">
        <f t="shared" si="35"/>
        <v>15935 2024-09</v>
      </c>
      <c r="E2304" s="15" t="s">
        <v>92</v>
      </c>
      <c r="F2304" s="16" t="s">
        <v>93</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225</v>
      </c>
      <c r="B2305" s="19" t="s">
        <v>225</v>
      </c>
      <c r="C2305" s="19">
        <v>16613</v>
      </c>
      <c r="D2305" s="15" t="str">
        <f t="shared" si="35"/>
        <v>16613 2024-03</v>
      </c>
      <c r="E2305" s="19" t="s">
        <v>80</v>
      </c>
      <c r="F2305" s="20" t="s">
        <v>81</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225</v>
      </c>
      <c r="B2306" s="15" t="s">
        <v>225</v>
      </c>
      <c r="C2306" s="15">
        <v>16613</v>
      </c>
      <c r="D2306" s="15" t="str">
        <f t="shared" ref="D2306:D2369" si="36">C2306&amp;" "&amp;F2306</f>
        <v>16613 2024-04</v>
      </c>
      <c r="E2306" s="15" t="s">
        <v>82</v>
      </c>
      <c r="F2306" s="16" t="s">
        <v>83</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225</v>
      </c>
      <c r="B2307" s="19" t="s">
        <v>225</v>
      </c>
      <c r="C2307" s="19">
        <v>16613</v>
      </c>
      <c r="D2307" s="15" t="str">
        <f t="shared" si="36"/>
        <v>16613 2024-05</v>
      </c>
      <c r="E2307" s="19" t="s">
        <v>84</v>
      </c>
      <c r="F2307" s="20" t="s">
        <v>85</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225</v>
      </c>
      <c r="B2308" s="15" t="s">
        <v>225</v>
      </c>
      <c r="C2308" s="15">
        <v>16613</v>
      </c>
      <c r="D2308" s="15" t="str">
        <f t="shared" si="36"/>
        <v>16613 2024-06</v>
      </c>
      <c r="E2308" s="15" t="s">
        <v>86</v>
      </c>
      <c r="F2308" s="16" t="s">
        <v>87</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225</v>
      </c>
      <c r="B2309" s="19" t="s">
        <v>225</v>
      </c>
      <c r="C2309" s="19">
        <v>16613</v>
      </c>
      <c r="D2309" s="15" t="str">
        <f t="shared" si="36"/>
        <v>16613 2024-07</v>
      </c>
      <c r="E2309" s="19" t="s">
        <v>88</v>
      </c>
      <c r="F2309" s="20" t="s">
        <v>89</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225</v>
      </c>
      <c r="B2310" s="15" t="s">
        <v>225</v>
      </c>
      <c r="C2310" s="15">
        <v>16613</v>
      </c>
      <c r="D2310" s="15" t="str">
        <f t="shared" si="36"/>
        <v>16613 2024-08</v>
      </c>
      <c r="E2310" s="15" t="s">
        <v>90</v>
      </c>
      <c r="F2310" s="16" t="s">
        <v>91</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225</v>
      </c>
      <c r="B2311" s="19" t="s">
        <v>225</v>
      </c>
      <c r="C2311" s="19">
        <v>16613</v>
      </c>
      <c r="D2311" s="15" t="str">
        <f t="shared" si="36"/>
        <v>16613 2024-09</v>
      </c>
      <c r="E2311" s="19" t="s">
        <v>92</v>
      </c>
      <c r="F2311" s="20" t="s">
        <v>93</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226</v>
      </c>
      <c r="B2312" s="15" t="s">
        <v>226</v>
      </c>
      <c r="C2312" s="15">
        <v>16644</v>
      </c>
      <c r="D2312" s="15" t="str">
        <f t="shared" si="36"/>
        <v>16644 2024-03</v>
      </c>
      <c r="E2312" s="15" t="s">
        <v>80</v>
      </c>
      <c r="F2312" s="16" t="s">
        <v>81</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226</v>
      </c>
      <c r="B2313" s="19" t="s">
        <v>226</v>
      </c>
      <c r="C2313" s="19">
        <v>16644</v>
      </c>
      <c r="D2313" s="15" t="str">
        <f t="shared" si="36"/>
        <v>16644 2024-04</v>
      </c>
      <c r="E2313" s="19" t="s">
        <v>82</v>
      </c>
      <c r="F2313" s="20" t="s">
        <v>83</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226</v>
      </c>
      <c r="B2314" s="15" t="s">
        <v>226</v>
      </c>
      <c r="C2314" s="15">
        <v>16644</v>
      </c>
      <c r="D2314" s="15" t="str">
        <f t="shared" si="36"/>
        <v>16644 2024-05</v>
      </c>
      <c r="E2314" s="15" t="s">
        <v>84</v>
      </c>
      <c r="F2314" s="16" t="s">
        <v>85</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226</v>
      </c>
      <c r="B2315" s="19" t="s">
        <v>226</v>
      </c>
      <c r="C2315" s="19">
        <v>16644</v>
      </c>
      <c r="D2315" s="15" t="str">
        <f t="shared" si="36"/>
        <v>16644 2024-06</v>
      </c>
      <c r="E2315" s="19" t="s">
        <v>86</v>
      </c>
      <c r="F2315" s="20" t="s">
        <v>87</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226</v>
      </c>
      <c r="B2316" s="15" t="s">
        <v>226</v>
      </c>
      <c r="C2316" s="15">
        <v>16644</v>
      </c>
      <c r="D2316" s="15" t="str">
        <f t="shared" si="36"/>
        <v>16644 2024-07</v>
      </c>
      <c r="E2316" s="15" t="s">
        <v>88</v>
      </c>
      <c r="F2316" s="16" t="s">
        <v>89</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226</v>
      </c>
      <c r="B2317" s="19" t="s">
        <v>226</v>
      </c>
      <c r="C2317" s="19">
        <v>16644</v>
      </c>
      <c r="D2317" s="15" t="str">
        <f t="shared" si="36"/>
        <v>16644 2024-08</v>
      </c>
      <c r="E2317" s="19" t="s">
        <v>90</v>
      </c>
      <c r="F2317" s="20" t="s">
        <v>91</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226</v>
      </c>
      <c r="B2318" s="15" t="s">
        <v>226</v>
      </c>
      <c r="C2318" s="15">
        <v>16644</v>
      </c>
      <c r="D2318" s="15" t="str">
        <f t="shared" si="36"/>
        <v>16644 2024-09</v>
      </c>
      <c r="E2318" s="15" t="s">
        <v>92</v>
      </c>
      <c r="F2318" s="16" t="s">
        <v>93</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227</v>
      </c>
      <c r="B2319" s="19" t="s">
        <v>227</v>
      </c>
      <c r="C2319" s="19">
        <v>16669</v>
      </c>
      <c r="D2319" s="15" t="str">
        <f t="shared" si="36"/>
        <v>16669 2024-03</v>
      </c>
      <c r="E2319" s="19" t="s">
        <v>80</v>
      </c>
      <c r="F2319" s="20" t="s">
        <v>81</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227</v>
      </c>
      <c r="B2320" s="15" t="s">
        <v>227</v>
      </c>
      <c r="C2320" s="15">
        <v>16669</v>
      </c>
      <c r="D2320" s="15" t="str">
        <f t="shared" si="36"/>
        <v>16669 2024-04</v>
      </c>
      <c r="E2320" s="15" t="s">
        <v>82</v>
      </c>
      <c r="F2320" s="16" t="s">
        <v>83</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227</v>
      </c>
      <c r="B2321" s="19" t="s">
        <v>227</v>
      </c>
      <c r="C2321" s="19">
        <v>16669</v>
      </c>
      <c r="D2321" s="15" t="str">
        <f t="shared" si="36"/>
        <v>16669 2024-05</v>
      </c>
      <c r="E2321" s="19" t="s">
        <v>84</v>
      </c>
      <c r="F2321" s="20" t="s">
        <v>85</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227</v>
      </c>
      <c r="B2322" s="15" t="s">
        <v>227</v>
      </c>
      <c r="C2322" s="15">
        <v>16669</v>
      </c>
      <c r="D2322" s="15" t="str">
        <f t="shared" si="36"/>
        <v>16669 2024-06</v>
      </c>
      <c r="E2322" s="15" t="s">
        <v>86</v>
      </c>
      <c r="F2322" s="16" t="s">
        <v>87</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227</v>
      </c>
      <c r="B2323" s="19" t="s">
        <v>227</v>
      </c>
      <c r="C2323" s="19">
        <v>16669</v>
      </c>
      <c r="D2323" s="15" t="str">
        <f t="shared" si="36"/>
        <v>16669 2024-07</v>
      </c>
      <c r="E2323" s="19" t="s">
        <v>88</v>
      </c>
      <c r="F2323" s="20" t="s">
        <v>89</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227</v>
      </c>
      <c r="B2324" s="15" t="s">
        <v>227</v>
      </c>
      <c r="C2324" s="15">
        <v>16669</v>
      </c>
      <c r="D2324" s="15" t="str">
        <f t="shared" si="36"/>
        <v>16669 2024-08</v>
      </c>
      <c r="E2324" s="15" t="s">
        <v>90</v>
      </c>
      <c r="F2324" s="16" t="s">
        <v>91</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227</v>
      </c>
      <c r="B2325" s="19" t="s">
        <v>227</v>
      </c>
      <c r="C2325" s="19">
        <v>16669</v>
      </c>
      <c r="D2325" s="15" t="str">
        <f t="shared" si="36"/>
        <v>16669 2024-09</v>
      </c>
      <c r="E2325" s="19" t="s">
        <v>92</v>
      </c>
      <c r="F2325" s="20" t="s">
        <v>93</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228</v>
      </c>
      <c r="B2326" s="15" t="s">
        <v>228</v>
      </c>
      <c r="C2326" s="15">
        <v>16871</v>
      </c>
      <c r="D2326" s="15" t="str">
        <f t="shared" si="36"/>
        <v>16871 2024-04</v>
      </c>
      <c r="E2326" s="15" t="s">
        <v>82</v>
      </c>
      <c r="F2326" s="16" t="s">
        <v>83</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228</v>
      </c>
      <c r="B2327" s="19" t="s">
        <v>228</v>
      </c>
      <c r="C2327" s="19">
        <v>16871</v>
      </c>
      <c r="D2327" s="15" t="str">
        <f t="shared" si="36"/>
        <v>16871 2024-05</v>
      </c>
      <c r="E2327" s="19" t="s">
        <v>84</v>
      </c>
      <c r="F2327" s="20" t="s">
        <v>85</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228</v>
      </c>
      <c r="B2328" s="15" t="s">
        <v>228</v>
      </c>
      <c r="C2328" s="15">
        <v>16871</v>
      </c>
      <c r="D2328" s="15" t="str">
        <f t="shared" si="36"/>
        <v>16871 2024-06</v>
      </c>
      <c r="E2328" s="15" t="s">
        <v>86</v>
      </c>
      <c r="F2328" s="16" t="s">
        <v>87</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228</v>
      </c>
      <c r="B2329" s="19" t="s">
        <v>228</v>
      </c>
      <c r="C2329" s="19">
        <v>16871</v>
      </c>
      <c r="D2329" s="15" t="str">
        <f t="shared" si="36"/>
        <v>16871 2024-07</v>
      </c>
      <c r="E2329" s="19" t="s">
        <v>88</v>
      </c>
      <c r="F2329" s="20" t="s">
        <v>89</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228</v>
      </c>
      <c r="B2330" s="15" t="s">
        <v>228</v>
      </c>
      <c r="C2330" s="15">
        <v>16871</v>
      </c>
      <c r="D2330" s="15" t="str">
        <f t="shared" si="36"/>
        <v>16871 2024-08</v>
      </c>
      <c r="E2330" s="15" t="s">
        <v>90</v>
      </c>
      <c r="F2330" s="16" t="s">
        <v>91</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228</v>
      </c>
      <c r="B2331" s="19" t="s">
        <v>228</v>
      </c>
      <c r="C2331" s="19">
        <v>16871</v>
      </c>
      <c r="D2331" s="15" t="str">
        <f t="shared" si="36"/>
        <v>16871 2024-09</v>
      </c>
      <c r="E2331" s="19" t="s">
        <v>92</v>
      </c>
      <c r="F2331" s="20" t="s">
        <v>93</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229</v>
      </c>
      <c r="B2332" s="15" t="s">
        <v>229</v>
      </c>
      <c r="C2332" s="15">
        <v>16892</v>
      </c>
      <c r="D2332" s="15" t="str">
        <f t="shared" si="36"/>
        <v>16892 2024-04</v>
      </c>
      <c r="E2332" s="15" t="s">
        <v>82</v>
      </c>
      <c r="F2332" s="16" t="s">
        <v>83</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229</v>
      </c>
      <c r="B2333" s="19" t="s">
        <v>229</v>
      </c>
      <c r="C2333" s="19">
        <v>16892</v>
      </c>
      <c r="D2333" s="15" t="str">
        <f t="shared" si="36"/>
        <v>16892 2024-05</v>
      </c>
      <c r="E2333" s="19" t="s">
        <v>84</v>
      </c>
      <c r="F2333" s="20" t="s">
        <v>85</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229</v>
      </c>
      <c r="B2334" s="15" t="s">
        <v>229</v>
      </c>
      <c r="C2334" s="15">
        <v>16892</v>
      </c>
      <c r="D2334" s="15" t="str">
        <f t="shared" si="36"/>
        <v>16892 2024-06</v>
      </c>
      <c r="E2334" s="15" t="s">
        <v>86</v>
      </c>
      <c r="F2334" s="16" t="s">
        <v>87</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229</v>
      </c>
      <c r="B2335" s="19" t="s">
        <v>229</v>
      </c>
      <c r="C2335" s="19">
        <v>16892</v>
      </c>
      <c r="D2335" s="15" t="str">
        <f t="shared" si="36"/>
        <v>16892 2024-07</v>
      </c>
      <c r="E2335" s="19" t="s">
        <v>88</v>
      </c>
      <c r="F2335" s="20" t="s">
        <v>89</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229</v>
      </c>
      <c r="B2336" s="15" t="s">
        <v>229</v>
      </c>
      <c r="C2336" s="15">
        <v>16892</v>
      </c>
      <c r="D2336" s="15" t="str">
        <f t="shared" si="36"/>
        <v>16892 2024-08</v>
      </c>
      <c r="E2336" s="15" t="s">
        <v>90</v>
      </c>
      <c r="F2336" s="16" t="s">
        <v>91</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229</v>
      </c>
      <c r="B2337" s="19" t="s">
        <v>229</v>
      </c>
      <c r="C2337" s="19">
        <v>16892</v>
      </c>
      <c r="D2337" s="15" t="str">
        <f t="shared" si="36"/>
        <v>16892 2024-09</v>
      </c>
      <c r="E2337" s="19" t="s">
        <v>92</v>
      </c>
      <c r="F2337" s="20" t="s">
        <v>93</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230</v>
      </c>
      <c r="B2338" s="15" t="s">
        <v>230</v>
      </c>
      <c r="C2338" s="15">
        <v>16678</v>
      </c>
      <c r="D2338" s="15" t="str">
        <f t="shared" si="36"/>
        <v>16678 2024-05</v>
      </c>
      <c r="E2338" s="15" t="s">
        <v>84</v>
      </c>
      <c r="F2338" s="16" t="s">
        <v>85</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230</v>
      </c>
      <c r="B2339" s="19" t="s">
        <v>230</v>
      </c>
      <c r="C2339" s="19">
        <v>16678</v>
      </c>
      <c r="D2339" s="15" t="str">
        <f t="shared" si="36"/>
        <v>16678 2024-06</v>
      </c>
      <c r="E2339" s="19" t="s">
        <v>86</v>
      </c>
      <c r="F2339" s="20" t="s">
        <v>87</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230</v>
      </c>
      <c r="B2340" s="15" t="s">
        <v>230</v>
      </c>
      <c r="C2340" s="15">
        <v>16678</v>
      </c>
      <c r="D2340" s="15" t="str">
        <f t="shared" si="36"/>
        <v>16678 2024-07</v>
      </c>
      <c r="E2340" s="15" t="s">
        <v>88</v>
      </c>
      <c r="F2340" s="16" t="s">
        <v>89</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230</v>
      </c>
      <c r="B2341" s="19" t="s">
        <v>230</v>
      </c>
      <c r="C2341" s="19">
        <v>16678</v>
      </c>
      <c r="D2341" s="15" t="str">
        <f t="shared" si="36"/>
        <v>16678 2024-08</v>
      </c>
      <c r="E2341" s="19" t="s">
        <v>90</v>
      </c>
      <c r="F2341" s="20" t="s">
        <v>91</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230</v>
      </c>
      <c r="B2342" s="15" t="s">
        <v>230</v>
      </c>
      <c r="C2342" s="15">
        <v>16678</v>
      </c>
      <c r="D2342" s="15" t="str">
        <f t="shared" si="36"/>
        <v>16678 2024-09</v>
      </c>
      <c r="E2342" s="15" t="s">
        <v>92</v>
      </c>
      <c r="F2342" s="16" t="s">
        <v>93</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230</v>
      </c>
      <c r="B2343" s="19" t="s">
        <v>230</v>
      </c>
      <c r="C2343" s="19">
        <v>16933</v>
      </c>
      <c r="D2343" s="15" t="str">
        <f t="shared" si="36"/>
        <v>16933 2024-04</v>
      </c>
      <c r="E2343" s="19" t="s">
        <v>82</v>
      </c>
      <c r="F2343" s="20" t="s">
        <v>83</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230</v>
      </c>
      <c r="B2344" s="15" t="s">
        <v>230</v>
      </c>
      <c r="C2344" s="15">
        <v>16933</v>
      </c>
      <c r="D2344" s="15" t="str">
        <f t="shared" si="36"/>
        <v>16933 2024-05</v>
      </c>
      <c r="E2344" s="15" t="s">
        <v>84</v>
      </c>
      <c r="F2344" s="16" t="s">
        <v>85</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230</v>
      </c>
      <c r="B2345" s="19" t="s">
        <v>230</v>
      </c>
      <c r="C2345" s="19">
        <v>16933</v>
      </c>
      <c r="D2345" s="15" t="str">
        <f t="shared" si="36"/>
        <v>16933 2024-06</v>
      </c>
      <c r="E2345" s="19" t="s">
        <v>86</v>
      </c>
      <c r="F2345" s="20" t="s">
        <v>87</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230</v>
      </c>
      <c r="B2346" s="15" t="s">
        <v>230</v>
      </c>
      <c r="C2346" s="15">
        <v>16933</v>
      </c>
      <c r="D2346" s="15" t="str">
        <f t="shared" si="36"/>
        <v>16933 2024-07</v>
      </c>
      <c r="E2346" s="15" t="s">
        <v>88</v>
      </c>
      <c r="F2346" s="16" t="s">
        <v>89</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230</v>
      </c>
      <c r="B2347" s="19" t="s">
        <v>230</v>
      </c>
      <c r="C2347" s="19">
        <v>16933</v>
      </c>
      <c r="D2347" s="15" t="str">
        <f t="shared" si="36"/>
        <v>16933 2024-08</v>
      </c>
      <c r="E2347" s="19" t="s">
        <v>90</v>
      </c>
      <c r="F2347" s="20" t="s">
        <v>91</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230</v>
      </c>
      <c r="B2348" s="15" t="s">
        <v>230</v>
      </c>
      <c r="C2348" s="15">
        <v>16933</v>
      </c>
      <c r="D2348" s="15" t="str">
        <f t="shared" si="36"/>
        <v>16933 2024-09</v>
      </c>
      <c r="E2348" s="15" t="s">
        <v>92</v>
      </c>
      <c r="F2348" s="16" t="s">
        <v>93</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230</v>
      </c>
      <c r="B2349" s="19" t="s">
        <v>230</v>
      </c>
      <c r="C2349" s="19">
        <v>16937</v>
      </c>
      <c r="D2349" s="15" t="str">
        <f t="shared" si="36"/>
        <v>16937 2024-04</v>
      </c>
      <c r="E2349" s="19" t="s">
        <v>82</v>
      </c>
      <c r="F2349" s="20" t="s">
        <v>83</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230</v>
      </c>
      <c r="B2350" s="15" t="s">
        <v>230</v>
      </c>
      <c r="C2350" s="15">
        <v>16937</v>
      </c>
      <c r="D2350" s="15" t="str">
        <f t="shared" si="36"/>
        <v>16937 2024-05</v>
      </c>
      <c r="E2350" s="15" t="s">
        <v>84</v>
      </c>
      <c r="F2350" s="16" t="s">
        <v>85</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230</v>
      </c>
      <c r="B2351" s="19" t="s">
        <v>230</v>
      </c>
      <c r="C2351" s="19">
        <v>16937</v>
      </c>
      <c r="D2351" s="15" t="str">
        <f t="shared" si="36"/>
        <v>16937 2024-06</v>
      </c>
      <c r="E2351" s="19" t="s">
        <v>86</v>
      </c>
      <c r="F2351" s="20" t="s">
        <v>87</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230</v>
      </c>
      <c r="B2352" s="15" t="s">
        <v>230</v>
      </c>
      <c r="C2352" s="15">
        <v>16937</v>
      </c>
      <c r="D2352" s="15" t="str">
        <f t="shared" si="36"/>
        <v>16937 2024-07</v>
      </c>
      <c r="E2352" s="15" t="s">
        <v>88</v>
      </c>
      <c r="F2352" s="16" t="s">
        <v>89</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230</v>
      </c>
      <c r="B2353" s="19" t="s">
        <v>230</v>
      </c>
      <c r="C2353" s="19">
        <v>16937</v>
      </c>
      <c r="D2353" s="15" t="str">
        <f t="shared" si="36"/>
        <v>16937 2024-08</v>
      </c>
      <c r="E2353" s="19" t="s">
        <v>90</v>
      </c>
      <c r="F2353" s="20" t="s">
        <v>91</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230</v>
      </c>
      <c r="B2354" s="15" t="s">
        <v>230</v>
      </c>
      <c r="C2354" s="15">
        <v>16937</v>
      </c>
      <c r="D2354" s="15" t="str">
        <f t="shared" si="36"/>
        <v>16937 2024-09</v>
      </c>
      <c r="E2354" s="15" t="s">
        <v>92</v>
      </c>
      <c r="F2354" s="16" t="s">
        <v>93</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230</v>
      </c>
      <c r="B2355" s="19" t="s">
        <v>230</v>
      </c>
      <c r="C2355" s="19">
        <v>17016</v>
      </c>
      <c r="D2355" s="15" t="str">
        <f t="shared" si="36"/>
        <v>17016 2024-04</v>
      </c>
      <c r="E2355" s="19" t="s">
        <v>82</v>
      </c>
      <c r="F2355" s="20" t="s">
        <v>83</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230</v>
      </c>
      <c r="B2356" s="15" t="s">
        <v>230</v>
      </c>
      <c r="C2356" s="15">
        <v>17016</v>
      </c>
      <c r="D2356" s="15" t="str">
        <f t="shared" si="36"/>
        <v>17016 2024-05</v>
      </c>
      <c r="E2356" s="15" t="s">
        <v>84</v>
      </c>
      <c r="F2356" s="16" t="s">
        <v>85</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230</v>
      </c>
      <c r="B2357" s="19" t="s">
        <v>230</v>
      </c>
      <c r="C2357" s="19">
        <v>17016</v>
      </c>
      <c r="D2357" s="15" t="str">
        <f t="shared" si="36"/>
        <v>17016 2024-06</v>
      </c>
      <c r="E2357" s="19" t="s">
        <v>86</v>
      </c>
      <c r="F2357" s="20" t="s">
        <v>87</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230</v>
      </c>
      <c r="B2358" s="15" t="s">
        <v>230</v>
      </c>
      <c r="C2358" s="15">
        <v>17016</v>
      </c>
      <c r="D2358" s="15" t="str">
        <f t="shared" si="36"/>
        <v>17016 2024-07</v>
      </c>
      <c r="E2358" s="15" t="s">
        <v>88</v>
      </c>
      <c r="F2358" s="16" t="s">
        <v>89</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230</v>
      </c>
      <c r="B2359" s="19" t="s">
        <v>230</v>
      </c>
      <c r="C2359" s="19">
        <v>17016</v>
      </c>
      <c r="D2359" s="15" t="str">
        <f t="shared" si="36"/>
        <v>17016 2024-08</v>
      </c>
      <c r="E2359" s="19" t="s">
        <v>90</v>
      </c>
      <c r="F2359" s="20" t="s">
        <v>91</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230</v>
      </c>
      <c r="B2360" s="15" t="s">
        <v>230</v>
      </c>
      <c r="C2360" s="15">
        <v>17016</v>
      </c>
      <c r="D2360" s="15" t="str">
        <f t="shared" si="36"/>
        <v>17016 2024-09</v>
      </c>
      <c r="E2360" s="15" t="s">
        <v>92</v>
      </c>
      <c r="F2360" s="16" t="s">
        <v>93</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231</v>
      </c>
      <c r="B2361" s="19" t="s">
        <v>230</v>
      </c>
      <c r="C2361" s="19">
        <v>16961</v>
      </c>
      <c r="D2361" s="15" t="str">
        <f t="shared" si="36"/>
        <v>16961 2024-04</v>
      </c>
      <c r="E2361" s="19" t="s">
        <v>82</v>
      </c>
      <c r="F2361" s="20" t="s">
        <v>83</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231</v>
      </c>
      <c r="B2362" s="15" t="s">
        <v>230</v>
      </c>
      <c r="C2362" s="15">
        <v>16961</v>
      </c>
      <c r="D2362" s="15" t="str">
        <f t="shared" si="36"/>
        <v>16961 2024-05</v>
      </c>
      <c r="E2362" s="15" t="s">
        <v>84</v>
      </c>
      <c r="F2362" s="16" t="s">
        <v>85</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231</v>
      </c>
      <c r="B2363" s="19" t="s">
        <v>230</v>
      </c>
      <c r="C2363" s="19">
        <v>16961</v>
      </c>
      <c r="D2363" s="15" t="str">
        <f t="shared" si="36"/>
        <v>16961 2024-06</v>
      </c>
      <c r="E2363" s="19" t="s">
        <v>86</v>
      </c>
      <c r="F2363" s="20" t="s">
        <v>87</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231</v>
      </c>
      <c r="B2364" s="15" t="s">
        <v>230</v>
      </c>
      <c r="C2364" s="15">
        <v>16961</v>
      </c>
      <c r="D2364" s="15" t="str">
        <f t="shared" si="36"/>
        <v>16961 2024-07</v>
      </c>
      <c r="E2364" s="15" t="s">
        <v>88</v>
      </c>
      <c r="F2364" s="16" t="s">
        <v>89</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231</v>
      </c>
      <c r="B2365" s="19" t="s">
        <v>230</v>
      </c>
      <c r="C2365" s="19">
        <v>16961</v>
      </c>
      <c r="D2365" s="15" t="str">
        <f t="shared" si="36"/>
        <v>16961 2024-08</v>
      </c>
      <c r="E2365" s="19" t="s">
        <v>90</v>
      </c>
      <c r="F2365" s="20" t="s">
        <v>91</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231</v>
      </c>
      <c r="B2366" s="15" t="s">
        <v>230</v>
      </c>
      <c r="C2366" s="15">
        <v>16961</v>
      </c>
      <c r="D2366" s="15" t="str">
        <f t="shared" si="36"/>
        <v>16961 2024-09</v>
      </c>
      <c r="E2366" s="15" t="s">
        <v>92</v>
      </c>
      <c r="F2366" s="16" t="s">
        <v>93</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231</v>
      </c>
      <c r="B2367" s="19" t="s">
        <v>231</v>
      </c>
      <c r="C2367" s="19">
        <v>17026</v>
      </c>
      <c r="D2367" s="15" t="str">
        <f t="shared" si="36"/>
        <v>17026 2024-04</v>
      </c>
      <c r="E2367" s="19" t="s">
        <v>82</v>
      </c>
      <c r="F2367" s="20" t="s">
        <v>83</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231</v>
      </c>
      <c r="B2368" s="15" t="s">
        <v>231</v>
      </c>
      <c r="C2368" s="15">
        <v>17026</v>
      </c>
      <c r="D2368" s="15" t="str">
        <f t="shared" si="36"/>
        <v>17026 2024-05</v>
      </c>
      <c r="E2368" s="15" t="s">
        <v>84</v>
      </c>
      <c r="F2368" s="16" t="s">
        <v>85</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231</v>
      </c>
      <c r="B2369" s="19" t="s">
        <v>231</v>
      </c>
      <c r="C2369" s="19">
        <v>17026</v>
      </c>
      <c r="D2369" s="15" t="str">
        <f t="shared" si="36"/>
        <v>17026 2024-06</v>
      </c>
      <c r="E2369" s="19" t="s">
        <v>86</v>
      </c>
      <c r="F2369" s="20" t="s">
        <v>87</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231</v>
      </c>
      <c r="B2370" s="15" t="s">
        <v>231</v>
      </c>
      <c r="C2370" s="15">
        <v>17026</v>
      </c>
      <c r="D2370" s="15" t="str">
        <f t="shared" ref="D2370:D2431" si="37">C2370&amp;" "&amp;F2370</f>
        <v>17026 2024-07</v>
      </c>
      <c r="E2370" s="15" t="s">
        <v>88</v>
      </c>
      <c r="F2370" s="16" t="s">
        <v>89</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231</v>
      </c>
      <c r="B2371" s="19" t="s">
        <v>231</v>
      </c>
      <c r="C2371" s="19">
        <v>17026</v>
      </c>
      <c r="D2371" s="15" t="str">
        <f t="shared" si="37"/>
        <v>17026 2024-08</v>
      </c>
      <c r="E2371" s="19" t="s">
        <v>90</v>
      </c>
      <c r="F2371" s="20" t="s">
        <v>91</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231</v>
      </c>
      <c r="B2372" s="15" t="s">
        <v>231</v>
      </c>
      <c r="C2372" s="15">
        <v>17026</v>
      </c>
      <c r="D2372" s="15" t="str">
        <f t="shared" si="37"/>
        <v>17026 2024-09</v>
      </c>
      <c r="E2372" s="15" t="s">
        <v>92</v>
      </c>
      <c r="F2372" s="16" t="s">
        <v>93</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232</v>
      </c>
      <c r="B2373" s="19" t="s">
        <v>232</v>
      </c>
      <c r="C2373" s="19">
        <v>17128</v>
      </c>
      <c r="D2373" s="15" t="str">
        <f t="shared" si="37"/>
        <v>17128 2024-05</v>
      </c>
      <c r="E2373" s="19" t="s">
        <v>84</v>
      </c>
      <c r="F2373" s="20" t="s">
        <v>85</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232</v>
      </c>
      <c r="B2374" s="15" t="s">
        <v>232</v>
      </c>
      <c r="C2374" s="15">
        <v>17128</v>
      </c>
      <c r="D2374" s="15" t="str">
        <f t="shared" si="37"/>
        <v>17128 2024-06</v>
      </c>
      <c r="E2374" s="15" t="s">
        <v>86</v>
      </c>
      <c r="F2374" s="16" t="s">
        <v>87</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232</v>
      </c>
      <c r="B2375" s="19" t="s">
        <v>232</v>
      </c>
      <c r="C2375" s="19">
        <v>17128</v>
      </c>
      <c r="D2375" s="15" t="str">
        <f t="shared" si="37"/>
        <v>17128 2024-07</v>
      </c>
      <c r="E2375" s="19" t="s">
        <v>88</v>
      </c>
      <c r="F2375" s="20" t="s">
        <v>89</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232</v>
      </c>
      <c r="B2376" s="15" t="s">
        <v>232</v>
      </c>
      <c r="C2376" s="15">
        <v>17128</v>
      </c>
      <c r="D2376" s="15" t="str">
        <f t="shared" si="37"/>
        <v>17128 2024-08</v>
      </c>
      <c r="E2376" s="15" t="s">
        <v>90</v>
      </c>
      <c r="F2376" s="16" t="s">
        <v>91</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232</v>
      </c>
      <c r="B2377" s="19" t="s">
        <v>232</v>
      </c>
      <c r="C2377" s="19">
        <v>17128</v>
      </c>
      <c r="D2377" s="15" t="str">
        <f t="shared" si="37"/>
        <v>17128 2024-09</v>
      </c>
      <c r="E2377" s="19" t="s">
        <v>92</v>
      </c>
      <c r="F2377" s="20" t="s">
        <v>93</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233</v>
      </c>
      <c r="B2378" s="15" t="s">
        <v>233</v>
      </c>
      <c r="C2378" s="15">
        <v>17048</v>
      </c>
      <c r="D2378" s="15" t="str">
        <f t="shared" si="37"/>
        <v>17048 2024-06</v>
      </c>
      <c r="E2378" s="15" t="s">
        <v>86</v>
      </c>
      <c r="F2378" s="16" t="s">
        <v>87</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233</v>
      </c>
      <c r="B2379" s="19" t="s">
        <v>233</v>
      </c>
      <c r="C2379" s="19">
        <v>17048</v>
      </c>
      <c r="D2379" s="15" t="str">
        <f t="shared" si="37"/>
        <v>17048 2024-07</v>
      </c>
      <c r="E2379" s="19" t="s">
        <v>88</v>
      </c>
      <c r="F2379" s="20" t="s">
        <v>89</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233</v>
      </c>
      <c r="B2380" s="15" t="s">
        <v>233</v>
      </c>
      <c r="C2380" s="15">
        <v>17048</v>
      </c>
      <c r="D2380" s="15" t="str">
        <f t="shared" si="37"/>
        <v>17048 2024-08</v>
      </c>
      <c r="E2380" s="15" t="s">
        <v>90</v>
      </c>
      <c r="F2380" s="16" t="s">
        <v>91</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233</v>
      </c>
      <c r="B2381" s="19" t="s">
        <v>233</v>
      </c>
      <c r="C2381" s="19">
        <v>17048</v>
      </c>
      <c r="D2381" s="15" t="str">
        <f t="shared" si="37"/>
        <v>17048 2024-09</v>
      </c>
      <c r="E2381" s="19" t="s">
        <v>92</v>
      </c>
      <c r="F2381" s="20" t="s">
        <v>93</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233</v>
      </c>
      <c r="B2382" s="15" t="s">
        <v>233</v>
      </c>
      <c r="C2382" s="15">
        <v>17193</v>
      </c>
      <c r="D2382" s="15" t="str">
        <f t="shared" si="37"/>
        <v>17193 2024-05</v>
      </c>
      <c r="E2382" s="15" t="s">
        <v>84</v>
      </c>
      <c r="F2382" s="16" t="s">
        <v>85</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233</v>
      </c>
      <c r="B2383" s="19" t="s">
        <v>233</v>
      </c>
      <c r="C2383" s="19">
        <v>17193</v>
      </c>
      <c r="D2383" s="15" t="str">
        <f t="shared" si="37"/>
        <v>17193 2024-06</v>
      </c>
      <c r="E2383" s="19" t="s">
        <v>86</v>
      </c>
      <c r="F2383" s="20" t="s">
        <v>87</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233</v>
      </c>
      <c r="B2384" s="15" t="s">
        <v>233</v>
      </c>
      <c r="C2384" s="15">
        <v>17193</v>
      </c>
      <c r="D2384" s="15" t="str">
        <f t="shared" si="37"/>
        <v>17193 2024-07</v>
      </c>
      <c r="E2384" s="15" t="s">
        <v>88</v>
      </c>
      <c r="F2384" s="16" t="s">
        <v>89</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233</v>
      </c>
      <c r="B2385" s="19" t="s">
        <v>233</v>
      </c>
      <c r="C2385" s="19">
        <v>17193</v>
      </c>
      <c r="D2385" s="15" t="str">
        <f t="shared" si="37"/>
        <v>17193 2024-08</v>
      </c>
      <c r="E2385" s="19" t="s">
        <v>90</v>
      </c>
      <c r="F2385" s="20" t="s">
        <v>91</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233</v>
      </c>
      <c r="B2386" s="15" t="s">
        <v>233</v>
      </c>
      <c r="C2386" s="15">
        <v>17193</v>
      </c>
      <c r="D2386" s="15" t="str">
        <f t="shared" si="37"/>
        <v>17193 2024-09</v>
      </c>
      <c r="E2386" s="15" t="s">
        <v>92</v>
      </c>
      <c r="F2386" s="16" t="s">
        <v>93</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234</v>
      </c>
      <c r="B2387" s="19" t="s">
        <v>234</v>
      </c>
      <c r="C2387" s="19">
        <v>17343</v>
      </c>
      <c r="D2387" s="15" t="str">
        <f t="shared" si="37"/>
        <v>17343 2024-05</v>
      </c>
      <c r="E2387" s="19" t="s">
        <v>84</v>
      </c>
      <c r="F2387" s="20" t="s">
        <v>85</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234</v>
      </c>
      <c r="B2388" s="15" t="s">
        <v>234</v>
      </c>
      <c r="C2388" s="15">
        <v>17343</v>
      </c>
      <c r="D2388" s="15" t="str">
        <f t="shared" si="37"/>
        <v>17343 2024-06</v>
      </c>
      <c r="E2388" s="15" t="s">
        <v>86</v>
      </c>
      <c r="F2388" s="16" t="s">
        <v>87</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234</v>
      </c>
      <c r="B2389" s="19" t="s">
        <v>234</v>
      </c>
      <c r="C2389" s="19">
        <v>17343</v>
      </c>
      <c r="D2389" s="15" t="str">
        <f t="shared" si="37"/>
        <v>17343 2024-07</v>
      </c>
      <c r="E2389" s="19" t="s">
        <v>88</v>
      </c>
      <c r="F2389" s="20" t="s">
        <v>89</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234</v>
      </c>
      <c r="B2390" s="15" t="s">
        <v>234</v>
      </c>
      <c r="C2390" s="15">
        <v>17343</v>
      </c>
      <c r="D2390" s="15" t="str">
        <f t="shared" si="37"/>
        <v>17343 2024-08</v>
      </c>
      <c r="E2390" s="15" t="s">
        <v>90</v>
      </c>
      <c r="F2390" s="16" t="s">
        <v>91</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234</v>
      </c>
      <c r="B2391" s="19" t="s">
        <v>234</v>
      </c>
      <c r="C2391" s="19">
        <v>17343</v>
      </c>
      <c r="D2391" s="15" t="str">
        <f t="shared" si="37"/>
        <v>17343 2024-09</v>
      </c>
      <c r="E2391" s="19" t="s">
        <v>92</v>
      </c>
      <c r="F2391" s="20" t="s">
        <v>93</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235</v>
      </c>
      <c r="B2392" s="15" t="s">
        <v>236</v>
      </c>
      <c r="C2392" s="15">
        <v>17370</v>
      </c>
      <c r="D2392" s="15" t="str">
        <f t="shared" si="37"/>
        <v>17370 2024-06</v>
      </c>
      <c r="E2392" s="15" t="s">
        <v>86</v>
      </c>
      <c r="F2392" s="16" t="s">
        <v>87</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235</v>
      </c>
      <c r="B2393" s="19" t="s">
        <v>237</v>
      </c>
      <c r="C2393" s="19">
        <v>17388</v>
      </c>
      <c r="D2393" s="15" t="str">
        <f t="shared" si="37"/>
        <v>17388 2024-06</v>
      </c>
      <c r="E2393" s="19" t="s">
        <v>86</v>
      </c>
      <c r="F2393" s="20" t="s">
        <v>87</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235</v>
      </c>
      <c r="B2394" s="15" t="s">
        <v>237</v>
      </c>
      <c r="C2394" s="15">
        <v>17388</v>
      </c>
      <c r="D2394" s="15" t="str">
        <f t="shared" si="37"/>
        <v>17388 2024-07</v>
      </c>
      <c r="E2394" s="15" t="s">
        <v>88</v>
      </c>
      <c r="F2394" s="16" t="s">
        <v>89</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235</v>
      </c>
      <c r="B2395" s="19" t="s">
        <v>237</v>
      </c>
      <c r="C2395" s="19">
        <v>17388</v>
      </c>
      <c r="D2395" s="15" t="str">
        <f t="shared" si="37"/>
        <v>17388 2024-08</v>
      </c>
      <c r="E2395" s="19" t="s">
        <v>90</v>
      </c>
      <c r="F2395" s="20" t="s">
        <v>91</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235</v>
      </c>
      <c r="B2396" s="15" t="s">
        <v>237</v>
      </c>
      <c r="C2396" s="15">
        <v>17388</v>
      </c>
      <c r="D2396" s="15" t="str">
        <f t="shared" si="37"/>
        <v>17388 2024-09</v>
      </c>
      <c r="E2396" s="15" t="s">
        <v>92</v>
      </c>
      <c r="F2396" s="16" t="s">
        <v>93</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238</v>
      </c>
      <c r="B2397" s="19" t="s">
        <v>238</v>
      </c>
      <c r="C2397" s="19">
        <v>17525</v>
      </c>
      <c r="D2397" s="15" t="str">
        <f t="shared" si="37"/>
        <v>17525 2024-06</v>
      </c>
      <c r="E2397" s="19" t="s">
        <v>86</v>
      </c>
      <c r="F2397" s="20" t="s">
        <v>87</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238</v>
      </c>
      <c r="B2398" s="15" t="s">
        <v>238</v>
      </c>
      <c r="C2398" s="15">
        <v>17525</v>
      </c>
      <c r="D2398" s="15" t="str">
        <f t="shared" si="37"/>
        <v>17525 2024-07</v>
      </c>
      <c r="E2398" s="15" t="s">
        <v>88</v>
      </c>
      <c r="F2398" s="16" t="s">
        <v>89</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238</v>
      </c>
      <c r="B2399" s="19" t="s">
        <v>238</v>
      </c>
      <c r="C2399" s="19">
        <v>17525</v>
      </c>
      <c r="D2399" s="15" t="str">
        <f t="shared" si="37"/>
        <v>17525 2024-08</v>
      </c>
      <c r="E2399" s="19" t="s">
        <v>90</v>
      </c>
      <c r="F2399" s="20" t="s">
        <v>91</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238</v>
      </c>
      <c r="B2400" s="15" t="s">
        <v>238</v>
      </c>
      <c r="C2400" s="15">
        <v>17525</v>
      </c>
      <c r="D2400" s="15" t="str">
        <f t="shared" si="37"/>
        <v>17525 2024-09</v>
      </c>
      <c r="E2400" s="15" t="s">
        <v>92</v>
      </c>
      <c r="F2400" s="16" t="s">
        <v>93</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239</v>
      </c>
      <c r="B2401" s="19" t="s">
        <v>239</v>
      </c>
      <c r="C2401" s="19">
        <v>17705</v>
      </c>
      <c r="D2401" s="15" t="str">
        <f t="shared" si="37"/>
        <v>17705 2024-06</v>
      </c>
      <c r="E2401" s="19" t="s">
        <v>86</v>
      </c>
      <c r="F2401" s="20" t="s">
        <v>87</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239</v>
      </c>
      <c r="B2402" s="15" t="s">
        <v>239</v>
      </c>
      <c r="C2402" s="15">
        <v>17705</v>
      </c>
      <c r="D2402" s="15" t="str">
        <f t="shared" si="37"/>
        <v>17705 2024-07</v>
      </c>
      <c r="E2402" s="15" t="s">
        <v>88</v>
      </c>
      <c r="F2402" s="16" t="s">
        <v>89</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239</v>
      </c>
      <c r="B2403" s="19" t="s">
        <v>239</v>
      </c>
      <c r="C2403" s="19">
        <v>17705</v>
      </c>
      <c r="D2403" s="15" t="str">
        <f t="shared" si="37"/>
        <v>17705 2024-08</v>
      </c>
      <c r="E2403" s="19" t="s">
        <v>90</v>
      </c>
      <c r="F2403" s="20" t="s">
        <v>91</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239</v>
      </c>
      <c r="B2404" s="15" t="s">
        <v>239</v>
      </c>
      <c r="C2404" s="15">
        <v>17705</v>
      </c>
      <c r="D2404" s="15" t="str">
        <f t="shared" si="37"/>
        <v>17705 2024-09</v>
      </c>
      <c r="E2404" s="15" t="s">
        <v>92</v>
      </c>
      <c r="F2404" s="16" t="s">
        <v>93</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239</v>
      </c>
      <c r="B2405" s="19" t="s">
        <v>239</v>
      </c>
      <c r="C2405" s="19">
        <v>17737</v>
      </c>
      <c r="D2405" s="15" t="str">
        <f t="shared" si="37"/>
        <v>17737 2024-06</v>
      </c>
      <c r="E2405" s="19" t="s">
        <v>86</v>
      </c>
      <c r="F2405" s="20" t="s">
        <v>87</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239</v>
      </c>
      <c r="B2406" s="15" t="s">
        <v>239</v>
      </c>
      <c r="C2406" s="15">
        <v>17737</v>
      </c>
      <c r="D2406" s="15" t="str">
        <f t="shared" si="37"/>
        <v>17737 2024-07</v>
      </c>
      <c r="E2406" s="15" t="s">
        <v>88</v>
      </c>
      <c r="F2406" s="16" t="s">
        <v>89</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239</v>
      </c>
      <c r="B2407" s="19" t="s">
        <v>239</v>
      </c>
      <c r="C2407" s="19">
        <v>17737</v>
      </c>
      <c r="D2407" s="15" t="str">
        <f t="shared" si="37"/>
        <v>17737 2024-08</v>
      </c>
      <c r="E2407" s="19" t="s">
        <v>90</v>
      </c>
      <c r="F2407" s="20" t="s">
        <v>91</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239</v>
      </c>
      <c r="B2408" s="15" t="s">
        <v>239</v>
      </c>
      <c r="C2408" s="15">
        <v>17737</v>
      </c>
      <c r="D2408" s="15" t="str">
        <f t="shared" si="37"/>
        <v>17737 2024-09</v>
      </c>
      <c r="E2408" s="15" t="s">
        <v>92</v>
      </c>
      <c r="F2408" s="16" t="s">
        <v>93</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239</v>
      </c>
      <c r="B2409" s="19" t="s">
        <v>239</v>
      </c>
      <c r="C2409" s="19">
        <v>17745</v>
      </c>
      <c r="D2409" s="15" t="str">
        <f t="shared" si="37"/>
        <v>17745 2024-06</v>
      </c>
      <c r="E2409" s="19" t="s">
        <v>86</v>
      </c>
      <c r="F2409" s="20" t="s">
        <v>87</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239</v>
      </c>
      <c r="B2410" s="15" t="s">
        <v>239</v>
      </c>
      <c r="C2410" s="15">
        <v>17745</v>
      </c>
      <c r="D2410" s="15" t="str">
        <f t="shared" si="37"/>
        <v>17745 2024-07</v>
      </c>
      <c r="E2410" s="15" t="s">
        <v>88</v>
      </c>
      <c r="F2410" s="16" t="s">
        <v>89</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239</v>
      </c>
      <c r="B2411" s="19" t="s">
        <v>239</v>
      </c>
      <c r="C2411" s="19">
        <v>17745</v>
      </c>
      <c r="D2411" s="15" t="str">
        <f t="shared" si="37"/>
        <v>17745 2024-08</v>
      </c>
      <c r="E2411" s="19" t="s">
        <v>90</v>
      </c>
      <c r="F2411" s="20" t="s">
        <v>91</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239</v>
      </c>
      <c r="B2412" s="15" t="s">
        <v>239</v>
      </c>
      <c r="C2412" s="15">
        <v>17745</v>
      </c>
      <c r="D2412" s="15" t="str">
        <f t="shared" si="37"/>
        <v>17745 2024-09</v>
      </c>
      <c r="E2412" s="15" t="s">
        <v>92</v>
      </c>
      <c r="F2412" s="16" t="s">
        <v>93</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240</v>
      </c>
      <c r="B2413" s="19" t="s">
        <v>240</v>
      </c>
      <c r="C2413" s="19">
        <v>17684</v>
      </c>
      <c r="D2413" s="15" t="str">
        <f t="shared" si="37"/>
        <v>17684 2024-08</v>
      </c>
      <c r="E2413" s="19" t="s">
        <v>90</v>
      </c>
      <c r="F2413" s="20" t="s">
        <v>91</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240</v>
      </c>
      <c r="B2414" s="15" t="s">
        <v>240</v>
      </c>
      <c r="C2414" s="15">
        <v>17684</v>
      </c>
      <c r="D2414" s="15" t="str">
        <f t="shared" si="37"/>
        <v>17684 2024-09</v>
      </c>
      <c r="E2414" s="15" t="s">
        <v>92</v>
      </c>
      <c r="F2414" s="16" t="s">
        <v>93</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241</v>
      </c>
      <c r="B2415" s="19" t="s">
        <v>241</v>
      </c>
      <c r="C2415" s="19">
        <v>17776</v>
      </c>
      <c r="D2415" s="15" t="str">
        <f t="shared" si="37"/>
        <v>17776 2024-07</v>
      </c>
      <c r="E2415" s="19" t="s">
        <v>88</v>
      </c>
      <c r="F2415" s="20" t="s">
        <v>89</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241</v>
      </c>
      <c r="B2416" s="15" t="s">
        <v>241</v>
      </c>
      <c r="C2416" s="15">
        <v>17776</v>
      </c>
      <c r="D2416" s="15" t="str">
        <f t="shared" si="37"/>
        <v>17776 2024-08</v>
      </c>
      <c r="E2416" s="15" t="s">
        <v>90</v>
      </c>
      <c r="F2416" s="16" t="s">
        <v>91</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241</v>
      </c>
      <c r="B2417" s="19" t="s">
        <v>241</v>
      </c>
      <c r="C2417" s="19">
        <v>17776</v>
      </c>
      <c r="D2417" s="15" t="str">
        <f t="shared" si="37"/>
        <v>17776 2024-09</v>
      </c>
      <c r="E2417" s="19" t="s">
        <v>92</v>
      </c>
      <c r="F2417" s="20" t="s">
        <v>93</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242</v>
      </c>
      <c r="B2418" s="15" t="s">
        <v>242</v>
      </c>
      <c r="C2418" s="15">
        <v>17797</v>
      </c>
      <c r="D2418" s="15" t="str">
        <f t="shared" si="37"/>
        <v>17797 2024-07</v>
      </c>
      <c r="E2418" s="15" t="s">
        <v>88</v>
      </c>
      <c r="F2418" s="16" t="s">
        <v>89</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242</v>
      </c>
      <c r="B2419" s="19" t="s">
        <v>242</v>
      </c>
      <c r="C2419" s="19">
        <v>17797</v>
      </c>
      <c r="D2419" s="15" t="str">
        <f t="shared" si="37"/>
        <v>17797 2024-08</v>
      </c>
      <c r="E2419" s="19" t="s">
        <v>90</v>
      </c>
      <c r="F2419" s="20" t="s">
        <v>91</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242</v>
      </c>
      <c r="B2420" s="15" t="s">
        <v>242</v>
      </c>
      <c r="C2420" s="15">
        <v>17797</v>
      </c>
      <c r="D2420" s="15" t="str">
        <f t="shared" si="37"/>
        <v>17797 2024-09</v>
      </c>
      <c r="E2420" s="15" t="s">
        <v>92</v>
      </c>
      <c r="F2420" s="16" t="s">
        <v>93</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243</v>
      </c>
      <c r="B2421" s="19" t="s">
        <v>243</v>
      </c>
      <c r="C2421" s="19">
        <v>17926</v>
      </c>
      <c r="D2421" s="15" t="str">
        <f t="shared" si="37"/>
        <v>17926 2024-07</v>
      </c>
      <c r="E2421" s="19" t="s">
        <v>88</v>
      </c>
      <c r="F2421" s="20" t="s">
        <v>89</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243</v>
      </c>
      <c r="B2422" s="15" t="s">
        <v>243</v>
      </c>
      <c r="C2422" s="15">
        <v>17926</v>
      </c>
      <c r="D2422" s="15" t="str">
        <f t="shared" si="37"/>
        <v>17926 2024-08</v>
      </c>
      <c r="E2422" s="15" t="s">
        <v>90</v>
      </c>
      <c r="F2422" s="16" t="s">
        <v>91</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243</v>
      </c>
      <c r="B2423" s="19" t="s">
        <v>243</v>
      </c>
      <c r="C2423" s="19">
        <v>17926</v>
      </c>
      <c r="D2423" s="15" t="str">
        <f t="shared" si="37"/>
        <v>17926 2024-09</v>
      </c>
      <c r="E2423" s="19" t="s">
        <v>92</v>
      </c>
      <c r="F2423" s="20" t="s">
        <v>93</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244</v>
      </c>
      <c r="B2424" s="15" t="s">
        <v>244</v>
      </c>
      <c r="C2424" s="15">
        <v>18048</v>
      </c>
      <c r="D2424" s="15" t="str">
        <f t="shared" si="37"/>
        <v>18048 2024-07</v>
      </c>
      <c r="E2424" s="15" t="s">
        <v>88</v>
      </c>
      <c r="F2424" s="16" t="s">
        <v>89</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244</v>
      </c>
      <c r="B2425" s="19" t="s">
        <v>244</v>
      </c>
      <c r="C2425" s="19">
        <v>18048</v>
      </c>
      <c r="D2425" s="15" t="str">
        <f t="shared" si="37"/>
        <v>18048 2024-08</v>
      </c>
      <c r="E2425" s="19" t="s">
        <v>90</v>
      </c>
      <c r="F2425" s="20" t="s">
        <v>91</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244</v>
      </c>
      <c r="B2426" s="15" t="s">
        <v>244</v>
      </c>
      <c r="C2426" s="15">
        <v>18048</v>
      </c>
      <c r="D2426" s="15" t="str">
        <f t="shared" si="37"/>
        <v>18048 2024-09</v>
      </c>
      <c r="E2426" s="15" t="s">
        <v>92</v>
      </c>
      <c r="F2426" s="16" t="s">
        <v>93</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245</v>
      </c>
      <c r="B2427" s="19" t="s">
        <v>245</v>
      </c>
      <c r="C2427" s="19">
        <v>18063</v>
      </c>
      <c r="D2427" s="15" t="str">
        <f t="shared" si="37"/>
        <v>18063 2024-07</v>
      </c>
      <c r="E2427" s="19" t="s">
        <v>88</v>
      </c>
      <c r="F2427" s="20" t="s">
        <v>89</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245</v>
      </c>
      <c r="B2428" s="15" t="s">
        <v>245</v>
      </c>
      <c r="C2428" s="15">
        <v>18063</v>
      </c>
      <c r="D2428" s="15" t="str">
        <f t="shared" si="37"/>
        <v>18063 2024-08</v>
      </c>
      <c r="E2428" s="15" t="s">
        <v>90</v>
      </c>
      <c r="F2428" s="16" t="s">
        <v>91</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245</v>
      </c>
      <c r="B2429" s="19" t="s">
        <v>245</v>
      </c>
      <c r="C2429" s="19">
        <v>18063</v>
      </c>
      <c r="D2429" s="15" t="str">
        <f t="shared" si="37"/>
        <v>18063 2024-09</v>
      </c>
      <c r="E2429" s="19" t="s">
        <v>92</v>
      </c>
      <c r="F2429" s="20" t="s">
        <v>93</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246</v>
      </c>
      <c r="B2430" s="15" t="s">
        <v>246</v>
      </c>
      <c r="C2430" s="15">
        <v>18111</v>
      </c>
      <c r="D2430" s="15" t="str">
        <f t="shared" si="37"/>
        <v>18111 2024-08</v>
      </c>
      <c r="E2430" s="15" t="s">
        <v>90</v>
      </c>
      <c r="F2430" s="16" t="s">
        <v>91</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246</v>
      </c>
      <c r="B2431" s="19" t="s">
        <v>246</v>
      </c>
      <c r="C2431" s="19">
        <v>18111</v>
      </c>
      <c r="D2431" s="15" t="str">
        <f t="shared" si="37"/>
        <v>18111 2024-09</v>
      </c>
      <c r="E2431" s="19" t="s">
        <v>92</v>
      </c>
      <c r="F2431" s="20" t="s">
        <v>93</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ACCE5-0D14-7C40-8BCB-E1BC5E4A73E5}">
  <dimension ref="A1:A4"/>
  <sheetViews>
    <sheetView workbookViewId="0">
      <selection activeCell="K20" sqref="K20"/>
    </sheetView>
  </sheetViews>
  <sheetFormatPr baseColWidth="10" defaultRowHeight="15" x14ac:dyDescent="0.2"/>
  <cols>
    <col min="1" max="1" width="8.33203125" customWidth="1"/>
  </cols>
  <sheetData>
    <row r="1" spans="1:1" x14ac:dyDescent="0.2">
      <c r="A1" t="s">
        <v>3</v>
      </c>
    </row>
    <row r="2" spans="1:1" x14ac:dyDescent="0.2">
      <c r="A2" t="s">
        <v>4</v>
      </c>
    </row>
    <row r="3" spans="1:1" x14ac:dyDescent="0.2">
      <c r="A3" t="s">
        <v>5</v>
      </c>
    </row>
    <row r="4" spans="1:1" x14ac:dyDescent="0.2">
      <c r="A4" t="s">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sheetPr filterMode="1"/>
  <dimension ref="A1:I2092"/>
  <sheetViews>
    <sheetView workbookViewId="0">
      <selection activeCell="A484" sqref="A484"/>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247</v>
      </c>
      <c r="B1" s="13" t="s">
        <v>29</v>
      </c>
      <c r="C1" s="13" t="s">
        <v>248</v>
      </c>
      <c r="D1" s="14" t="s">
        <v>249</v>
      </c>
      <c r="E1" s="14" t="s">
        <v>250</v>
      </c>
      <c r="F1" s="14" t="s">
        <v>251</v>
      </c>
      <c r="G1" s="14" t="s">
        <v>252</v>
      </c>
      <c r="H1" s="14" t="s">
        <v>253</v>
      </c>
      <c r="I1" s="14" t="s">
        <v>254</v>
      </c>
    </row>
    <row r="2" spans="1:9" ht="16" hidden="1" x14ac:dyDescent="0.2">
      <c r="A2" s="15">
        <v>11011</v>
      </c>
      <c r="B2" s="15" t="s">
        <v>255</v>
      </c>
      <c r="C2" s="15" t="s">
        <v>55</v>
      </c>
      <c r="D2" s="16">
        <v>10</v>
      </c>
      <c r="E2" s="16">
        <v>0</v>
      </c>
      <c r="F2" s="16">
        <v>0</v>
      </c>
      <c r="G2" s="16">
        <v>0</v>
      </c>
      <c r="H2" s="16">
        <v>10</v>
      </c>
      <c r="I2" s="16">
        <v>43</v>
      </c>
    </row>
    <row r="3" spans="1:9" ht="16" hidden="1" x14ac:dyDescent="0.2">
      <c r="A3" s="19">
        <v>11011</v>
      </c>
      <c r="B3" s="15" t="s">
        <v>256</v>
      </c>
      <c r="C3" s="19" t="s">
        <v>57</v>
      </c>
      <c r="D3" s="20">
        <v>8</v>
      </c>
      <c r="E3" s="20">
        <v>0</v>
      </c>
      <c r="F3" s="20">
        <v>0</v>
      </c>
      <c r="G3" s="20">
        <v>1</v>
      </c>
      <c r="H3" s="20">
        <v>9</v>
      </c>
      <c r="I3" s="20">
        <v>50</v>
      </c>
    </row>
    <row r="4" spans="1:9" ht="16" hidden="1" x14ac:dyDescent="0.2">
      <c r="A4" s="15">
        <v>11011</v>
      </c>
      <c r="B4" s="15" t="s">
        <v>257</v>
      </c>
      <c r="C4" s="15" t="s">
        <v>59</v>
      </c>
      <c r="D4" s="16">
        <v>10</v>
      </c>
      <c r="E4" s="16">
        <v>0</v>
      </c>
      <c r="F4" s="16">
        <v>0</v>
      </c>
      <c r="G4" s="16">
        <v>1</v>
      </c>
      <c r="H4" s="16">
        <v>11</v>
      </c>
      <c r="I4" s="16">
        <v>46</v>
      </c>
    </row>
    <row r="5" spans="1:9" ht="16" hidden="1" x14ac:dyDescent="0.2">
      <c r="A5" s="19">
        <v>11011</v>
      </c>
      <c r="B5" s="15" t="s">
        <v>258</v>
      </c>
      <c r="C5" s="19" t="s">
        <v>61</v>
      </c>
      <c r="D5" s="20">
        <v>9</v>
      </c>
      <c r="E5" s="20">
        <v>0</v>
      </c>
      <c r="F5" s="20">
        <v>0</v>
      </c>
      <c r="G5" s="20">
        <v>1</v>
      </c>
      <c r="H5" s="20">
        <v>10</v>
      </c>
      <c r="I5" s="20">
        <v>48</v>
      </c>
    </row>
    <row r="6" spans="1:9" ht="16" hidden="1" x14ac:dyDescent="0.2">
      <c r="A6" s="15">
        <v>11011</v>
      </c>
      <c r="B6" s="15" t="s">
        <v>259</v>
      </c>
      <c r="C6" s="15" t="s">
        <v>65</v>
      </c>
      <c r="D6" s="16">
        <v>8</v>
      </c>
      <c r="E6" s="16">
        <v>0</v>
      </c>
      <c r="F6" s="16">
        <v>0</v>
      </c>
      <c r="G6" s="16">
        <v>1</v>
      </c>
      <c r="H6" s="16">
        <v>9</v>
      </c>
      <c r="I6" s="16">
        <v>43</v>
      </c>
    </row>
    <row r="7" spans="1:9" ht="16" hidden="1" x14ac:dyDescent="0.2">
      <c r="A7" s="19">
        <v>11011</v>
      </c>
      <c r="B7" s="15" t="s">
        <v>260</v>
      </c>
      <c r="C7" s="19" t="s">
        <v>67</v>
      </c>
      <c r="D7" s="20">
        <v>10</v>
      </c>
      <c r="E7" s="20">
        <v>0</v>
      </c>
      <c r="F7" s="20">
        <v>0</v>
      </c>
      <c r="G7" s="20">
        <v>0</v>
      </c>
      <c r="H7" s="20">
        <v>10</v>
      </c>
      <c r="I7" s="22"/>
    </row>
    <row r="8" spans="1:9" ht="16" hidden="1" x14ac:dyDescent="0.2">
      <c r="A8" s="15">
        <v>11011</v>
      </c>
      <c r="B8" s="15" t="s">
        <v>261</v>
      </c>
      <c r="C8" s="15" t="s">
        <v>69</v>
      </c>
      <c r="D8" s="16">
        <v>9</v>
      </c>
      <c r="E8" s="16">
        <v>0</v>
      </c>
      <c r="F8" s="16">
        <v>0</v>
      </c>
      <c r="G8" s="16">
        <v>0</v>
      </c>
      <c r="H8" s="16">
        <v>9</v>
      </c>
      <c r="I8" s="17"/>
    </row>
    <row r="9" spans="1:9" ht="16" hidden="1" x14ac:dyDescent="0.2">
      <c r="A9" s="19">
        <v>11011</v>
      </c>
      <c r="B9" s="15" t="s">
        <v>262</v>
      </c>
      <c r="C9" s="19" t="s">
        <v>71</v>
      </c>
      <c r="D9" s="20">
        <v>9</v>
      </c>
      <c r="E9" s="20">
        <v>0</v>
      </c>
      <c r="F9" s="20">
        <v>0</v>
      </c>
      <c r="G9" s="20">
        <v>1</v>
      </c>
      <c r="H9" s="20">
        <v>10</v>
      </c>
      <c r="I9" s="20">
        <v>41</v>
      </c>
    </row>
    <row r="10" spans="1:9" ht="16" hidden="1" x14ac:dyDescent="0.2">
      <c r="A10" s="15">
        <v>11011</v>
      </c>
      <c r="B10" s="15" t="s">
        <v>263</v>
      </c>
      <c r="C10" s="15" t="s">
        <v>73</v>
      </c>
      <c r="D10" s="16">
        <v>8</v>
      </c>
      <c r="E10" s="16">
        <v>0</v>
      </c>
      <c r="F10" s="16">
        <v>0</v>
      </c>
      <c r="G10" s="16">
        <v>0</v>
      </c>
      <c r="H10" s="16">
        <v>8</v>
      </c>
      <c r="I10" s="17"/>
    </row>
    <row r="11" spans="1:9" ht="16" hidden="1" x14ac:dyDescent="0.2">
      <c r="A11" s="19">
        <v>11011</v>
      </c>
      <c r="B11" s="15" t="s">
        <v>264</v>
      </c>
      <c r="C11" s="19" t="s">
        <v>75</v>
      </c>
      <c r="D11" s="20">
        <v>7</v>
      </c>
      <c r="E11" s="20">
        <v>0</v>
      </c>
      <c r="F11" s="20">
        <v>0</v>
      </c>
      <c r="G11" s="20">
        <v>0</v>
      </c>
      <c r="H11" s="20">
        <v>7</v>
      </c>
      <c r="I11" s="22"/>
    </row>
    <row r="12" spans="1:9" ht="16" hidden="1" x14ac:dyDescent="0.2">
      <c r="A12" s="15">
        <v>11011</v>
      </c>
      <c r="B12" s="15" t="s">
        <v>265</v>
      </c>
      <c r="C12" s="15" t="s">
        <v>77</v>
      </c>
      <c r="D12" s="16">
        <v>9</v>
      </c>
      <c r="E12" s="16">
        <v>0</v>
      </c>
      <c r="F12" s="16">
        <v>0</v>
      </c>
      <c r="G12" s="16">
        <v>0</v>
      </c>
      <c r="H12" s="16">
        <v>9</v>
      </c>
      <c r="I12" s="17"/>
    </row>
    <row r="13" spans="1:9" ht="16" hidden="1" x14ac:dyDescent="0.2">
      <c r="A13" s="19">
        <v>11011</v>
      </c>
      <c r="B13" s="15" t="s">
        <v>266</v>
      </c>
      <c r="C13" s="19" t="s">
        <v>79</v>
      </c>
      <c r="D13" s="20">
        <v>7</v>
      </c>
      <c r="E13" s="20">
        <v>0</v>
      </c>
      <c r="F13" s="20">
        <v>0</v>
      </c>
      <c r="G13" s="20">
        <v>1</v>
      </c>
      <c r="H13" s="20">
        <v>8</v>
      </c>
      <c r="I13" s="20">
        <v>41</v>
      </c>
    </row>
    <row r="14" spans="1:9" ht="16" hidden="1" x14ac:dyDescent="0.2">
      <c r="A14" s="15">
        <v>11011</v>
      </c>
      <c r="B14" s="15" t="s">
        <v>267</v>
      </c>
      <c r="C14" s="15" t="s">
        <v>81</v>
      </c>
      <c r="D14" s="16">
        <v>7</v>
      </c>
      <c r="E14" s="16">
        <v>0</v>
      </c>
      <c r="F14" s="16">
        <v>0</v>
      </c>
      <c r="G14" s="16">
        <v>1</v>
      </c>
      <c r="H14" s="16">
        <v>8</v>
      </c>
      <c r="I14" s="16">
        <v>43</v>
      </c>
    </row>
    <row r="15" spans="1:9" ht="16" hidden="1" x14ac:dyDescent="0.2">
      <c r="A15" s="19">
        <v>11011</v>
      </c>
      <c r="B15" s="15" t="s">
        <v>268</v>
      </c>
      <c r="C15" s="19" t="s">
        <v>83</v>
      </c>
      <c r="D15" s="20">
        <v>8</v>
      </c>
      <c r="E15" s="20">
        <v>0</v>
      </c>
      <c r="F15" s="20">
        <v>0</v>
      </c>
      <c r="G15" s="20">
        <v>1</v>
      </c>
      <c r="H15" s="20">
        <v>9</v>
      </c>
      <c r="I15" s="20">
        <v>38</v>
      </c>
    </row>
    <row r="16" spans="1:9" ht="16" hidden="1" x14ac:dyDescent="0.2">
      <c r="A16" s="15">
        <v>11011</v>
      </c>
      <c r="B16" s="15" t="s">
        <v>269</v>
      </c>
      <c r="C16" s="15" t="s">
        <v>85</v>
      </c>
      <c r="D16" s="16">
        <v>7</v>
      </c>
      <c r="E16" s="16">
        <v>0</v>
      </c>
      <c r="F16" s="16">
        <v>0</v>
      </c>
      <c r="G16" s="16">
        <v>1</v>
      </c>
      <c r="H16" s="16">
        <v>8</v>
      </c>
      <c r="I16" s="16">
        <v>38</v>
      </c>
    </row>
    <row r="17" spans="1:9" ht="16" hidden="1" x14ac:dyDescent="0.2">
      <c r="A17" s="19">
        <v>11011</v>
      </c>
      <c r="B17" s="15" t="s">
        <v>270</v>
      </c>
      <c r="C17" s="19" t="s">
        <v>87</v>
      </c>
      <c r="D17" s="20">
        <v>7</v>
      </c>
      <c r="E17" s="20">
        <v>0</v>
      </c>
      <c r="F17" s="20">
        <v>0</v>
      </c>
      <c r="G17" s="20">
        <v>1</v>
      </c>
      <c r="H17" s="20">
        <v>8</v>
      </c>
      <c r="I17" s="20">
        <v>38</v>
      </c>
    </row>
    <row r="18" spans="1:9" ht="16" hidden="1" x14ac:dyDescent="0.2">
      <c r="A18" s="15">
        <v>11011</v>
      </c>
      <c r="B18" s="15" t="s">
        <v>271</v>
      </c>
      <c r="C18" s="15" t="s">
        <v>89</v>
      </c>
      <c r="D18" s="16">
        <v>8</v>
      </c>
      <c r="E18" s="16">
        <v>0</v>
      </c>
      <c r="F18" s="16">
        <v>0</v>
      </c>
      <c r="G18" s="16">
        <v>0</v>
      </c>
      <c r="H18" s="16">
        <v>8</v>
      </c>
      <c r="I18" s="17"/>
    </row>
    <row r="19" spans="1:9" ht="16" hidden="1" x14ac:dyDescent="0.2">
      <c r="A19" s="19">
        <v>11011</v>
      </c>
      <c r="B19" s="15" t="s">
        <v>272</v>
      </c>
      <c r="C19" s="19" t="s">
        <v>91</v>
      </c>
      <c r="D19" s="20">
        <v>7</v>
      </c>
      <c r="E19" s="20">
        <v>0</v>
      </c>
      <c r="F19" s="20">
        <v>0</v>
      </c>
      <c r="G19" s="20">
        <v>0</v>
      </c>
      <c r="H19" s="20">
        <v>7</v>
      </c>
      <c r="I19" s="22"/>
    </row>
    <row r="20" spans="1:9" ht="16" hidden="1" x14ac:dyDescent="0.2">
      <c r="A20" s="15">
        <v>11011</v>
      </c>
      <c r="B20" s="15" t="s">
        <v>273</v>
      </c>
      <c r="C20" s="15" t="s">
        <v>93</v>
      </c>
      <c r="D20" s="16">
        <v>7</v>
      </c>
      <c r="E20" s="16">
        <v>0</v>
      </c>
      <c r="F20" s="16">
        <v>0</v>
      </c>
      <c r="G20" s="16">
        <v>0</v>
      </c>
      <c r="H20" s="16">
        <v>7</v>
      </c>
      <c r="I20" s="17"/>
    </row>
    <row r="21" spans="1:9" ht="16" hidden="1" x14ac:dyDescent="0.2">
      <c r="A21" s="19">
        <v>11036</v>
      </c>
      <c r="B21" s="15" t="s">
        <v>274</v>
      </c>
      <c r="C21" s="19" t="s">
        <v>55</v>
      </c>
      <c r="D21" s="20">
        <v>10</v>
      </c>
      <c r="E21" s="20">
        <v>3</v>
      </c>
      <c r="F21" s="20">
        <v>3</v>
      </c>
      <c r="G21" s="20">
        <v>0</v>
      </c>
      <c r="H21" s="20">
        <v>16</v>
      </c>
      <c r="I21" s="20">
        <v>50</v>
      </c>
    </row>
    <row r="22" spans="1:9" ht="16" hidden="1" x14ac:dyDescent="0.2">
      <c r="A22" s="15">
        <v>11036</v>
      </c>
      <c r="B22" s="15" t="s">
        <v>275</v>
      </c>
      <c r="C22" s="15" t="s">
        <v>57</v>
      </c>
      <c r="D22" s="16">
        <v>8</v>
      </c>
      <c r="E22" s="16">
        <v>8</v>
      </c>
      <c r="F22" s="16">
        <v>8</v>
      </c>
      <c r="G22" s="16">
        <v>1</v>
      </c>
      <c r="H22" s="16">
        <v>25</v>
      </c>
      <c r="I22" s="16">
        <v>50</v>
      </c>
    </row>
    <row r="23" spans="1:9" ht="16" hidden="1" x14ac:dyDescent="0.2">
      <c r="A23" s="19">
        <v>11036</v>
      </c>
      <c r="B23" s="15" t="s">
        <v>276</v>
      </c>
      <c r="C23" s="19" t="s">
        <v>59</v>
      </c>
      <c r="D23" s="20">
        <v>10</v>
      </c>
      <c r="E23" s="20">
        <v>5</v>
      </c>
      <c r="F23" s="20">
        <v>5</v>
      </c>
      <c r="G23" s="20">
        <v>1</v>
      </c>
      <c r="H23" s="20">
        <v>21</v>
      </c>
      <c r="I23" s="20">
        <v>48</v>
      </c>
    </row>
    <row r="24" spans="1:9" ht="16" hidden="1" x14ac:dyDescent="0.2">
      <c r="A24" s="15">
        <v>11036</v>
      </c>
      <c r="B24" s="15" t="s">
        <v>277</v>
      </c>
      <c r="C24" s="15" t="s">
        <v>61</v>
      </c>
      <c r="D24" s="16">
        <v>9</v>
      </c>
      <c r="E24" s="16">
        <v>9</v>
      </c>
      <c r="F24" s="16">
        <v>9</v>
      </c>
      <c r="G24" s="16">
        <v>1</v>
      </c>
      <c r="H24" s="16">
        <v>28</v>
      </c>
      <c r="I24" s="16">
        <v>36</v>
      </c>
    </row>
    <row r="25" spans="1:9" ht="16" hidden="1" x14ac:dyDescent="0.2">
      <c r="A25" s="19">
        <v>11036</v>
      </c>
      <c r="B25" s="15" t="s">
        <v>278</v>
      </c>
      <c r="C25" s="19" t="s">
        <v>65</v>
      </c>
      <c r="D25" s="20">
        <v>8</v>
      </c>
      <c r="E25" s="20">
        <v>8</v>
      </c>
      <c r="F25" s="20">
        <v>5</v>
      </c>
      <c r="G25" s="20">
        <v>1</v>
      </c>
      <c r="H25" s="20">
        <v>22</v>
      </c>
      <c r="I25" s="20">
        <v>55</v>
      </c>
    </row>
    <row r="26" spans="1:9" ht="16" hidden="1" x14ac:dyDescent="0.2">
      <c r="A26" s="15">
        <v>11036</v>
      </c>
      <c r="B26" s="15" t="s">
        <v>279</v>
      </c>
      <c r="C26" s="15" t="s">
        <v>67</v>
      </c>
      <c r="D26" s="16">
        <v>10</v>
      </c>
      <c r="E26" s="16">
        <v>8</v>
      </c>
      <c r="F26" s="16">
        <v>1</v>
      </c>
      <c r="G26" s="16">
        <v>1</v>
      </c>
      <c r="H26" s="16">
        <v>20</v>
      </c>
      <c r="I26" s="16">
        <v>53</v>
      </c>
    </row>
    <row r="27" spans="1:9" ht="16" hidden="1" x14ac:dyDescent="0.2">
      <c r="A27" s="19">
        <v>11036</v>
      </c>
      <c r="B27" s="15" t="s">
        <v>280</v>
      </c>
      <c r="C27" s="19" t="s">
        <v>69</v>
      </c>
      <c r="D27" s="20">
        <v>9</v>
      </c>
      <c r="E27" s="20">
        <v>8</v>
      </c>
      <c r="F27" s="20">
        <v>1</v>
      </c>
      <c r="G27" s="20">
        <v>1</v>
      </c>
      <c r="H27" s="20">
        <v>19</v>
      </c>
      <c r="I27" s="20">
        <v>50</v>
      </c>
    </row>
    <row r="28" spans="1:9" ht="16" hidden="1" x14ac:dyDescent="0.2">
      <c r="A28" s="15">
        <v>11036</v>
      </c>
      <c r="B28" s="15" t="s">
        <v>281</v>
      </c>
      <c r="C28" s="15" t="s">
        <v>71</v>
      </c>
      <c r="D28" s="16">
        <v>9</v>
      </c>
      <c r="E28" s="16">
        <v>8</v>
      </c>
      <c r="F28" s="16">
        <v>1</v>
      </c>
      <c r="G28" s="16">
        <v>1</v>
      </c>
      <c r="H28" s="16">
        <v>19</v>
      </c>
      <c r="I28" s="16">
        <v>53</v>
      </c>
    </row>
    <row r="29" spans="1:9" ht="16" hidden="1" x14ac:dyDescent="0.2">
      <c r="A29" s="19">
        <v>11036</v>
      </c>
      <c r="B29" s="15" t="s">
        <v>282</v>
      </c>
      <c r="C29" s="19" t="s">
        <v>73</v>
      </c>
      <c r="D29" s="20">
        <v>8</v>
      </c>
      <c r="E29" s="20">
        <v>11</v>
      </c>
      <c r="F29" s="20">
        <v>1</v>
      </c>
      <c r="G29" s="20">
        <v>1</v>
      </c>
      <c r="H29" s="20">
        <v>21</v>
      </c>
      <c r="I29" s="20">
        <v>53</v>
      </c>
    </row>
    <row r="30" spans="1:9" ht="16" hidden="1" x14ac:dyDescent="0.2">
      <c r="A30" s="15">
        <v>11036</v>
      </c>
      <c r="B30" s="15" t="s">
        <v>283</v>
      </c>
      <c r="C30" s="15" t="s">
        <v>75</v>
      </c>
      <c r="D30" s="16">
        <v>7</v>
      </c>
      <c r="E30" s="16">
        <v>7</v>
      </c>
      <c r="F30" s="16">
        <v>1</v>
      </c>
      <c r="G30" s="16">
        <v>1</v>
      </c>
      <c r="H30" s="16">
        <v>16</v>
      </c>
      <c r="I30" s="16">
        <v>55</v>
      </c>
    </row>
    <row r="31" spans="1:9" ht="16" hidden="1" x14ac:dyDescent="0.2">
      <c r="A31" s="19">
        <v>11036</v>
      </c>
      <c r="B31" s="15" t="s">
        <v>284</v>
      </c>
      <c r="C31" s="19" t="s">
        <v>77</v>
      </c>
      <c r="D31" s="20">
        <v>9</v>
      </c>
      <c r="E31" s="20">
        <v>8</v>
      </c>
      <c r="F31" s="20">
        <v>1</v>
      </c>
      <c r="G31" s="20">
        <v>1</v>
      </c>
      <c r="H31" s="20">
        <v>19</v>
      </c>
      <c r="I31" s="20">
        <v>50</v>
      </c>
    </row>
    <row r="32" spans="1:9" ht="16" hidden="1" x14ac:dyDescent="0.2">
      <c r="A32" s="15">
        <v>11036</v>
      </c>
      <c r="B32" s="15" t="s">
        <v>285</v>
      </c>
      <c r="C32" s="15" t="s">
        <v>79</v>
      </c>
      <c r="D32" s="16">
        <v>7</v>
      </c>
      <c r="E32" s="16">
        <v>6</v>
      </c>
      <c r="F32" s="16">
        <v>1</v>
      </c>
      <c r="G32" s="16">
        <v>1</v>
      </c>
      <c r="H32" s="16">
        <v>15</v>
      </c>
      <c r="I32" s="16">
        <v>53</v>
      </c>
    </row>
    <row r="33" spans="1:9" ht="16" hidden="1" x14ac:dyDescent="0.2">
      <c r="A33" s="19">
        <v>11036</v>
      </c>
      <c r="B33" s="15" t="s">
        <v>286</v>
      </c>
      <c r="C33" s="19" t="s">
        <v>81</v>
      </c>
      <c r="D33" s="20">
        <v>7</v>
      </c>
      <c r="E33" s="20">
        <v>5</v>
      </c>
      <c r="F33" s="20">
        <v>1</v>
      </c>
      <c r="G33" s="20">
        <v>1</v>
      </c>
      <c r="H33" s="20">
        <v>14</v>
      </c>
      <c r="I33" s="20">
        <v>50</v>
      </c>
    </row>
    <row r="34" spans="1:9" ht="16" hidden="1" x14ac:dyDescent="0.2">
      <c r="A34" s="15">
        <v>11036</v>
      </c>
      <c r="B34" s="15" t="s">
        <v>287</v>
      </c>
      <c r="C34" s="15" t="s">
        <v>83</v>
      </c>
      <c r="D34" s="16">
        <v>8</v>
      </c>
      <c r="E34" s="16">
        <v>2</v>
      </c>
      <c r="F34" s="16">
        <v>1</v>
      </c>
      <c r="G34" s="16">
        <v>1</v>
      </c>
      <c r="H34" s="16">
        <v>12</v>
      </c>
      <c r="I34" s="16">
        <v>50</v>
      </c>
    </row>
    <row r="35" spans="1:9" ht="16" hidden="1" x14ac:dyDescent="0.2">
      <c r="A35" s="19">
        <v>11036</v>
      </c>
      <c r="B35" s="15" t="s">
        <v>288</v>
      </c>
      <c r="C35" s="19" t="s">
        <v>85</v>
      </c>
      <c r="D35" s="20">
        <v>7</v>
      </c>
      <c r="E35" s="20">
        <v>4</v>
      </c>
      <c r="F35" s="20">
        <v>1</v>
      </c>
      <c r="G35" s="20">
        <v>1</v>
      </c>
      <c r="H35" s="20">
        <v>13</v>
      </c>
      <c r="I35" s="20">
        <v>48</v>
      </c>
    </row>
    <row r="36" spans="1:9" ht="16" hidden="1" x14ac:dyDescent="0.2">
      <c r="A36" s="15">
        <v>11036</v>
      </c>
      <c r="B36" s="15" t="s">
        <v>289</v>
      </c>
      <c r="C36" s="15" t="s">
        <v>87</v>
      </c>
      <c r="D36" s="16">
        <v>7</v>
      </c>
      <c r="E36" s="16">
        <v>5</v>
      </c>
      <c r="F36" s="16">
        <v>5</v>
      </c>
      <c r="G36" s="16">
        <v>1</v>
      </c>
      <c r="H36" s="16">
        <v>18</v>
      </c>
      <c r="I36" s="16">
        <v>46</v>
      </c>
    </row>
    <row r="37" spans="1:9" ht="16" hidden="1" x14ac:dyDescent="0.2">
      <c r="A37" s="19">
        <v>11036</v>
      </c>
      <c r="B37" s="15" t="s">
        <v>290</v>
      </c>
      <c r="C37" s="19" t="s">
        <v>89</v>
      </c>
      <c r="D37" s="20">
        <v>8</v>
      </c>
      <c r="E37" s="20">
        <v>4</v>
      </c>
      <c r="F37" s="20">
        <v>4</v>
      </c>
      <c r="G37" s="20">
        <v>1</v>
      </c>
      <c r="H37" s="20">
        <v>17</v>
      </c>
      <c r="I37" s="20">
        <v>50</v>
      </c>
    </row>
    <row r="38" spans="1:9" ht="16" hidden="1" x14ac:dyDescent="0.2">
      <c r="A38" s="15">
        <v>11036</v>
      </c>
      <c r="B38" s="15" t="s">
        <v>291</v>
      </c>
      <c r="C38" s="15" t="s">
        <v>91</v>
      </c>
      <c r="D38" s="16">
        <v>7</v>
      </c>
      <c r="E38" s="16">
        <v>3</v>
      </c>
      <c r="F38" s="16">
        <v>3</v>
      </c>
      <c r="G38" s="16">
        <v>1</v>
      </c>
      <c r="H38" s="16">
        <v>14</v>
      </c>
      <c r="I38" s="16">
        <v>36</v>
      </c>
    </row>
    <row r="39" spans="1:9" ht="16" hidden="1" x14ac:dyDescent="0.2">
      <c r="A39" s="19">
        <v>11036</v>
      </c>
      <c r="B39" s="15" t="s">
        <v>292</v>
      </c>
      <c r="C39" s="19" t="s">
        <v>93</v>
      </c>
      <c r="D39" s="20">
        <v>7</v>
      </c>
      <c r="E39" s="20">
        <v>7</v>
      </c>
      <c r="F39" s="20">
        <v>7</v>
      </c>
      <c r="G39" s="20">
        <v>1</v>
      </c>
      <c r="H39" s="20">
        <v>22</v>
      </c>
      <c r="I39" s="20">
        <v>48</v>
      </c>
    </row>
    <row r="40" spans="1:9" ht="16" x14ac:dyDescent="0.2">
      <c r="A40" s="15">
        <v>11036</v>
      </c>
      <c r="B40" s="15" t="s">
        <v>293</v>
      </c>
      <c r="C40" s="15" t="s">
        <v>294</v>
      </c>
      <c r="D40" s="16">
        <v>0</v>
      </c>
      <c r="E40" s="16">
        <v>1</v>
      </c>
      <c r="F40" s="16">
        <v>1</v>
      </c>
      <c r="G40" s="16">
        <v>1</v>
      </c>
      <c r="H40" s="16">
        <v>3</v>
      </c>
      <c r="I40" s="16">
        <v>51</v>
      </c>
    </row>
    <row r="41" spans="1:9" ht="16" hidden="1" x14ac:dyDescent="0.2">
      <c r="A41" s="19">
        <v>1112</v>
      </c>
      <c r="B41" s="15" t="s">
        <v>295</v>
      </c>
      <c r="C41" s="19" t="s">
        <v>77</v>
      </c>
      <c r="D41" s="20">
        <v>1</v>
      </c>
      <c r="E41" s="20">
        <v>1</v>
      </c>
      <c r="F41" s="20">
        <v>1</v>
      </c>
      <c r="G41" s="20">
        <v>0</v>
      </c>
      <c r="H41" s="20">
        <v>3</v>
      </c>
      <c r="I41" s="22"/>
    </row>
    <row r="42" spans="1:9" ht="16" hidden="1" x14ac:dyDescent="0.2">
      <c r="A42" s="15">
        <v>1112</v>
      </c>
      <c r="B42" s="15" t="s">
        <v>296</v>
      </c>
      <c r="C42" s="15" t="s">
        <v>79</v>
      </c>
      <c r="D42" s="16">
        <v>1</v>
      </c>
      <c r="E42" s="16">
        <v>1</v>
      </c>
      <c r="F42" s="16">
        <v>0</v>
      </c>
      <c r="G42" s="16">
        <v>1</v>
      </c>
      <c r="H42" s="16">
        <v>3</v>
      </c>
      <c r="I42" s="16">
        <v>36</v>
      </c>
    </row>
    <row r="43" spans="1:9" ht="16" hidden="1" x14ac:dyDescent="0.2">
      <c r="A43" s="19">
        <v>11154</v>
      </c>
      <c r="B43" s="15" t="s">
        <v>297</v>
      </c>
      <c r="C43" s="19" t="s">
        <v>59</v>
      </c>
      <c r="D43" s="20">
        <v>1</v>
      </c>
      <c r="E43" s="20">
        <v>0</v>
      </c>
      <c r="F43" s="20">
        <v>0</v>
      </c>
      <c r="G43" s="20">
        <v>1</v>
      </c>
      <c r="H43" s="20">
        <v>2</v>
      </c>
      <c r="I43" s="20">
        <v>48</v>
      </c>
    </row>
    <row r="44" spans="1:9" ht="16" hidden="1" x14ac:dyDescent="0.2">
      <c r="A44" s="15">
        <v>11154</v>
      </c>
      <c r="B44" s="15" t="s">
        <v>298</v>
      </c>
      <c r="C44" s="15" t="s">
        <v>75</v>
      </c>
      <c r="D44" s="16">
        <v>1</v>
      </c>
      <c r="E44" s="16">
        <v>0</v>
      </c>
      <c r="F44" s="16">
        <v>0</v>
      </c>
      <c r="G44" s="16">
        <v>1</v>
      </c>
      <c r="H44" s="16">
        <v>2</v>
      </c>
      <c r="I44" s="16">
        <v>43</v>
      </c>
    </row>
    <row r="45" spans="1:9" ht="16" x14ac:dyDescent="0.2">
      <c r="A45" s="19">
        <v>11154</v>
      </c>
      <c r="B45" s="15" t="s">
        <v>299</v>
      </c>
      <c r="C45" s="19" t="s">
        <v>85</v>
      </c>
      <c r="D45" s="20">
        <v>0</v>
      </c>
      <c r="E45" s="20">
        <v>0</v>
      </c>
      <c r="F45" s="20">
        <v>0</v>
      </c>
      <c r="G45" s="20">
        <v>1</v>
      </c>
      <c r="H45" s="20">
        <v>1</v>
      </c>
      <c r="I45" s="20">
        <v>36</v>
      </c>
    </row>
    <row r="46" spans="1:9" ht="16" hidden="1" x14ac:dyDescent="0.2">
      <c r="A46" s="15">
        <v>11169</v>
      </c>
      <c r="B46" s="15" t="s">
        <v>300</v>
      </c>
      <c r="C46" s="15" t="s">
        <v>57</v>
      </c>
      <c r="D46" s="16">
        <v>1</v>
      </c>
      <c r="E46" s="16">
        <v>0</v>
      </c>
      <c r="F46" s="16">
        <v>0</v>
      </c>
      <c r="G46" s="16">
        <v>0</v>
      </c>
      <c r="H46" s="16">
        <v>1</v>
      </c>
      <c r="I46" s="17"/>
    </row>
    <row r="47" spans="1:9" ht="16" hidden="1" x14ac:dyDescent="0.2">
      <c r="A47" s="19">
        <v>11180</v>
      </c>
      <c r="B47" s="15" t="s">
        <v>301</v>
      </c>
      <c r="C47" s="19" t="s">
        <v>65</v>
      </c>
      <c r="D47" s="20">
        <v>7</v>
      </c>
      <c r="E47" s="20">
        <v>0</v>
      </c>
      <c r="F47" s="20">
        <v>0</v>
      </c>
      <c r="G47" s="20">
        <v>0</v>
      </c>
      <c r="H47" s="20">
        <v>7</v>
      </c>
      <c r="I47" s="22"/>
    </row>
    <row r="48" spans="1:9" ht="16" hidden="1" x14ac:dyDescent="0.2">
      <c r="A48" s="15">
        <v>11180</v>
      </c>
      <c r="B48" s="15" t="s">
        <v>302</v>
      </c>
      <c r="C48" s="15" t="s">
        <v>67</v>
      </c>
      <c r="D48" s="16">
        <v>5</v>
      </c>
      <c r="E48" s="16">
        <v>0</v>
      </c>
      <c r="F48" s="16">
        <v>1</v>
      </c>
      <c r="G48" s="16">
        <v>1</v>
      </c>
      <c r="H48" s="16">
        <v>7</v>
      </c>
      <c r="I48" s="16">
        <v>50</v>
      </c>
    </row>
    <row r="49" spans="1:9" ht="16" hidden="1" x14ac:dyDescent="0.2">
      <c r="A49" s="19">
        <v>11180</v>
      </c>
      <c r="B49" s="15" t="s">
        <v>303</v>
      </c>
      <c r="C49" s="19" t="s">
        <v>69</v>
      </c>
      <c r="D49" s="20">
        <v>2</v>
      </c>
      <c r="E49" s="20">
        <v>0</v>
      </c>
      <c r="F49" s="20">
        <v>0</v>
      </c>
      <c r="G49" s="20">
        <v>1</v>
      </c>
      <c r="H49" s="20">
        <v>3</v>
      </c>
      <c r="I49" s="20">
        <v>32</v>
      </c>
    </row>
    <row r="50" spans="1:9" ht="16" hidden="1" x14ac:dyDescent="0.2">
      <c r="A50" s="15">
        <v>11180</v>
      </c>
      <c r="B50" s="15" t="s">
        <v>304</v>
      </c>
      <c r="C50" s="15" t="s">
        <v>71</v>
      </c>
      <c r="D50" s="16">
        <v>6</v>
      </c>
      <c r="E50" s="16">
        <v>0</v>
      </c>
      <c r="F50" s="16">
        <v>0</v>
      </c>
      <c r="G50" s="16">
        <v>1</v>
      </c>
      <c r="H50" s="16">
        <v>7</v>
      </c>
      <c r="I50" s="16">
        <v>50</v>
      </c>
    </row>
    <row r="51" spans="1:9" ht="16" x14ac:dyDescent="0.2">
      <c r="A51" s="19">
        <v>11180</v>
      </c>
      <c r="B51" s="15" t="s">
        <v>305</v>
      </c>
      <c r="C51" s="19" t="s">
        <v>73</v>
      </c>
      <c r="D51" s="20">
        <v>0</v>
      </c>
      <c r="E51" s="20">
        <v>1</v>
      </c>
      <c r="F51" s="20">
        <v>1</v>
      </c>
      <c r="G51" s="20">
        <v>1</v>
      </c>
      <c r="H51" s="20">
        <v>3</v>
      </c>
      <c r="I51" s="20">
        <v>32</v>
      </c>
    </row>
    <row r="52" spans="1:9" ht="16" x14ac:dyDescent="0.2">
      <c r="A52" s="15">
        <v>11180</v>
      </c>
      <c r="B52" s="15" t="s">
        <v>306</v>
      </c>
      <c r="C52" s="15" t="s">
        <v>75</v>
      </c>
      <c r="D52" s="16">
        <v>0</v>
      </c>
      <c r="E52" s="16">
        <v>0</v>
      </c>
      <c r="F52" s="16">
        <v>0</v>
      </c>
      <c r="G52" s="16">
        <v>1</v>
      </c>
      <c r="H52" s="16">
        <v>1</v>
      </c>
      <c r="I52" s="16">
        <v>29</v>
      </c>
    </row>
    <row r="53" spans="1:9" ht="16" x14ac:dyDescent="0.2">
      <c r="A53" s="19">
        <v>11180</v>
      </c>
      <c r="B53" s="15" t="s">
        <v>307</v>
      </c>
      <c r="C53" s="19" t="s">
        <v>79</v>
      </c>
      <c r="D53" s="20">
        <v>0</v>
      </c>
      <c r="E53" s="20">
        <v>0</v>
      </c>
      <c r="F53" s="20">
        <v>1</v>
      </c>
      <c r="G53" s="20">
        <v>1</v>
      </c>
      <c r="H53" s="20">
        <v>2</v>
      </c>
      <c r="I53" s="20">
        <v>41</v>
      </c>
    </row>
    <row r="54" spans="1:9" ht="16" hidden="1" x14ac:dyDescent="0.2">
      <c r="A54" s="15">
        <v>11180</v>
      </c>
      <c r="B54" s="15" t="s">
        <v>308</v>
      </c>
      <c r="C54" s="15" t="s">
        <v>81</v>
      </c>
      <c r="D54" s="16">
        <v>1</v>
      </c>
      <c r="E54" s="16">
        <v>0</v>
      </c>
      <c r="F54" s="16">
        <v>0</v>
      </c>
      <c r="G54" s="16">
        <v>1</v>
      </c>
      <c r="H54" s="16">
        <v>2</v>
      </c>
      <c r="I54" s="16">
        <v>43</v>
      </c>
    </row>
    <row r="55" spans="1:9" ht="16" hidden="1" x14ac:dyDescent="0.2">
      <c r="A55" s="19">
        <v>11182</v>
      </c>
      <c r="B55" s="15" t="s">
        <v>309</v>
      </c>
      <c r="C55" s="19" t="s">
        <v>57</v>
      </c>
      <c r="D55" s="20">
        <v>1</v>
      </c>
      <c r="E55" s="20">
        <v>0</v>
      </c>
      <c r="F55" s="20">
        <v>0</v>
      </c>
      <c r="G55" s="20">
        <v>0</v>
      </c>
      <c r="H55" s="20">
        <v>1</v>
      </c>
      <c r="I55" s="22"/>
    </row>
    <row r="56" spans="1:9" ht="16" hidden="1" x14ac:dyDescent="0.2">
      <c r="A56" s="15">
        <v>11182</v>
      </c>
      <c r="B56" s="15" t="s">
        <v>310</v>
      </c>
      <c r="C56" s="15" t="s">
        <v>59</v>
      </c>
      <c r="D56" s="16">
        <v>9</v>
      </c>
      <c r="E56" s="16">
        <v>1</v>
      </c>
      <c r="F56" s="16">
        <v>0</v>
      </c>
      <c r="G56" s="16">
        <v>1</v>
      </c>
      <c r="H56" s="16">
        <v>11</v>
      </c>
      <c r="I56" s="16">
        <v>57</v>
      </c>
    </row>
    <row r="57" spans="1:9" ht="16" hidden="1" x14ac:dyDescent="0.2">
      <c r="A57" s="19">
        <v>11182</v>
      </c>
      <c r="B57" s="15" t="s">
        <v>311</v>
      </c>
      <c r="C57" s="19" t="s">
        <v>61</v>
      </c>
      <c r="D57" s="20">
        <v>11</v>
      </c>
      <c r="E57" s="20">
        <v>0</v>
      </c>
      <c r="F57" s="20">
        <v>0</v>
      </c>
      <c r="G57" s="20">
        <v>1</v>
      </c>
      <c r="H57" s="20">
        <v>12</v>
      </c>
      <c r="I57" s="20">
        <v>53</v>
      </c>
    </row>
    <row r="58" spans="1:9" ht="16" hidden="1" x14ac:dyDescent="0.2">
      <c r="A58" s="15">
        <v>11182</v>
      </c>
      <c r="B58" s="15" t="s">
        <v>312</v>
      </c>
      <c r="C58" s="15" t="s">
        <v>65</v>
      </c>
      <c r="D58" s="16">
        <v>8</v>
      </c>
      <c r="E58" s="16">
        <v>0</v>
      </c>
      <c r="F58" s="16">
        <v>0</v>
      </c>
      <c r="G58" s="16">
        <v>1</v>
      </c>
      <c r="H58" s="16">
        <v>9</v>
      </c>
      <c r="I58" s="16">
        <v>53</v>
      </c>
    </row>
    <row r="59" spans="1:9" ht="16" hidden="1" x14ac:dyDescent="0.2">
      <c r="A59" s="19">
        <v>11182</v>
      </c>
      <c r="B59" s="15" t="s">
        <v>313</v>
      </c>
      <c r="C59" s="19" t="s">
        <v>67</v>
      </c>
      <c r="D59" s="20">
        <v>8</v>
      </c>
      <c r="E59" s="20">
        <v>0</v>
      </c>
      <c r="F59" s="20">
        <v>0</v>
      </c>
      <c r="G59" s="20">
        <v>1</v>
      </c>
      <c r="H59" s="20">
        <v>9</v>
      </c>
      <c r="I59" s="20">
        <v>50</v>
      </c>
    </row>
    <row r="60" spans="1:9" ht="16" hidden="1" x14ac:dyDescent="0.2">
      <c r="A60" s="15">
        <v>11182</v>
      </c>
      <c r="B60" s="15" t="s">
        <v>314</v>
      </c>
      <c r="C60" s="15" t="s">
        <v>69</v>
      </c>
      <c r="D60" s="16">
        <v>11</v>
      </c>
      <c r="E60" s="16">
        <v>0</v>
      </c>
      <c r="F60" s="16">
        <v>0</v>
      </c>
      <c r="G60" s="16">
        <v>1</v>
      </c>
      <c r="H60" s="16">
        <v>12</v>
      </c>
      <c r="I60" s="16">
        <v>53</v>
      </c>
    </row>
    <row r="61" spans="1:9" ht="16" hidden="1" x14ac:dyDescent="0.2">
      <c r="A61" s="19">
        <v>11182</v>
      </c>
      <c r="B61" s="15" t="s">
        <v>315</v>
      </c>
      <c r="C61" s="19" t="s">
        <v>71</v>
      </c>
      <c r="D61" s="20">
        <v>9</v>
      </c>
      <c r="E61" s="20">
        <v>0</v>
      </c>
      <c r="F61" s="20">
        <v>0</v>
      </c>
      <c r="G61" s="20">
        <v>1</v>
      </c>
      <c r="H61" s="20">
        <v>10</v>
      </c>
      <c r="I61" s="20">
        <v>50</v>
      </c>
    </row>
    <row r="62" spans="1:9" ht="16" hidden="1" x14ac:dyDescent="0.2">
      <c r="A62" s="15">
        <v>11182</v>
      </c>
      <c r="B62" s="15" t="s">
        <v>316</v>
      </c>
      <c r="C62" s="15" t="s">
        <v>73</v>
      </c>
      <c r="D62" s="16">
        <v>8</v>
      </c>
      <c r="E62" s="16">
        <v>0</v>
      </c>
      <c r="F62" s="16">
        <v>0</v>
      </c>
      <c r="G62" s="16">
        <v>1</v>
      </c>
      <c r="H62" s="16">
        <v>9</v>
      </c>
      <c r="I62" s="16">
        <v>50</v>
      </c>
    </row>
    <row r="63" spans="1:9" ht="16" hidden="1" x14ac:dyDescent="0.2">
      <c r="A63" s="19">
        <v>11182</v>
      </c>
      <c r="B63" s="15" t="s">
        <v>317</v>
      </c>
      <c r="C63" s="19" t="s">
        <v>75</v>
      </c>
      <c r="D63" s="20">
        <v>7</v>
      </c>
      <c r="E63" s="20">
        <v>0</v>
      </c>
      <c r="F63" s="20">
        <v>0</v>
      </c>
      <c r="G63" s="20">
        <v>0</v>
      </c>
      <c r="H63" s="20">
        <v>7</v>
      </c>
      <c r="I63" s="22"/>
    </row>
    <row r="64" spans="1:9" ht="16" hidden="1" x14ac:dyDescent="0.2">
      <c r="A64" s="15">
        <v>11182</v>
      </c>
      <c r="B64" s="15" t="s">
        <v>318</v>
      </c>
      <c r="C64" s="15" t="s">
        <v>77</v>
      </c>
      <c r="D64" s="16">
        <v>9</v>
      </c>
      <c r="E64" s="16">
        <v>1</v>
      </c>
      <c r="F64" s="16">
        <v>0</v>
      </c>
      <c r="G64" s="16">
        <v>1</v>
      </c>
      <c r="H64" s="16">
        <v>11</v>
      </c>
      <c r="I64" s="16">
        <v>50</v>
      </c>
    </row>
    <row r="65" spans="1:9" ht="16" hidden="1" x14ac:dyDescent="0.2">
      <c r="A65" s="19">
        <v>11182</v>
      </c>
      <c r="B65" s="15" t="s">
        <v>319</v>
      </c>
      <c r="C65" s="19" t="s">
        <v>79</v>
      </c>
      <c r="D65" s="20">
        <v>7</v>
      </c>
      <c r="E65" s="20">
        <v>0</v>
      </c>
      <c r="F65" s="20">
        <v>0</v>
      </c>
      <c r="G65" s="20">
        <v>1</v>
      </c>
      <c r="H65" s="20">
        <v>8</v>
      </c>
      <c r="I65" s="20">
        <v>50</v>
      </c>
    </row>
    <row r="66" spans="1:9" ht="16" hidden="1" x14ac:dyDescent="0.2">
      <c r="A66" s="15">
        <v>11182</v>
      </c>
      <c r="B66" s="15" t="s">
        <v>320</v>
      </c>
      <c r="C66" s="15" t="s">
        <v>85</v>
      </c>
      <c r="D66" s="16">
        <v>7</v>
      </c>
      <c r="E66" s="16">
        <v>0</v>
      </c>
      <c r="F66" s="16">
        <v>0</v>
      </c>
      <c r="G66" s="16">
        <v>0</v>
      </c>
      <c r="H66" s="16">
        <v>7</v>
      </c>
      <c r="I66" s="17"/>
    </row>
    <row r="67" spans="1:9" ht="16" hidden="1" x14ac:dyDescent="0.2">
      <c r="A67" s="19">
        <v>11185</v>
      </c>
      <c r="B67" s="15" t="s">
        <v>321</v>
      </c>
      <c r="C67" s="19" t="s">
        <v>57</v>
      </c>
      <c r="D67" s="20">
        <v>8</v>
      </c>
      <c r="E67" s="20">
        <v>11</v>
      </c>
      <c r="F67" s="20">
        <v>3</v>
      </c>
      <c r="G67" s="20">
        <v>0</v>
      </c>
      <c r="H67" s="20">
        <v>22</v>
      </c>
      <c r="I67" s="20">
        <v>38</v>
      </c>
    </row>
    <row r="68" spans="1:9" ht="16" hidden="1" x14ac:dyDescent="0.2">
      <c r="A68" s="15">
        <v>11185</v>
      </c>
      <c r="B68" s="15" t="s">
        <v>322</v>
      </c>
      <c r="C68" s="15" t="s">
        <v>59</v>
      </c>
      <c r="D68" s="16">
        <v>10</v>
      </c>
      <c r="E68" s="16">
        <v>26</v>
      </c>
      <c r="F68" s="16">
        <v>3</v>
      </c>
      <c r="G68" s="16">
        <v>1</v>
      </c>
      <c r="H68" s="16">
        <v>40</v>
      </c>
      <c r="I68" s="16">
        <v>38</v>
      </c>
    </row>
    <row r="69" spans="1:9" ht="16" hidden="1" x14ac:dyDescent="0.2">
      <c r="A69" s="19">
        <v>11185</v>
      </c>
      <c r="B69" s="15" t="s">
        <v>323</v>
      </c>
      <c r="C69" s="19" t="s">
        <v>61</v>
      </c>
      <c r="D69" s="20">
        <v>9</v>
      </c>
      <c r="E69" s="20">
        <v>27</v>
      </c>
      <c r="F69" s="20">
        <v>3</v>
      </c>
      <c r="G69" s="20">
        <v>1</v>
      </c>
      <c r="H69" s="20">
        <v>40</v>
      </c>
      <c r="I69" s="20">
        <v>38</v>
      </c>
    </row>
    <row r="70" spans="1:9" ht="16" hidden="1" x14ac:dyDescent="0.2">
      <c r="A70" s="15">
        <v>11185</v>
      </c>
      <c r="B70" s="15" t="s">
        <v>324</v>
      </c>
      <c r="C70" s="15" t="s">
        <v>65</v>
      </c>
      <c r="D70" s="16">
        <v>8</v>
      </c>
      <c r="E70" s="16">
        <v>10</v>
      </c>
      <c r="F70" s="16">
        <v>1</v>
      </c>
      <c r="G70" s="16">
        <v>1</v>
      </c>
      <c r="H70" s="16">
        <v>20</v>
      </c>
      <c r="I70" s="16">
        <v>38</v>
      </c>
    </row>
    <row r="71" spans="1:9" ht="16" hidden="1" x14ac:dyDescent="0.2">
      <c r="A71" s="19">
        <v>11185</v>
      </c>
      <c r="B71" s="15" t="s">
        <v>325</v>
      </c>
      <c r="C71" s="19" t="s">
        <v>67</v>
      </c>
      <c r="D71" s="20">
        <v>10</v>
      </c>
      <c r="E71" s="20">
        <v>4</v>
      </c>
      <c r="F71" s="20">
        <v>0</v>
      </c>
      <c r="G71" s="20">
        <v>1</v>
      </c>
      <c r="H71" s="20">
        <v>15</v>
      </c>
      <c r="I71" s="20">
        <v>36</v>
      </c>
    </row>
    <row r="72" spans="1:9" ht="16" hidden="1" x14ac:dyDescent="0.2">
      <c r="A72" s="15">
        <v>11185</v>
      </c>
      <c r="B72" s="15" t="s">
        <v>326</v>
      </c>
      <c r="C72" s="15" t="s">
        <v>69</v>
      </c>
      <c r="D72" s="16">
        <v>9</v>
      </c>
      <c r="E72" s="16">
        <v>3</v>
      </c>
      <c r="F72" s="16">
        <v>0</v>
      </c>
      <c r="G72" s="16">
        <v>1</v>
      </c>
      <c r="H72" s="16">
        <v>13</v>
      </c>
      <c r="I72" s="16">
        <v>38</v>
      </c>
    </row>
    <row r="73" spans="1:9" ht="16" hidden="1" x14ac:dyDescent="0.2">
      <c r="A73" s="19">
        <v>11185</v>
      </c>
      <c r="B73" s="15" t="s">
        <v>327</v>
      </c>
      <c r="C73" s="19" t="s">
        <v>71</v>
      </c>
      <c r="D73" s="20">
        <v>9</v>
      </c>
      <c r="E73" s="20">
        <v>0</v>
      </c>
      <c r="F73" s="20">
        <v>1</v>
      </c>
      <c r="G73" s="20">
        <v>1</v>
      </c>
      <c r="H73" s="20">
        <v>11</v>
      </c>
      <c r="I73" s="20">
        <v>38</v>
      </c>
    </row>
    <row r="74" spans="1:9" ht="16" hidden="1" x14ac:dyDescent="0.2">
      <c r="A74" s="15">
        <v>11185</v>
      </c>
      <c r="B74" s="15" t="s">
        <v>328</v>
      </c>
      <c r="C74" s="15" t="s">
        <v>73</v>
      </c>
      <c r="D74" s="16">
        <v>8</v>
      </c>
      <c r="E74" s="16">
        <v>5</v>
      </c>
      <c r="F74" s="16">
        <v>0</v>
      </c>
      <c r="G74" s="16">
        <v>1</v>
      </c>
      <c r="H74" s="16">
        <v>14</v>
      </c>
      <c r="I74" s="16">
        <v>25</v>
      </c>
    </row>
    <row r="75" spans="1:9" ht="16" hidden="1" x14ac:dyDescent="0.2">
      <c r="A75" s="19">
        <v>11185</v>
      </c>
      <c r="B75" s="15" t="s">
        <v>329</v>
      </c>
      <c r="C75" s="19" t="s">
        <v>75</v>
      </c>
      <c r="D75" s="20">
        <v>7</v>
      </c>
      <c r="E75" s="20">
        <v>6</v>
      </c>
      <c r="F75" s="20">
        <v>0</v>
      </c>
      <c r="G75" s="20">
        <v>1</v>
      </c>
      <c r="H75" s="20">
        <v>14</v>
      </c>
      <c r="I75" s="20">
        <v>36</v>
      </c>
    </row>
    <row r="76" spans="1:9" ht="16" hidden="1" x14ac:dyDescent="0.2">
      <c r="A76" s="15">
        <v>11185</v>
      </c>
      <c r="B76" s="15" t="s">
        <v>330</v>
      </c>
      <c r="C76" s="15" t="s">
        <v>77</v>
      </c>
      <c r="D76" s="16">
        <v>9</v>
      </c>
      <c r="E76" s="16">
        <v>3</v>
      </c>
      <c r="F76" s="16">
        <v>1</v>
      </c>
      <c r="G76" s="16">
        <v>1</v>
      </c>
      <c r="H76" s="16">
        <v>14</v>
      </c>
      <c r="I76" s="16">
        <v>25</v>
      </c>
    </row>
    <row r="77" spans="1:9" ht="16" hidden="1" x14ac:dyDescent="0.2">
      <c r="A77" s="19">
        <v>11185</v>
      </c>
      <c r="B77" s="15" t="s">
        <v>331</v>
      </c>
      <c r="C77" s="19" t="s">
        <v>79</v>
      </c>
      <c r="D77" s="20">
        <v>7</v>
      </c>
      <c r="E77" s="20">
        <v>4</v>
      </c>
      <c r="F77" s="20">
        <v>0</v>
      </c>
      <c r="G77" s="20">
        <v>1</v>
      </c>
      <c r="H77" s="20">
        <v>12</v>
      </c>
      <c r="I77" s="20">
        <v>38</v>
      </c>
    </row>
    <row r="78" spans="1:9" ht="16" hidden="1" x14ac:dyDescent="0.2">
      <c r="A78" s="15">
        <v>11185</v>
      </c>
      <c r="B78" s="15" t="s">
        <v>332</v>
      </c>
      <c r="C78" s="15" t="s">
        <v>81</v>
      </c>
      <c r="D78" s="16">
        <v>7</v>
      </c>
      <c r="E78" s="16">
        <v>4</v>
      </c>
      <c r="F78" s="16">
        <v>0</v>
      </c>
      <c r="G78" s="16">
        <v>1</v>
      </c>
      <c r="H78" s="16">
        <v>12</v>
      </c>
      <c r="I78" s="16">
        <v>41</v>
      </c>
    </row>
    <row r="79" spans="1:9" ht="16" hidden="1" x14ac:dyDescent="0.2">
      <c r="A79" s="19">
        <v>11185</v>
      </c>
      <c r="B79" s="15" t="s">
        <v>333</v>
      </c>
      <c r="C79" s="19" t="s">
        <v>83</v>
      </c>
      <c r="D79" s="20">
        <v>8</v>
      </c>
      <c r="E79" s="20">
        <v>0</v>
      </c>
      <c r="F79" s="20">
        <v>0</v>
      </c>
      <c r="G79" s="20">
        <v>0</v>
      </c>
      <c r="H79" s="20">
        <v>8</v>
      </c>
      <c r="I79" s="22"/>
    </row>
    <row r="80" spans="1:9" ht="16" hidden="1" x14ac:dyDescent="0.2">
      <c r="A80" s="15">
        <v>11244</v>
      </c>
      <c r="B80" s="15" t="s">
        <v>334</v>
      </c>
      <c r="C80" s="15" t="s">
        <v>57</v>
      </c>
      <c r="D80" s="16">
        <v>8</v>
      </c>
      <c r="E80" s="16">
        <v>0</v>
      </c>
      <c r="F80" s="16">
        <v>0</v>
      </c>
      <c r="G80" s="16">
        <v>0</v>
      </c>
      <c r="H80" s="16">
        <v>8</v>
      </c>
      <c r="I80" s="16">
        <v>57</v>
      </c>
    </row>
    <row r="81" spans="1:9" ht="16" hidden="1" x14ac:dyDescent="0.2">
      <c r="A81" s="19">
        <v>11244</v>
      </c>
      <c r="B81" s="15" t="s">
        <v>335</v>
      </c>
      <c r="C81" s="19" t="s">
        <v>59</v>
      </c>
      <c r="D81" s="20">
        <v>10</v>
      </c>
      <c r="E81" s="20">
        <v>0</v>
      </c>
      <c r="F81" s="20">
        <v>0</v>
      </c>
      <c r="G81" s="20">
        <v>1</v>
      </c>
      <c r="H81" s="20">
        <v>11</v>
      </c>
      <c r="I81" s="20">
        <v>55</v>
      </c>
    </row>
    <row r="82" spans="1:9" ht="16" hidden="1" x14ac:dyDescent="0.2">
      <c r="A82" s="15">
        <v>11244</v>
      </c>
      <c r="B82" s="15" t="s">
        <v>336</v>
      </c>
      <c r="C82" s="15" t="s">
        <v>61</v>
      </c>
      <c r="D82" s="16">
        <v>9</v>
      </c>
      <c r="E82" s="16">
        <v>0</v>
      </c>
      <c r="F82" s="16">
        <v>0</v>
      </c>
      <c r="G82" s="16">
        <v>1</v>
      </c>
      <c r="H82" s="16">
        <v>10</v>
      </c>
      <c r="I82" s="16">
        <v>48</v>
      </c>
    </row>
    <row r="83" spans="1:9" ht="16" hidden="1" x14ac:dyDescent="0.2">
      <c r="A83" s="19">
        <v>11244</v>
      </c>
      <c r="B83" s="15" t="s">
        <v>337</v>
      </c>
      <c r="C83" s="19" t="s">
        <v>65</v>
      </c>
      <c r="D83" s="20">
        <v>8</v>
      </c>
      <c r="E83" s="20">
        <v>0</v>
      </c>
      <c r="F83" s="20">
        <v>0</v>
      </c>
      <c r="G83" s="20">
        <v>1</v>
      </c>
      <c r="H83" s="20">
        <v>9</v>
      </c>
      <c r="I83" s="20">
        <v>48</v>
      </c>
    </row>
    <row r="84" spans="1:9" ht="16" hidden="1" x14ac:dyDescent="0.2">
      <c r="A84" s="15">
        <v>11244</v>
      </c>
      <c r="B84" s="15" t="s">
        <v>338</v>
      </c>
      <c r="C84" s="15" t="s">
        <v>67</v>
      </c>
      <c r="D84" s="16">
        <v>10</v>
      </c>
      <c r="E84" s="16">
        <v>0</v>
      </c>
      <c r="F84" s="16">
        <v>0</v>
      </c>
      <c r="G84" s="16">
        <v>1</v>
      </c>
      <c r="H84" s="16">
        <v>11</v>
      </c>
      <c r="I84" s="16">
        <v>48</v>
      </c>
    </row>
    <row r="85" spans="1:9" ht="16" hidden="1" x14ac:dyDescent="0.2">
      <c r="A85" s="19">
        <v>11244</v>
      </c>
      <c r="B85" s="15" t="s">
        <v>339</v>
      </c>
      <c r="C85" s="19" t="s">
        <v>69</v>
      </c>
      <c r="D85" s="20">
        <v>9</v>
      </c>
      <c r="E85" s="20">
        <v>0</v>
      </c>
      <c r="F85" s="20">
        <v>0</v>
      </c>
      <c r="G85" s="20">
        <v>1</v>
      </c>
      <c r="H85" s="20">
        <v>10</v>
      </c>
      <c r="I85" s="20">
        <v>50</v>
      </c>
    </row>
    <row r="86" spans="1:9" ht="16" hidden="1" x14ac:dyDescent="0.2">
      <c r="A86" s="15">
        <v>11244</v>
      </c>
      <c r="B86" s="15" t="s">
        <v>340</v>
      </c>
      <c r="C86" s="15" t="s">
        <v>71</v>
      </c>
      <c r="D86" s="16">
        <v>9</v>
      </c>
      <c r="E86" s="16">
        <v>0</v>
      </c>
      <c r="F86" s="16">
        <v>0</v>
      </c>
      <c r="G86" s="16">
        <v>1</v>
      </c>
      <c r="H86" s="16">
        <v>10</v>
      </c>
      <c r="I86" s="16">
        <v>50</v>
      </c>
    </row>
    <row r="87" spans="1:9" ht="16" hidden="1" x14ac:dyDescent="0.2">
      <c r="A87" s="19">
        <v>11244</v>
      </c>
      <c r="B87" s="15" t="s">
        <v>341</v>
      </c>
      <c r="C87" s="19" t="s">
        <v>73</v>
      </c>
      <c r="D87" s="20">
        <v>8</v>
      </c>
      <c r="E87" s="20">
        <v>0</v>
      </c>
      <c r="F87" s="20">
        <v>0</v>
      </c>
      <c r="G87" s="20">
        <v>1</v>
      </c>
      <c r="H87" s="20">
        <v>9</v>
      </c>
      <c r="I87" s="20">
        <v>50</v>
      </c>
    </row>
    <row r="88" spans="1:9" ht="16" hidden="1" x14ac:dyDescent="0.2">
      <c r="A88" s="15">
        <v>11244</v>
      </c>
      <c r="B88" s="15" t="s">
        <v>342</v>
      </c>
      <c r="C88" s="15" t="s">
        <v>75</v>
      </c>
      <c r="D88" s="16">
        <v>7</v>
      </c>
      <c r="E88" s="16">
        <v>0</v>
      </c>
      <c r="F88" s="16">
        <v>0</v>
      </c>
      <c r="G88" s="16">
        <v>1</v>
      </c>
      <c r="H88" s="16">
        <v>8</v>
      </c>
      <c r="I88" s="16">
        <v>50</v>
      </c>
    </row>
    <row r="89" spans="1:9" ht="16" hidden="1" x14ac:dyDescent="0.2">
      <c r="A89" s="19">
        <v>11244</v>
      </c>
      <c r="B89" s="15" t="s">
        <v>343</v>
      </c>
      <c r="C89" s="19" t="s">
        <v>77</v>
      </c>
      <c r="D89" s="20">
        <v>9</v>
      </c>
      <c r="E89" s="20">
        <v>0</v>
      </c>
      <c r="F89" s="20">
        <v>0</v>
      </c>
      <c r="G89" s="20">
        <v>1</v>
      </c>
      <c r="H89" s="20">
        <v>10</v>
      </c>
      <c r="I89" s="20">
        <v>50</v>
      </c>
    </row>
    <row r="90" spans="1:9" ht="16" hidden="1" x14ac:dyDescent="0.2">
      <c r="A90" s="15">
        <v>11244</v>
      </c>
      <c r="B90" s="15" t="s">
        <v>344</v>
      </c>
      <c r="C90" s="15" t="s">
        <v>79</v>
      </c>
      <c r="D90" s="16">
        <v>7</v>
      </c>
      <c r="E90" s="16">
        <v>0</v>
      </c>
      <c r="F90" s="16">
        <v>0</v>
      </c>
      <c r="G90" s="16">
        <v>1</v>
      </c>
      <c r="H90" s="16">
        <v>8</v>
      </c>
      <c r="I90" s="16">
        <v>48</v>
      </c>
    </row>
    <row r="91" spans="1:9" ht="16" hidden="1" x14ac:dyDescent="0.2">
      <c r="A91" s="19">
        <v>11244</v>
      </c>
      <c r="B91" s="15" t="s">
        <v>345</v>
      </c>
      <c r="C91" s="19" t="s">
        <v>81</v>
      </c>
      <c r="D91" s="20">
        <v>7</v>
      </c>
      <c r="E91" s="20">
        <v>0</v>
      </c>
      <c r="F91" s="20">
        <v>0</v>
      </c>
      <c r="G91" s="20">
        <v>1</v>
      </c>
      <c r="H91" s="20">
        <v>8</v>
      </c>
      <c r="I91" s="20">
        <v>50</v>
      </c>
    </row>
    <row r="92" spans="1:9" ht="16" hidden="1" x14ac:dyDescent="0.2">
      <c r="A92" s="15">
        <v>11244</v>
      </c>
      <c r="B92" s="15" t="s">
        <v>346</v>
      </c>
      <c r="C92" s="15" t="s">
        <v>83</v>
      </c>
      <c r="D92" s="16">
        <v>8</v>
      </c>
      <c r="E92" s="16">
        <v>0</v>
      </c>
      <c r="F92" s="16">
        <v>0</v>
      </c>
      <c r="G92" s="16">
        <v>1</v>
      </c>
      <c r="H92" s="16">
        <v>9</v>
      </c>
      <c r="I92" s="16">
        <v>46</v>
      </c>
    </row>
    <row r="93" spans="1:9" ht="16" hidden="1" x14ac:dyDescent="0.2">
      <c r="A93" s="19">
        <v>11244</v>
      </c>
      <c r="B93" s="15" t="s">
        <v>347</v>
      </c>
      <c r="C93" s="19" t="s">
        <v>85</v>
      </c>
      <c r="D93" s="20">
        <v>7</v>
      </c>
      <c r="E93" s="20">
        <v>0</v>
      </c>
      <c r="F93" s="20">
        <v>0</v>
      </c>
      <c r="G93" s="20">
        <v>1</v>
      </c>
      <c r="H93" s="20">
        <v>8</v>
      </c>
      <c r="I93" s="20">
        <v>50</v>
      </c>
    </row>
    <row r="94" spans="1:9" ht="16" hidden="1" x14ac:dyDescent="0.2">
      <c r="A94" s="15">
        <v>11244</v>
      </c>
      <c r="B94" s="15" t="s">
        <v>348</v>
      </c>
      <c r="C94" s="15" t="s">
        <v>87</v>
      </c>
      <c r="D94" s="16">
        <v>7</v>
      </c>
      <c r="E94" s="16">
        <v>0</v>
      </c>
      <c r="F94" s="16">
        <v>0</v>
      </c>
      <c r="G94" s="16">
        <v>1</v>
      </c>
      <c r="H94" s="16">
        <v>8</v>
      </c>
      <c r="I94" s="16">
        <v>48</v>
      </c>
    </row>
    <row r="95" spans="1:9" ht="16" hidden="1" x14ac:dyDescent="0.2">
      <c r="A95" s="19">
        <v>11244</v>
      </c>
      <c r="B95" s="15" t="s">
        <v>349</v>
      </c>
      <c r="C95" s="19" t="s">
        <v>89</v>
      </c>
      <c r="D95" s="20">
        <v>8</v>
      </c>
      <c r="E95" s="20">
        <v>0</v>
      </c>
      <c r="F95" s="20">
        <v>0</v>
      </c>
      <c r="G95" s="20">
        <v>1</v>
      </c>
      <c r="H95" s="20">
        <v>9</v>
      </c>
      <c r="I95" s="20">
        <v>50</v>
      </c>
    </row>
    <row r="96" spans="1:9" ht="16" hidden="1" x14ac:dyDescent="0.2">
      <c r="A96" s="15">
        <v>11244</v>
      </c>
      <c r="B96" s="15" t="s">
        <v>350</v>
      </c>
      <c r="C96" s="15" t="s">
        <v>91</v>
      </c>
      <c r="D96" s="16">
        <v>7</v>
      </c>
      <c r="E96" s="16">
        <v>0</v>
      </c>
      <c r="F96" s="16">
        <v>0</v>
      </c>
      <c r="G96" s="16">
        <v>1</v>
      </c>
      <c r="H96" s="16">
        <v>8</v>
      </c>
      <c r="I96" s="16">
        <v>50</v>
      </c>
    </row>
    <row r="97" spans="1:9" ht="16" hidden="1" x14ac:dyDescent="0.2">
      <c r="A97" s="19">
        <v>11244</v>
      </c>
      <c r="B97" s="15" t="s">
        <v>351</v>
      </c>
      <c r="C97" s="19" t="s">
        <v>93</v>
      </c>
      <c r="D97" s="20">
        <v>7</v>
      </c>
      <c r="E97" s="20">
        <v>0</v>
      </c>
      <c r="F97" s="20">
        <v>0</v>
      </c>
      <c r="G97" s="20">
        <v>1</v>
      </c>
      <c r="H97" s="20">
        <v>8</v>
      </c>
      <c r="I97" s="20">
        <v>50</v>
      </c>
    </row>
    <row r="98" spans="1:9" ht="16" hidden="1" x14ac:dyDescent="0.2">
      <c r="A98" s="15">
        <v>11244</v>
      </c>
      <c r="B98" s="15" t="s">
        <v>352</v>
      </c>
      <c r="C98" s="15" t="s">
        <v>294</v>
      </c>
      <c r="D98" s="16">
        <v>3</v>
      </c>
      <c r="E98" s="16">
        <v>0</v>
      </c>
      <c r="F98" s="16">
        <v>0</v>
      </c>
      <c r="G98" s="16">
        <v>1</v>
      </c>
      <c r="H98" s="16">
        <v>4</v>
      </c>
      <c r="I98" s="16">
        <v>50</v>
      </c>
    </row>
    <row r="99" spans="1:9" ht="16" hidden="1" x14ac:dyDescent="0.2">
      <c r="A99" s="19">
        <v>11247</v>
      </c>
      <c r="B99" s="15" t="s">
        <v>353</v>
      </c>
      <c r="C99" s="19" t="s">
        <v>57</v>
      </c>
      <c r="D99" s="20">
        <v>8</v>
      </c>
      <c r="E99" s="20">
        <v>4</v>
      </c>
      <c r="F99" s="20">
        <v>1</v>
      </c>
      <c r="G99" s="20">
        <v>0</v>
      </c>
      <c r="H99" s="20">
        <v>13</v>
      </c>
      <c r="I99" s="20">
        <v>50</v>
      </c>
    </row>
    <row r="100" spans="1:9" ht="16" hidden="1" x14ac:dyDescent="0.2">
      <c r="A100" s="15">
        <v>11247</v>
      </c>
      <c r="B100" s="15" t="s">
        <v>354</v>
      </c>
      <c r="C100" s="15" t="s">
        <v>59</v>
      </c>
      <c r="D100" s="16">
        <v>9</v>
      </c>
      <c r="E100" s="16">
        <v>1</v>
      </c>
      <c r="F100" s="16">
        <v>0</v>
      </c>
      <c r="G100" s="16">
        <v>1</v>
      </c>
      <c r="H100" s="16">
        <v>11</v>
      </c>
      <c r="I100" s="16">
        <v>53</v>
      </c>
    </row>
    <row r="101" spans="1:9" ht="16" x14ac:dyDescent="0.2">
      <c r="A101" s="19">
        <v>11247</v>
      </c>
      <c r="B101" s="15" t="s">
        <v>355</v>
      </c>
      <c r="C101" s="19" t="s">
        <v>61</v>
      </c>
      <c r="D101" s="20">
        <v>0</v>
      </c>
      <c r="E101" s="20">
        <v>0</v>
      </c>
      <c r="F101" s="20">
        <v>0</v>
      </c>
      <c r="G101" s="20">
        <v>1</v>
      </c>
      <c r="H101" s="20">
        <v>1</v>
      </c>
      <c r="I101" s="20">
        <v>53</v>
      </c>
    </row>
    <row r="102" spans="1:9" ht="16" x14ac:dyDescent="0.2">
      <c r="A102" s="15">
        <v>11247</v>
      </c>
      <c r="B102" s="15" t="s">
        <v>356</v>
      </c>
      <c r="C102" s="15" t="s">
        <v>65</v>
      </c>
      <c r="D102" s="16">
        <v>0</v>
      </c>
      <c r="E102" s="16">
        <v>0</v>
      </c>
      <c r="F102" s="16">
        <v>0</v>
      </c>
      <c r="G102" s="16">
        <v>1</v>
      </c>
      <c r="H102" s="16">
        <v>1</v>
      </c>
      <c r="I102" s="16">
        <v>48</v>
      </c>
    </row>
    <row r="103" spans="1:9" ht="16" x14ac:dyDescent="0.2">
      <c r="A103" s="19">
        <v>11247</v>
      </c>
      <c r="B103" s="15" t="s">
        <v>357</v>
      </c>
      <c r="C103" s="19" t="s">
        <v>81</v>
      </c>
      <c r="D103" s="20">
        <v>0</v>
      </c>
      <c r="E103" s="20">
        <v>0</v>
      </c>
      <c r="F103" s="20">
        <v>0</v>
      </c>
      <c r="G103" s="20">
        <v>1</v>
      </c>
      <c r="H103" s="20">
        <v>1</v>
      </c>
      <c r="I103" s="20">
        <v>50</v>
      </c>
    </row>
    <row r="104" spans="1:9" ht="16" x14ac:dyDescent="0.2">
      <c r="A104" s="15">
        <v>11247</v>
      </c>
      <c r="B104" s="15" t="s">
        <v>358</v>
      </c>
      <c r="C104" s="15" t="s">
        <v>83</v>
      </c>
      <c r="D104" s="16">
        <v>0</v>
      </c>
      <c r="E104" s="16">
        <v>0</v>
      </c>
      <c r="F104" s="16">
        <v>0</v>
      </c>
      <c r="G104" s="16">
        <v>1</v>
      </c>
      <c r="H104" s="16">
        <v>1</v>
      </c>
      <c r="I104" s="16">
        <v>65</v>
      </c>
    </row>
    <row r="105" spans="1:9" ht="16" x14ac:dyDescent="0.2">
      <c r="A105" s="19">
        <v>11247</v>
      </c>
      <c r="B105" s="15" t="s">
        <v>359</v>
      </c>
      <c r="C105" s="19" t="s">
        <v>87</v>
      </c>
      <c r="D105" s="20">
        <v>0</v>
      </c>
      <c r="E105" s="20">
        <v>0</v>
      </c>
      <c r="F105" s="20">
        <v>0</v>
      </c>
      <c r="G105" s="20">
        <v>1</v>
      </c>
      <c r="H105" s="20">
        <v>1</v>
      </c>
      <c r="I105" s="20">
        <v>50</v>
      </c>
    </row>
    <row r="106" spans="1:9" ht="16" hidden="1" x14ac:dyDescent="0.2">
      <c r="A106" s="15">
        <v>11248</v>
      </c>
      <c r="B106" s="15" t="s">
        <v>360</v>
      </c>
      <c r="C106" s="15" t="s">
        <v>57</v>
      </c>
      <c r="D106" s="16">
        <v>8</v>
      </c>
      <c r="E106" s="16">
        <v>2</v>
      </c>
      <c r="F106" s="16">
        <v>1</v>
      </c>
      <c r="G106" s="16">
        <v>0</v>
      </c>
      <c r="H106" s="16">
        <v>11</v>
      </c>
      <c r="I106" s="16">
        <v>68</v>
      </c>
    </row>
    <row r="107" spans="1:9" ht="16" hidden="1" x14ac:dyDescent="0.2">
      <c r="A107" s="19">
        <v>11248</v>
      </c>
      <c r="B107" s="15" t="s">
        <v>361</v>
      </c>
      <c r="C107" s="19" t="s">
        <v>59</v>
      </c>
      <c r="D107" s="20">
        <v>2</v>
      </c>
      <c r="E107" s="20">
        <v>1</v>
      </c>
      <c r="F107" s="20">
        <v>0</v>
      </c>
      <c r="G107" s="20">
        <v>1</v>
      </c>
      <c r="H107" s="20">
        <v>4</v>
      </c>
      <c r="I107" s="20">
        <v>53</v>
      </c>
    </row>
    <row r="108" spans="1:9" ht="16" hidden="1" x14ac:dyDescent="0.2">
      <c r="A108" s="15">
        <v>11248</v>
      </c>
      <c r="B108" s="15" t="s">
        <v>362</v>
      </c>
      <c r="C108" s="15" t="s">
        <v>61</v>
      </c>
      <c r="D108" s="16">
        <v>10</v>
      </c>
      <c r="E108" s="16">
        <v>2</v>
      </c>
      <c r="F108" s="16">
        <v>0</v>
      </c>
      <c r="G108" s="16">
        <v>1</v>
      </c>
      <c r="H108" s="16">
        <v>13</v>
      </c>
      <c r="I108" s="16">
        <v>53</v>
      </c>
    </row>
    <row r="109" spans="1:9" ht="16" hidden="1" x14ac:dyDescent="0.2">
      <c r="A109" s="19">
        <v>11248</v>
      </c>
      <c r="B109" s="15" t="s">
        <v>363</v>
      </c>
      <c r="C109" s="19" t="s">
        <v>65</v>
      </c>
      <c r="D109" s="20">
        <v>8</v>
      </c>
      <c r="E109" s="20">
        <v>0</v>
      </c>
      <c r="F109" s="20">
        <v>0</v>
      </c>
      <c r="G109" s="20">
        <v>1</v>
      </c>
      <c r="H109" s="20">
        <v>9</v>
      </c>
      <c r="I109" s="20">
        <v>53</v>
      </c>
    </row>
    <row r="110" spans="1:9" ht="16" hidden="1" x14ac:dyDescent="0.2">
      <c r="A110" s="15">
        <v>11248</v>
      </c>
      <c r="B110" s="15" t="s">
        <v>364</v>
      </c>
      <c r="C110" s="15" t="s">
        <v>67</v>
      </c>
      <c r="D110" s="16">
        <v>20</v>
      </c>
      <c r="E110" s="16">
        <v>4</v>
      </c>
      <c r="F110" s="16">
        <v>0</v>
      </c>
      <c r="G110" s="16">
        <v>2</v>
      </c>
      <c r="H110" s="16">
        <v>26</v>
      </c>
      <c r="I110" s="16">
        <v>50</v>
      </c>
    </row>
    <row r="111" spans="1:9" ht="16" hidden="1" x14ac:dyDescent="0.2">
      <c r="A111" s="19">
        <v>11248</v>
      </c>
      <c r="B111" s="15" t="s">
        <v>365</v>
      </c>
      <c r="C111" s="19" t="s">
        <v>69</v>
      </c>
      <c r="D111" s="20">
        <v>9</v>
      </c>
      <c r="E111" s="20">
        <v>1</v>
      </c>
      <c r="F111" s="20">
        <v>0</v>
      </c>
      <c r="G111" s="20">
        <v>1</v>
      </c>
      <c r="H111" s="20">
        <v>11</v>
      </c>
      <c r="I111" s="20">
        <v>48</v>
      </c>
    </row>
    <row r="112" spans="1:9" ht="16" hidden="1" x14ac:dyDescent="0.2">
      <c r="A112" s="15">
        <v>11248</v>
      </c>
      <c r="B112" s="15" t="s">
        <v>366</v>
      </c>
      <c r="C112" s="15" t="s">
        <v>71</v>
      </c>
      <c r="D112" s="16">
        <v>9</v>
      </c>
      <c r="E112" s="16">
        <v>2</v>
      </c>
      <c r="F112" s="16">
        <v>0</v>
      </c>
      <c r="G112" s="16">
        <v>1</v>
      </c>
      <c r="H112" s="16">
        <v>12</v>
      </c>
      <c r="I112" s="16">
        <v>48</v>
      </c>
    </row>
    <row r="113" spans="1:9" ht="16" hidden="1" x14ac:dyDescent="0.2">
      <c r="A113" s="19">
        <v>11248</v>
      </c>
      <c r="B113" s="15" t="s">
        <v>367</v>
      </c>
      <c r="C113" s="19" t="s">
        <v>73</v>
      </c>
      <c r="D113" s="20">
        <v>1</v>
      </c>
      <c r="E113" s="20">
        <v>0</v>
      </c>
      <c r="F113" s="20">
        <v>0</v>
      </c>
      <c r="G113" s="20">
        <v>1</v>
      </c>
      <c r="H113" s="20">
        <v>2</v>
      </c>
      <c r="I113" s="20">
        <v>48</v>
      </c>
    </row>
    <row r="114" spans="1:9" ht="16" hidden="1" x14ac:dyDescent="0.2">
      <c r="A114" s="15">
        <v>11250</v>
      </c>
      <c r="B114" s="15" t="s">
        <v>368</v>
      </c>
      <c r="C114" s="15" t="s">
        <v>59</v>
      </c>
      <c r="D114" s="16">
        <v>10</v>
      </c>
      <c r="E114" s="16">
        <v>1</v>
      </c>
      <c r="F114" s="16">
        <v>1</v>
      </c>
      <c r="G114" s="16">
        <v>0</v>
      </c>
      <c r="H114" s="16">
        <v>12</v>
      </c>
      <c r="I114" s="17"/>
    </row>
    <row r="115" spans="1:9" ht="16" x14ac:dyDescent="0.2">
      <c r="A115" s="19">
        <v>11250</v>
      </c>
      <c r="B115" s="15" t="s">
        <v>369</v>
      </c>
      <c r="C115" s="19" t="s">
        <v>61</v>
      </c>
      <c r="D115" s="20">
        <v>0</v>
      </c>
      <c r="E115" s="20">
        <v>0</v>
      </c>
      <c r="F115" s="20">
        <v>0</v>
      </c>
      <c r="G115" s="20">
        <v>1</v>
      </c>
      <c r="H115" s="20">
        <v>1</v>
      </c>
      <c r="I115" s="20">
        <v>48</v>
      </c>
    </row>
    <row r="116" spans="1:9" ht="16" hidden="1" x14ac:dyDescent="0.2">
      <c r="A116" s="15">
        <v>11250</v>
      </c>
      <c r="B116" s="15" t="s">
        <v>370</v>
      </c>
      <c r="C116" s="15" t="s">
        <v>65</v>
      </c>
      <c r="D116" s="16">
        <v>8</v>
      </c>
      <c r="E116" s="16">
        <v>1</v>
      </c>
      <c r="F116" s="16">
        <v>1</v>
      </c>
      <c r="G116" s="16">
        <v>0</v>
      </c>
      <c r="H116" s="16">
        <v>10</v>
      </c>
      <c r="I116" s="17"/>
    </row>
    <row r="117" spans="1:9" ht="16" hidden="1" x14ac:dyDescent="0.2">
      <c r="A117" s="19">
        <v>11250</v>
      </c>
      <c r="B117" s="15" t="s">
        <v>371</v>
      </c>
      <c r="C117" s="19" t="s">
        <v>67</v>
      </c>
      <c r="D117" s="20">
        <v>10</v>
      </c>
      <c r="E117" s="20">
        <v>0</v>
      </c>
      <c r="F117" s="20">
        <v>0</v>
      </c>
      <c r="G117" s="20">
        <v>1</v>
      </c>
      <c r="H117" s="20">
        <v>11</v>
      </c>
      <c r="I117" s="20">
        <v>53</v>
      </c>
    </row>
    <row r="118" spans="1:9" ht="16" hidden="1" x14ac:dyDescent="0.2">
      <c r="A118" s="15">
        <v>11250</v>
      </c>
      <c r="B118" s="15" t="s">
        <v>372</v>
      </c>
      <c r="C118" s="15" t="s">
        <v>69</v>
      </c>
      <c r="D118" s="16">
        <v>9</v>
      </c>
      <c r="E118" s="16">
        <v>0</v>
      </c>
      <c r="F118" s="16">
        <v>0</v>
      </c>
      <c r="G118" s="16">
        <v>1</v>
      </c>
      <c r="H118" s="16">
        <v>10</v>
      </c>
      <c r="I118" s="16">
        <v>50</v>
      </c>
    </row>
    <row r="119" spans="1:9" ht="16" hidden="1" x14ac:dyDescent="0.2">
      <c r="A119" s="19">
        <v>11250</v>
      </c>
      <c r="B119" s="15" t="s">
        <v>373</v>
      </c>
      <c r="C119" s="19" t="s">
        <v>71</v>
      </c>
      <c r="D119" s="20">
        <v>9</v>
      </c>
      <c r="E119" s="20">
        <v>0</v>
      </c>
      <c r="F119" s="20">
        <v>0</v>
      </c>
      <c r="G119" s="20">
        <v>1</v>
      </c>
      <c r="H119" s="20">
        <v>10</v>
      </c>
      <c r="I119" s="20">
        <v>55</v>
      </c>
    </row>
    <row r="120" spans="1:9" ht="16" hidden="1" x14ac:dyDescent="0.2">
      <c r="A120" s="15">
        <v>11250</v>
      </c>
      <c r="B120" s="15" t="s">
        <v>374</v>
      </c>
      <c r="C120" s="15" t="s">
        <v>73</v>
      </c>
      <c r="D120" s="16">
        <v>8</v>
      </c>
      <c r="E120" s="16">
        <v>1</v>
      </c>
      <c r="F120" s="16">
        <v>0</v>
      </c>
      <c r="G120" s="16">
        <v>1</v>
      </c>
      <c r="H120" s="16">
        <v>10</v>
      </c>
      <c r="I120" s="16">
        <v>57</v>
      </c>
    </row>
    <row r="121" spans="1:9" ht="16" hidden="1" x14ac:dyDescent="0.2">
      <c r="A121" s="19">
        <v>11250</v>
      </c>
      <c r="B121" s="15" t="s">
        <v>375</v>
      </c>
      <c r="C121" s="19" t="s">
        <v>75</v>
      </c>
      <c r="D121" s="20">
        <v>7</v>
      </c>
      <c r="E121" s="20">
        <v>0</v>
      </c>
      <c r="F121" s="20">
        <v>0</v>
      </c>
      <c r="G121" s="20">
        <v>1</v>
      </c>
      <c r="H121" s="20">
        <v>8</v>
      </c>
      <c r="I121" s="20">
        <v>72</v>
      </c>
    </row>
    <row r="122" spans="1:9" ht="16" hidden="1" x14ac:dyDescent="0.2">
      <c r="A122" s="15">
        <v>11250</v>
      </c>
      <c r="B122" s="15" t="s">
        <v>376</v>
      </c>
      <c r="C122" s="15" t="s">
        <v>77</v>
      </c>
      <c r="D122" s="16">
        <v>9</v>
      </c>
      <c r="E122" s="16">
        <v>0</v>
      </c>
      <c r="F122" s="16">
        <v>0</v>
      </c>
      <c r="G122" s="16">
        <v>1</v>
      </c>
      <c r="H122" s="16">
        <v>10</v>
      </c>
      <c r="I122" s="16">
        <v>68</v>
      </c>
    </row>
    <row r="123" spans="1:9" ht="16" hidden="1" x14ac:dyDescent="0.2">
      <c r="A123" s="19">
        <v>11250</v>
      </c>
      <c r="B123" s="15" t="s">
        <v>377</v>
      </c>
      <c r="C123" s="19" t="s">
        <v>79</v>
      </c>
      <c r="D123" s="20">
        <v>7</v>
      </c>
      <c r="E123" s="20">
        <v>0</v>
      </c>
      <c r="F123" s="20">
        <v>0</v>
      </c>
      <c r="G123" s="20">
        <v>1</v>
      </c>
      <c r="H123" s="20">
        <v>8</v>
      </c>
      <c r="I123" s="20">
        <v>65</v>
      </c>
    </row>
    <row r="124" spans="1:9" ht="16" hidden="1" x14ac:dyDescent="0.2">
      <c r="A124" s="15">
        <v>11250</v>
      </c>
      <c r="B124" s="15" t="s">
        <v>378</v>
      </c>
      <c r="C124" s="15" t="s">
        <v>81</v>
      </c>
      <c r="D124" s="16">
        <v>7</v>
      </c>
      <c r="E124" s="16">
        <v>0</v>
      </c>
      <c r="F124" s="16">
        <v>0</v>
      </c>
      <c r="G124" s="16">
        <v>1</v>
      </c>
      <c r="H124" s="16">
        <v>8</v>
      </c>
      <c r="I124" s="16">
        <v>60</v>
      </c>
    </row>
    <row r="125" spans="1:9" ht="16" hidden="1" x14ac:dyDescent="0.2">
      <c r="A125" s="19">
        <v>11250</v>
      </c>
      <c r="B125" s="15" t="s">
        <v>379</v>
      </c>
      <c r="C125" s="19" t="s">
        <v>83</v>
      </c>
      <c r="D125" s="20">
        <v>8</v>
      </c>
      <c r="E125" s="20">
        <v>0</v>
      </c>
      <c r="F125" s="20">
        <v>0</v>
      </c>
      <c r="G125" s="20">
        <v>1</v>
      </c>
      <c r="H125" s="20">
        <v>9</v>
      </c>
      <c r="I125" s="20">
        <v>60</v>
      </c>
    </row>
    <row r="126" spans="1:9" ht="16" hidden="1" x14ac:dyDescent="0.2">
      <c r="A126" s="15">
        <v>11250</v>
      </c>
      <c r="B126" s="15" t="s">
        <v>380</v>
      </c>
      <c r="C126" s="15" t="s">
        <v>85</v>
      </c>
      <c r="D126" s="16">
        <v>7</v>
      </c>
      <c r="E126" s="16">
        <v>0</v>
      </c>
      <c r="F126" s="16">
        <v>0</v>
      </c>
      <c r="G126" s="16">
        <v>1</v>
      </c>
      <c r="H126" s="16">
        <v>8</v>
      </c>
      <c r="I126" s="16">
        <v>65</v>
      </c>
    </row>
    <row r="127" spans="1:9" ht="16" hidden="1" x14ac:dyDescent="0.2">
      <c r="A127" s="19">
        <v>11250</v>
      </c>
      <c r="B127" s="15" t="s">
        <v>381</v>
      </c>
      <c r="C127" s="19" t="s">
        <v>87</v>
      </c>
      <c r="D127" s="20">
        <v>7</v>
      </c>
      <c r="E127" s="20">
        <v>0</v>
      </c>
      <c r="F127" s="20">
        <v>0</v>
      </c>
      <c r="G127" s="20">
        <v>1</v>
      </c>
      <c r="H127" s="20">
        <v>8</v>
      </c>
      <c r="I127" s="20">
        <v>68</v>
      </c>
    </row>
    <row r="128" spans="1:9" ht="16" hidden="1" x14ac:dyDescent="0.2">
      <c r="A128" s="15">
        <v>11250</v>
      </c>
      <c r="B128" s="15" t="s">
        <v>382</v>
      </c>
      <c r="C128" s="15" t="s">
        <v>89</v>
      </c>
      <c r="D128" s="16">
        <v>8</v>
      </c>
      <c r="E128" s="16">
        <v>0</v>
      </c>
      <c r="F128" s="16">
        <v>0</v>
      </c>
      <c r="G128" s="16">
        <v>1</v>
      </c>
      <c r="H128" s="16">
        <v>9</v>
      </c>
      <c r="I128" s="16">
        <v>76</v>
      </c>
    </row>
    <row r="129" spans="1:9" ht="16" hidden="1" x14ac:dyDescent="0.2">
      <c r="A129" s="19">
        <v>11250</v>
      </c>
      <c r="B129" s="15" t="s">
        <v>383</v>
      </c>
      <c r="C129" s="19" t="s">
        <v>91</v>
      </c>
      <c r="D129" s="20">
        <v>7</v>
      </c>
      <c r="E129" s="20">
        <v>0</v>
      </c>
      <c r="F129" s="20">
        <v>0</v>
      </c>
      <c r="G129" s="20">
        <v>1</v>
      </c>
      <c r="H129" s="20">
        <v>8</v>
      </c>
      <c r="I129" s="20">
        <v>68</v>
      </c>
    </row>
    <row r="130" spans="1:9" ht="16" hidden="1" x14ac:dyDescent="0.2">
      <c r="A130" s="15">
        <v>11250</v>
      </c>
      <c r="B130" s="15" t="s">
        <v>384</v>
      </c>
      <c r="C130" s="15" t="s">
        <v>93</v>
      </c>
      <c r="D130" s="16">
        <v>7</v>
      </c>
      <c r="E130" s="16">
        <v>0</v>
      </c>
      <c r="F130" s="16">
        <v>0</v>
      </c>
      <c r="G130" s="16">
        <v>1</v>
      </c>
      <c r="H130" s="16">
        <v>8</v>
      </c>
      <c r="I130" s="16">
        <v>65</v>
      </c>
    </row>
    <row r="131" spans="1:9" ht="16" hidden="1" x14ac:dyDescent="0.2">
      <c r="A131" s="19">
        <v>11250</v>
      </c>
      <c r="B131" s="15" t="s">
        <v>385</v>
      </c>
      <c r="C131" s="19" t="s">
        <v>294</v>
      </c>
      <c r="D131" s="20">
        <v>2</v>
      </c>
      <c r="E131" s="20">
        <v>0</v>
      </c>
      <c r="F131" s="20">
        <v>0</v>
      </c>
      <c r="G131" s="20">
        <v>1</v>
      </c>
      <c r="H131" s="20">
        <v>3</v>
      </c>
      <c r="I131" s="20">
        <v>65</v>
      </c>
    </row>
    <row r="132" spans="1:9" ht="16" hidden="1" x14ac:dyDescent="0.2">
      <c r="A132" s="15">
        <v>11272</v>
      </c>
      <c r="B132" s="15" t="s">
        <v>386</v>
      </c>
      <c r="C132" s="15" t="s">
        <v>57</v>
      </c>
      <c r="D132" s="16">
        <v>8</v>
      </c>
      <c r="E132" s="16">
        <v>2</v>
      </c>
      <c r="F132" s="16">
        <v>2</v>
      </c>
      <c r="G132" s="16">
        <v>0</v>
      </c>
      <c r="H132" s="16">
        <v>12</v>
      </c>
      <c r="I132" s="16">
        <v>46</v>
      </c>
    </row>
    <row r="133" spans="1:9" ht="16" hidden="1" x14ac:dyDescent="0.2">
      <c r="A133" s="19">
        <v>11272</v>
      </c>
      <c r="B133" s="15" t="s">
        <v>387</v>
      </c>
      <c r="C133" s="19" t="s">
        <v>59</v>
      </c>
      <c r="D133" s="20">
        <v>10</v>
      </c>
      <c r="E133" s="20">
        <v>4</v>
      </c>
      <c r="F133" s="20">
        <v>3</v>
      </c>
      <c r="G133" s="20">
        <v>1</v>
      </c>
      <c r="H133" s="20">
        <v>18</v>
      </c>
      <c r="I133" s="20">
        <v>55</v>
      </c>
    </row>
    <row r="134" spans="1:9" ht="16" hidden="1" x14ac:dyDescent="0.2">
      <c r="A134" s="15">
        <v>11272</v>
      </c>
      <c r="B134" s="15" t="s">
        <v>388</v>
      </c>
      <c r="C134" s="15" t="s">
        <v>61</v>
      </c>
      <c r="D134" s="16">
        <v>9</v>
      </c>
      <c r="E134" s="16">
        <v>1</v>
      </c>
      <c r="F134" s="16">
        <v>0</v>
      </c>
      <c r="G134" s="16">
        <v>1</v>
      </c>
      <c r="H134" s="16">
        <v>11</v>
      </c>
      <c r="I134" s="16">
        <v>50</v>
      </c>
    </row>
    <row r="135" spans="1:9" ht="16" hidden="1" x14ac:dyDescent="0.2">
      <c r="A135" s="19">
        <v>11272</v>
      </c>
      <c r="B135" s="15" t="s">
        <v>389</v>
      </c>
      <c r="C135" s="19" t="s">
        <v>65</v>
      </c>
      <c r="D135" s="20">
        <v>8</v>
      </c>
      <c r="E135" s="20">
        <v>2</v>
      </c>
      <c r="F135" s="20">
        <v>2</v>
      </c>
      <c r="G135" s="20">
        <v>1</v>
      </c>
      <c r="H135" s="20">
        <v>13</v>
      </c>
      <c r="I135" s="20">
        <v>50</v>
      </c>
    </row>
    <row r="136" spans="1:9" ht="16" hidden="1" x14ac:dyDescent="0.2">
      <c r="A136" s="15">
        <v>11272</v>
      </c>
      <c r="B136" s="15" t="s">
        <v>390</v>
      </c>
      <c r="C136" s="15" t="s">
        <v>67</v>
      </c>
      <c r="D136" s="16">
        <v>9</v>
      </c>
      <c r="E136" s="16">
        <v>1</v>
      </c>
      <c r="F136" s="16">
        <v>1</v>
      </c>
      <c r="G136" s="16">
        <v>1</v>
      </c>
      <c r="H136" s="16">
        <v>12</v>
      </c>
      <c r="I136" s="16">
        <v>46</v>
      </c>
    </row>
    <row r="137" spans="1:9" ht="16" hidden="1" x14ac:dyDescent="0.2">
      <c r="A137" s="19">
        <v>11272</v>
      </c>
      <c r="B137" s="15" t="s">
        <v>391</v>
      </c>
      <c r="C137" s="19" t="s">
        <v>69</v>
      </c>
      <c r="D137" s="20">
        <v>9</v>
      </c>
      <c r="E137" s="20">
        <v>0</v>
      </c>
      <c r="F137" s="20">
        <v>1</v>
      </c>
      <c r="G137" s="20">
        <v>1</v>
      </c>
      <c r="H137" s="20">
        <v>11</v>
      </c>
      <c r="I137" s="20">
        <v>48</v>
      </c>
    </row>
    <row r="138" spans="1:9" ht="16" hidden="1" x14ac:dyDescent="0.2">
      <c r="A138" s="15">
        <v>11272</v>
      </c>
      <c r="B138" s="15" t="s">
        <v>392</v>
      </c>
      <c r="C138" s="15" t="s">
        <v>71</v>
      </c>
      <c r="D138" s="16">
        <v>9</v>
      </c>
      <c r="E138" s="16">
        <v>1</v>
      </c>
      <c r="F138" s="16">
        <v>0</v>
      </c>
      <c r="G138" s="16">
        <v>1</v>
      </c>
      <c r="H138" s="16">
        <v>11</v>
      </c>
      <c r="I138" s="16">
        <v>53</v>
      </c>
    </row>
    <row r="139" spans="1:9" ht="16" hidden="1" x14ac:dyDescent="0.2">
      <c r="A139" s="19">
        <v>11272</v>
      </c>
      <c r="B139" s="15" t="s">
        <v>393</v>
      </c>
      <c r="C139" s="19" t="s">
        <v>73</v>
      </c>
      <c r="D139" s="20">
        <v>8</v>
      </c>
      <c r="E139" s="20">
        <v>0</v>
      </c>
      <c r="F139" s="20">
        <v>0</v>
      </c>
      <c r="G139" s="20">
        <v>1</v>
      </c>
      <c r="H139" s="20">
        <v>9</v>
      </c>
      <c r="I139" s="20">
        <v>48</v>
      </c>
    </row>
    <row r="140" spans="1:9" ht="16" hidden="1" x14ac:dyDescent="0.2">
      <c r="A140" s="15">
        <v>11272</v>
      </c>
      <c r="B140" s="15" t="s">
        <v>394</v>
      </c>
      <c r="C140" s="15" t="s">
        <v>75</v>
      </c>
      <c r="D140" s="16">
        <v>7</v>
      </c>
      <c r="E140" s="16">
        <v>0</v>
      </c>
      <c r="F140" s="16">
        <v>0</v>
      </c>
      <c r="G140" s="16">
        <v>1</v>
      </c>
      <c r="H140" s="16">
        <v>8</v>
      </c>
      <c r="I140" s="16">
        <v>50</v>
      </c>
    </row>
    <row r="141" spans="1:9" ht="16" hidden="1" x14ac:dyDescent="0.2">
      <c r="A141" s="19">
        <v>11272</v>
      </c>
      <c r="B141" s="15" t="s">
        <v>395</v>
      </c>
      <c r="C141" s="19" t="s">
        <v>77</v>
      </c>
      <c r="D141" s="20">
        <v>9</v>
      </c>
      <c r="E141" s="20">
        <v>0</v>
      </c>
      <c r="F141" s="20">
        <v>0</v>
      </c>
      <c r="G141" s="20">
        <v>1</v>
      </c>
      <c r="H141" s="20">
        <v>10</v>
      </c>
      <c r="I141" s="20">
        <v>57</v>
      </c>
    </row>
    <row r="142" spans="1:9" ht="16" hidden="1" x14ac:dyDescent="0.2">
      <c r="A142" s="15">
        <v>11272</v>
      </c>
      <c r="B142" s="15" t="s">
        <v>396</v>
      </c>
      <c r="C142" s="15" t="s">
        <v>79</v>
      </c>
      <c r="D142" s="16">
        <v>7</v>
      </c>
      <c r="E142" s="16">
        <v>0</v>
      </c>
      <c r="F142" s="16">
        <v>0</v>
      </c>
      <c r="G142" s="16">
        <v>1</v>
      </c>
      <c r="H142" s="16">
        <v>8</v>
      </c>
      <c r="I142" s="16">
        <v>50</v>
      </c>
    </row>
    <row r="143" spans="1:9" ht="16" hidden="1" x14ac:dyDescent="0.2">
      <c r="A143" s="19">
        <v>11272</v>
      </c>
      <c r="B143" s="15" t="s">
        <v>397</v>
      </c>
      <c r="C143" s="19" t="s">
        <v>81</v>
      </c>
      <c r="D143" s="20">
        <v>7</v>
      </c>
      <c r="E143" s="20">
        <v>2</v>
      </c>
      <c r="F143" s="20">
        <v>1</v>
      </c>
      <c r="G143" s="20">
        <v>1</v>
      </c>
      <c r="H143" s="20">
        <v>11</v>
      </c>
      <c r="I143" s="20">
        <v>48</v>
      </c>
    </row>
    <row r="144" spans="1:9" ht="16" hidden="1" x14ac:dyDescent="0.2">
      <c r="A144" s="15">
        <v>11272</v>
      </c>
      <c r="B144" s="15" t="s">
        <v>398</v>
      </c>
      <c r="C144" s="15" t="s">
        <v>83</v>
      </c>
      <c r="D144" s="16">
        <v>8</v>
      </c>
      <c r="E144" s="16">
        <v>1</v>
      </c>
      <c r="F144" s="16">
        <v>1</v>
      </c>
      <c r="G144" s="16">
        <v>1</v>
      </c>
      <c r="H144" s="16">
        <v>11</v>
      </c>
      <c r="I144" s="16">
        <v>53</v>
      </c>
    </row>
    <row r="145" spans="1:9" ht="16" hidden="1" x14ac:dyDescent="0.2">
      <c r="A145" s="19">
        <v>11272</v>
      </c>
      <c r="B145" s="15" t="s">
        <v>399</v>
      </c>
      <c r="C145" s="19" t="s">
        <v>85</v>
      </c>
      <c r="D145" s="20">
        <v>7</v>
      </c>
      <c r="E145" s="20">
        <v>2</v>
      </c>
      <c r="F145" s="20">
        <v>1</v>
      </c>
      <c r="G145" s="20">
        <v>1</v>
      </c>
      <c r="H145" s="20">
        <v>11</v>
      </c>
      <c r="I145" s="20">
        <v>50</v>
      </c>
    </row>
    <row r="146" spans="1:9" ht="16" hidden="1" x14ac:dyDescent="0.2">
      <c r="A146" s="15">
        <v>11272</v>
      </c>
      <c r="B146" s="15" t="s">
        <v>400</v>
      </c>
      <c r="C146" s="15" t="s">
        <v>87</v>
      </c>
      <c r="D146" s="16">
        <v>7</v>
      </c>
      <c r="E146" s="16">
        <v>1</v>
      </c>
      <c r="F146" s="16">
        <v>1</v>
      </c>
      <c r="G146" s="16">
        <v>1</v>
      </c>
      <c r="H146" s="16">
        <v>10</v>
      </c>
      <c r="I146" s="16">
        <v>50</v>
      </c>
    </row>
    <row r="147" spans="1:9" ht="16" hidden="1" x14ac:dyDescent="0.2">
      <c r="A147" s="19">
        <v>11272</v>
      </c>
      <c r="B147" s="15" t="s">
        <v>401</v>
      </c>
      <c r="C147" s="19" t="s">
        <v>89</v>
      </c>
      <c r="D147" s="20">
        <v>8</v>
      </c>
      <c r="E147" s="20">
        <v>2</v>
      </c>
      <c r="F147" s="20">
        <v>2</v>
      </c>
      <c r="G147" s="20">
        <v>1</v>
      </c>
      <c r="H147" s="20">
        <v>13</v>
      </c>
      <c r="I147" s="20">
        <v>50</v>
      </c>
    </row>
    <row r="148" spans="1:9" ht="16" hidden="1" x14ac:dyDescent="0.2">
      <c r="A148" s="15">
        <v>11272</v>
      </c>
      <c r="B148" s="15" t="s">
        <v>402</v>
      </c>
      <c r="C148" s="15" t="s">
        <v>91</v>
      </c>
      <c r="D148" s="16">
        <v>7</v>
      </c>
      <c r="E148" s="16">
        <v>0</v>
      </c>
      <c r="F148" s="16">
        <v>0</v>
      </c>
      <c r="G148" s="16">
        <v>1</v>
      </c>
      <c r="H148" s="16">
        <v>8</v>
      </c>
      <c r="I148" s="16">
        <v>38</v>
      </c>
    </row>
    <row r="149" spans="1:9" ht="16" hidden="1" x14ac:dyDescent="0.2">
      <c r="A149" s="19">
        <v>11272</v>
      </c>
      <c r="B149" s="15" t="s">
        <v>403</v>
      </c>
      <c r="C149" s="19" t="s">
        <v>93</v>
      </c>
      <c r="D149" s="20">
        <v>7</v>
      </c>
      <c r="E149" s="20">
        <v>1</v>
      </c>
      <c r="F149" s="20">
        <v>1</v>
      </c>
      <c r="G149" s="20">
        <v>1</v>
      </c>
      <c r="H149" s="20">
        <v>10</v>
      </c>
      <c r="I149" s="20">
        <v>50</v>
      </c>
    </row>
    <row r="150" spans="1:9" ht="16" x14ac:dyDescent="0.2">
      <c r="A150" s="15">
        <v>11272</v>
      </c>
      <c r="B150" s="15" t="s">
        <v>404</v>
      </c>
      <c r="C150" s="15" t="s">
        <v>294</v>
      </c>
      <c r="D150" s="16">
        <v>0</v>
      </c>
      <c r="E150" s="16">
        <v>0</v>
      </c>
      <c r="F150" s="16">
        <v>0</v>
      </c>
      <c r="G150" s="16">
        <v>1</v>
      </c>
      <c r="H150" s="16">
        <v>1</v>
      </c>
      <c r="I150" s="16">
        <v>19</v>
      </c>
    </row>
    <row r="151" spans="1:9" ht="16" hidden="1" x14ac:dyDescent="0.2">
      <c r="A151" s="19">
        <v>11274</v>
      </c>
      <c r="B151" s="15" t="s">
        <v>405</v>
      </c>
      <c r="C151" s="19" t="s">
        <v>57</v>
      </c>
      <c r="D151" s="20">
        <v>8</v>
      </c>
      <c r="E151" s="20">
        <v>2</v>
      </c>
      <c r="F151" s="20">
        <v>0</v>
      </c>
      <c r="G151" s="20">
        <v>0</v>
      </c>
      <c r="H151" s="20">
        <v>10</v>
      </c>
      <c r="I151" s="20">
        <v>63</v>
      </c>
    </row>
    <row r="152" spans="1:9" ht="16" hidden="1" x14ac:dyDescent="0.2">
      <c r="A152" s="15">
        <v>11274</v>
      </c>
      <c r="B152" s="15" t="s">
        <v>406</v>
      </c>
      <c r="C152" s="15" t="s">
        <v>59</v>
      </c>
      <c r="D152" s="16">
        <v>5</v>
      </c>
      <c r="E152" s="16">
        <v>2</v>
      </c>
      <c r="F152" s="16">
        <v>0</v>
      </c>
      <c r="G152" s="16">
        <v>1</v>
      </c>
      <c r="H152" s="16">
        <v>8</v>
      </c>
      <c r="I152" s="16">
        <v>65</v>
      </c>
    </row>
    <row r="153" spans="1:9" ht="16" hidden="1" x14ac:dyDescent="0.2">
      <c r="A153" s="19">
        <v>11274</v>
      </c>
      <c r="B153" s="15" t="s">
        <v>407</v>
      </c>
      <c r="C153" s="19" t="s">
        <v>61</v>
      </c>
      <c r="D153" s="20">
        <v>9</v>
      </c>
      <c r="E153" s="20">
        <v>1</v>
      </c>
      <c r="F153" s="20">
        <v>0</v>
      </c>
      <c r="G153" s="20">
        <v>1</v>
      </c>
      <c r="H153" s="20">
        <v>11</v>
      </c>
      <c r="I153" s="20">
        <v>63</v>
      </c>
    </row>
    <row r="154" spans="1:9" ht="16" hidden="1" x14ac:dyDescent="0.2">
      <c r="A154" s="15">
        <v>11274</v>
      </c>
      <c r="B154" s="15" t="s">
        <v>408</v>
      </c>
      <c r="C154" s="15" t="s">
        <v>65</v>
      </c>
      <c r="D154" s="16">
        <v>8</v>
      </c>
      <c r="E154" s="16">
        <v>1</v>
      </c>
      <c r="F154" s="16">
        <v>0</v>
      </c>
      <c r="G154" s="16">
        <v>1</v>
      </c>
      <c r="H154" s="16">
        <v>10</v>
      </c>
      <c r="I154" s="16">
        <v>63</v>
      </c>
    </row>
    <row r="155" spans="1:9" ht="16" x14ac:dyDescent="0.2">
      <c r="A155" s="19">
        <v>11274</v>
      </c>
      <c r="B155" s="15" t="s">
        <v>409</v>
      </c>
      <c r="C155" s="19" t="s">
        <v>71</v>
      </c>
      <c r="D155" s="20">
        <v>0</v>
      </c>
      <c r="E155" s="20">
        <v>0</v>
      </c>
      <c r="F155" s="20">
        <v>0</v>
      </c>
      <c r="G155" s="20">
        <v>1</v>
      </c>
      <c r="H155" s="20">
        <v>1</v>
      </c>
      <c r="I155" s="20">
        <v>63</v>
      </c>
    </row>
    <row r="156" spans="1:9" ht="16" x14ac:dyDescent="0.2">
      <c r="A156" s="15">
        <v>11274</v>
      </c>
      <c r="B156" s="15" t="s">
        <v>410</v>
      </c>
      <c r="C156" s="15" t="s">
        <v>73</v>
      </c>
      <c r="D156" s="16">
        <v>0</v>
      </c>
      <c r="E156" s="16">
        <v>0</v>
      </c>
      <c r="F156" s="16">
        <v>0</v>
      </c>
      <c r="G156" s="16">
        <v>1</v>
      </c>
      <c r="H156" s="16">
        <v>1</v>
      </c>
      <c r="I156" s="16">
        <v>57</v>
      </c>
    </row>
    <row r="157" spans="1:9" ht="16" hidden="1" x14ac:dyDescent="0.2">
      <c r="A157" s="19">
        <v>11274</v>
      </c>
      <c r="B157" s="15" t="s">
        <v>411</v>
      </c>
      <c r="C157" s="19" t="s">
        <v>75</v>
      </c>
      <c r="D157" s="20">
        <v>1</v>
      </c>
      <c r="E157" s="20">
        <v>0</v>
      </c>
      <c r="F157" s="20">
        <v>0</v>
      </c>
      <c r="G157" s="20">
        <v>1</v>
      </c>
      <c r="H157" s="20">
        <v>2</v>
      </c>
      <c r="I157" s="20">
        <v>57</v>
      </c>
    </row>
    <row r="158" spans="1:9" ht="16" x14ac:dyDescent="0.2">
      <c r="A158" s="15">
        <v>11274</v>
      </c>
      <c r="B158" s="15" t="s">
        <v>412</v>
      </c>
      <c r="C158" s="15" t="s">
        <v>87</v>
      </c>
      <c r="D158" s="16">
        <v>0</v>
      </c>
      <c r="E158" s="16">
        <v>0</v>
      </c>
      <c r="F158" s="16">
        <v>0</v>
      </c>
      <c r="G158" s="16">
        <v>1</v>
      </c>
      <c r="H158" s="16">
        <v>1</v>
      </c>
      <c r="I158" s="16">
        <v>57</v>
      </c>
    </row>
    <row r="159" spans="1:9" ht="16" x14ac:dyDescent="0.2">
      <c r="A159" s="19">
        <v>11274</v>
      </c>
      <c r="B159" s="15" t="s">
        <v>413</v>
      </c>
      <c r="C159" s="19" t="s">
        <v>89</v>
      </c>
      <c r="D159" s="20">
        <v>0</v>
      </c>
      <c r="E159" s="20">
        <v>0</v>
      </c>
      <c r="F159" s="20">
        <v>0</v>
      </c>
      <c r="G159" s="20">
        <v>1</v>
      </c>
      <c r="H159" s="20">
        <v>1</v>
      </c>
      <c r="I159" s="20">
        <v>57</v>
      </c>
    </row>
    <row r="160" spans="1:9" ht="16" hidden="1" x14ac:dyDescent="0.2">
      <c r="A160" s="15">
        <v>11332</v>
      </c>
      <c r="B160" s="15" t="s">
        <v>414</v>
      </c>
      <c r="C160" s="15" t="s">
        <v>57</v>
      </c>
      <c r="D160" s="16">
        <v>8</v>
      </c>
      <c r="E160" s="16">
        <v>0</v>
      </c>
      <c r="F160" s="16">
        <v>0</v>
      </c>
      <c r="G160" s="16">
        <v>0</v>
      </c>
      <c r="H160" s="16">
        <v>8</v>
      </c>
      <c r="I160" s="16">
        <v>55</v>
      </c>
    </row>
    <row r="161" spans="1:9" ht="16" hidden="1" x14ac:dyDescent="0.2">
      <c r="A161" s="19">
        <v>11332</v>
      </c>
      <c r="B161" s="15" t="s">
        <v>415</v>
      </c>
      <c r="C161" s="19" t="s">
        <v>59</v>
      </c>
      <c r="D161" s="20">
        <v>9</v>
      </c>
      <c r="E161" s="20">
        <v>1</v>
      </c>
      <c r="F161" s="20">
        <v>1</v>
      </c>
      <c r="G161" s="20">
        <v>1</v>
      </c>
      <c r="H161" s="20">
        <v>12</v>
      </c>
      <c r="I161" s="20">
        <v>55</v>
      </c>
    </row>
    <row r="162" spans="1:9" ht="16" hidden="1" x14ac:dyDescent="0.2">
      <c r="A162" s="15">
        <v>11332</v>
      </c>
      <c r="B162" s="15" t="s">
        <v>416</v>
      </c>
      <c r="C162" s="15" t="s">
        <v>61</v>
      </c>
      <c r="D162" s="16">
        <v>11</v>
      </c>
      <c r="E162" s="16">
        <v>0</v>
      </c>
      <c r="F162" s="16">
        <v>0</v>
      </c>
      <c r="G162" s="16">
        <v>1</v>
      </c>
      <c r="H162" s="16">
        <v>12</v>
      </c>
      <c r="I162" s="16">
        <v>65</v>
      </c>
    </row>
    <row r="163" spans="1:9" ht="16" hidden="1" x14ac:dyDescent="0.2">
      <c r="A163" s="19">
        <v>11332</v>
      </c>
      <c r="B163" s="15" t="s">
        <v>417</v>
      </c>
      <c r="C163" s="19" t="s">
        <v>65</v>
      </c>
      <c r="D163" s="20">
        <v>8</v>
      </c>
      <c r="E163" s="20">
        <v>0</v>
      </c>
      <c r="F163" s="20">
        <v>0</v>
      </c>
      <c r="G163" s="20">
        <v>0</v>
      </c>
      <c r="H163" s="20">
        <v>8</v>
      </c>
      <c r="I163" s="22"/>
    </row>
    <row r="164" spans="1:9" ht="16" hidden="1" x14ac:dyDescent="0.2">
      <c r="A164" s="15">
        <v>11332</v>
      </c>
      <c r="B164" s="15" t="s">
        <v>418</v>
      </c>
      <c r="C164" s="15" t="s">
        <v>67</v>
      </c>
      <c r="D164" s="16">
        <v>10</v>
      </c>
      <c r="E164" s="16">
        <v>0</v>
      </c>
      <c r="F164" s="16">
        <v>0</v>
      </c>
      <c r="G164" s="16">
        <v>2</v>
      </c>
      <c r="H164" s="16">
        <v>12</v>
      </c>
      <c r="I164" s="16">
        <v>63</v>
      </c>
    </row>
    <row r="165" spans="1:9" ht="16" hidden="1" x14ac:dyDescent="0.2">
      <c r="A165" s="19">
        <v>11332</v>
      </c>
      <c r="B165" s="15" t="s">
        <v>419</v>
      </c>
      <c r="C165" s="19" t="s">
        <v>69</v>
      </c>
      <c r="D165" s="20">
        <v>9</v>
      </c>
      <c r="E165" s="20">
        <v>0</v>
      </c>
      <c r="F165" s="20">
        <v>0</v>
      </c>
      <c r="G165" s="20">
        <v>1</v>
      </c>
      <c r="H165" s="20">
        <v>10</v>
      </c>
      <c r="I165" s="20">
        <v>57</v>
      </c>
    </row>
    <row r="166" spans="1:9" ht="16" hidden="1" x14ac:dyDescent="0.2">
      <c r="A166" s="15">
        <v>11332</v>
      </c>
      <c r="B166" s="15" t="s">
        <v>420</v>
      </c>
      <c r="C166" s="15" t="s">
        <v>71</v>
      </c>
      <c r="D166" s="16">
        <v>9</v>
      </c>
      <c r="E166" s="16">
        <v>0</v>
      </c>
      <c r="F166" s="16">
        <v>0</v>
      </c>
      <c r="G166" s="16">
        <v>1</v>
      </c>
      <c r="H166" s="16">
        <v>10</v>
      </c>
      <c r="I166" s="16">
        <v>63</v>
      </c>
    </row>
    <row r="167" spans="1:9" ht="16" hidden="1" x14ac:dyDescent="0.2">
      <c r="A167" s="19">
        <v>11332</v>
      </c>
      <c r="B167" s="15" t="s">
        <v>421</v>
      </c>
      <c r="C167" s="19" t="s">
        <v>73</v>
      </c>
      <c r="D167" s="20">
        <v>8</v>
      </c>
      <c r="E167" s="20">
        <v>0</v>
      </c>
      <c r="F167" s="20">
        <v>0</v>
      </c>
      <c r="G167" s="20">
        <v>1</v>
      </c>
      <c r="H167" s="20">
        <v>9</v>
      </c>
      <c r="I167" s="20">
        <v>65</v>
      </c>
    </row>
    <row r="168" spans="1:9" ht="16" hidden="1" x14ac:dyDescent="0.2">
      <c r="A168" s="15">
        <v>11332</v>
      </c>
      <c r="B168" s="15" t="s">
        <v>422</v>
      </c>
      <c r="C168" s="15" t="s">
        <v>75</v>
      </c>
      <c r="D168" s="16">
        <v>7</v>
      </c>
      <c r="E168" s="16">
        <v>0</v>
      </c>
      <c r="F168" s="16">
        <v>0</v>
      </c>
      <c r="G168" s="16">
        <v>1</v>
      </c>
      <c r="H168" s="16">
        <v>8</v>
      </c>
      <c r="I168" s="16">
        <v>65</v>
      </c>
    </row>
    <row r="169" spans="1:9" ht="16" hidden="1" x14ac:dyDescent="0.2">
      <c r="A169" s="19">
        <v>11332</v>
      </c>
      <c r="B169" s="15" t="s">
        <v>423</v>
      </c>
      <c r="C169" s="19" t="s">
        <v>77</v>
      </c>
      <c r="D169" s="20">
        <v>9</v>
      </c>
      <c r="E169" s="20">
        <v>0</v>
      </c>
      <c r="F169" s="20">
        <v>0</v>
      </c>
      <c r="G169" s="20">
        <v>1</v>
      </c>
      <c r="H169" s="20">
        <v>10</v>
      </c>
      <c r="I169" s="20">
        <v>57</v>
      </c>
    </row>
    <row r="170" spans="1:9" ht="16" hidden="1" x14ac:dyDescent="0.2">
      <c r="A170" s="15">
        <v>11332</v>
      </c>
      <c r="B170" s="15" t="s">
        <v>424</v>
      </c>
      <c r="C170" s="15" t="s">
        <v>79</v>
      </c>
      <c r="D170" s="16">
        <v>7</v>
      </c>
      <c r="E170" s="16">
        <v>0</v>
      </c>
      <c r="F170" s="16">
        <v>0</v>
      </c>
      <c r="G170" s="16">
        <v>1</v>
      </c>
      <c r="H170" s="16">
        <v>8</v>
      </c>
      <c r="I170" s="16">
        <v>60</v>
      </c>
    </row>
    <row r="171" spans="1:9" ht="16" hidden="1" x14ac:dyDescent="0.2">
      <c r="A171" s="19">
        <v>11332</v>
      </c>
      <c r="B171" s="15" t="s">
        <v>425</v>
      </c>
      <c r="C171" s="19" t="s">
        <v>81</v>
      </c>
      <c r="D171" s="20">
        <v>7</v>
      </c>
      <c r="E171" s="20">
        <v>0</v>
      </c>
      <c r="F171" s="20">
        <v>0</v>
      </c>
      <c r="G171" s="20">
        <v>1</v>
      </c>
      <c r="H171" s="20">
        <v>8</v>
      </c>
      <c r="I171" s="20">
        <v>63</v>
      </c>
    </row>
    <row r="172" spans="1:9" ht="16" hidden="1" x14ac:dyDescent="0.2">
      <c r="A172" s="15">
        <v>11332</v>
      </c>
      <c r="B172" s="15" t="s">
        <v>426</v>
      </c>
      <c r="C172" s="15" t="s">
        <v>83</v>
      </c>
      <c r="D172" s="16">
        <v>8</v>
      </c>
      <c r="E172" s="16">
        <v>0</v>
      </c>
      <c r="F172" s="16">
        <v>0</v>
      </c>
      <c r="G172" s="16">
        <v>1</v>
      </c>
      <c r="H172" s="16">
        <v>9</v>
      </c>
      <c r="I172" s="16">
        <v>65</v>
      </c>
    </row>
    <row r="173" spans="1:9" ht="16" hidden="1" x14ac:dyDescent="0.2">
      <c r="A173" s="19">
        <v>11332</v>
      </c>
      <c r="B173" s="15" t="s">
        <v>427</v>
      </c>
      <c r="C173" s="19" t="s">
        <v>85</v>
      </c>
      <c r="D173" s="20">
        <v>7</v>
      </c>
      <c r="E173" s="20">
        <v>0</v>
      </c>
      <c r="F173" s="20">
        <v>0</v>
      </c>
      <c r="G173" s="20">
        <v>1</v>
      </c>
      <c r="H173" s="20">
        <v>8</v>
      </c>
      <c r="I173" s="20">
        <v>57</v>
      </c>
    </row>
    <row r="174" spans="1:9" ht="16" hidden="1" x14ac:dyDescent="0.2">
      <c r="A174" s="15">
        <v>11332</v>
      </c>
      <c r="B174" s="15" t="s">
        <v>428</v>
      </c>
      <c r="C174" s="15" t="s">
        <v>87</v>
      </c>
      <c r="D174" s="16">
        <v>7</v>
      </c>
      <c r="E174" s="16">
        <v>0</v>
      </c>
      <c r="F174" s="16">
        <v>0</v>
      </c>
      <c r="G174" s="16">
        <v>1</v>
      </c>
      <c r="H174" s="16">
        <v>8</v>
      </c>
      <c r="I174" s="16">
        <v>63</v>
      </c>
    </row>
    <row r="175" spans="1:9" ht="16" hidden="1" x14ac:dyDescent="0.2">
      <c r="A175" s="19">
        <v>11332</v>
      </c>
      <c r="B175" s="15" t="s">
        <v>429</v>
      </c>
      <c r="C175" s="19" t="s">
        <v>89</v>
      </c>
      <c r="D175" s="20">
        <v>8</v>
      </c>
      <c r="E175" s="20">
        <v>0</v>
      </c>
      <c r="F175" s="20">
        <v>0</v>
      </c>
      <c r="G175" s="20">
        <v>1</v>
      </c>
      <c r="H175" s="20">
        <v>9</v>
      </c>
      <c r="I175" s="20">
        <v>50</v>
      </c>
    </row>
    <row r="176" spans="1:9" ht="16" hidden="1" x14ac:dyDescent="0.2">
      <c r="A176" s="15">
        <v>11332</v>
      </c>
      <c r="B176" s="15" t="s">
        <v>430</v>
      </c>
      <c r="C176" s="15" t="s">
        <v>91</v>
      </c>
      <c r="D176" s="16">
        <v>7</v>
      </c>
      <c r="E176" s="16">
        <v>0</v>
      </c>
      <c r="F176" s="16">
        <v>0</v>
      </c>
      <c r="G176" s="16">
        <v>1</v>
      </c>
      <c r="H176" s="16">
        <v>8</v>
      </c>
      <c r="I176" s="16">
        <v>50</v>
      </c>
    </row>
    <row r="177" spans="1:9" ht="16" hidden="1" x14ac:dyDescent="0.2">
      <c r="A177" s="19">
        <v>11332</v>
      </c>
      <c r="B177" s="15" t="s">
        <v>431</v>
      </c>
      <c r="C177" s="19" t="s">
        <v>93</v>
      </c>
      <c r="D177" s="20">
        <v>7</v>
      </c>
      <c r="E177" s="20">
        <v>0</v>
      </c>
      <c r="F177" s="20">
        <v>0</v>
      </c>
      <c r="G177" s="20">
        <v>1</v>
      </c>
      <c r="H177" s="20">
        <v>8</v>
      </c>
      <c r="I177" s="20">
        <v>60</v>
      </c>
    </row>
    <row r="178" spans="1:9" ht="16" hidden="1" x14ac:dyDescent="0.2">
      <c r="A178" s="15">
        <v>11332</v>
      </c>
      <c r="B178" s="15" t="s">
        <v>432</v>
      </c>
      <c r="C178" s="15" t="s">
        <v>294</v>
      </c>
      <c r="D178" s="16">
        <v>2</v>
      </c>
      <c r="E178" s="16">
        <v>0</v>
      </c>
      <c r="F178" s="16">
        <v>0</v>
      </c>
      <c r="G178" s="16">
        <v>1</v>
      </c>
      <c r="H178" s="16">
        <v>3</v>
      </c>
      <c r="I178" s="16">
        <v>60</v>
      </c>
    </row>
    <row r="179" spans="1:9" ht="16" hidden="1" x14ac:dyDescent="0.2">
      <c r="A179" s="19">
        <v>11345</v>
      </c>
      <c r="B179" s="15" t="s">
        <v>433</v>
      </c>
      <c r="C179" s="19" t="s">
        <v>59</v>
      </c>
      <c r="D179" s="20">
        <v>10</v>
      </c>
      <c r="E179" s="20">
        <v>0</v>
      </c>
      <c r="F179" s="20">
        <v>1</v>
      </c>
      <c r="G179" s="20">
        <v>1</v>
      </c>
      <c r="H179" s="20">
        <v>12</v>
      </c>
      <c r="I179" s="20">
        <v>36</v>
      </c>
    </row>
    <row r="180" spans="1:9" ht="16" hidden="1" x14ac:dyDescent="0.2">
      <c r="A180" s="15">
        <v>11345</v>
      </c>
      <c r="B180" s="15" t="s">
        <v>434</v>
      </c>
      <c r="C180" s="15" t="s">
        <v>61</v>
      </c>
      <c r="D180" s="16">
        <v>9</v>
      </c>
      <c r="E180" s="16">
        <v>0</v>
      </c>
      <c r="F180" s="16">
        <v>0</v>
      </c>
      <c r="G180" s="16">
        <v>1</v>
      </c>
      <c r="H180" s="16">
        <v>10</v>
      </c>
      <c r="I180" s="16">
        <v>43</v>
      </c>
    </row>
    <row r="181" spans="1:9" ht="16" hidden="1" x14ac:dyDescent="0.2">
      <c r="A181" s="19">
        <v>11345</v>
      </c>
      <c r="B181" s="15" t="s">
        <v>435</v>
      </c>
      <c r="C181" s="19" t="s">
        <v>65</v>
      </c>
      <c r="D181" s="20">
        <v>8</v>
      </c>
      <c r="E181" s="20">
        <v>0</v>
      </c>
      <c r="F181" s="20">
        <v>0</v>
      </c>
      <c r="G181" s="20">
        <v>1</v>
      </c>
      <c r="H181" s="20">
        <v>9</v>
      </c>
      <c r="I181" s="20">
        <v>41</v>
      </c>
    </row>
    <row r="182" spans="1:9" ht="16" hidden="1" x14ac:dyDescent="0.2">
      <c r="A182" s="15">
        <v>11345</v>
      </c>
      <c r="B182" s="15" t="s">
        <v>436</v>
      </c>
      <c r="C182" s="15" t="s">
        <v>67</v>
      </c>
      <c r="D182" s="16">
        <v>10</v>
      </c>
      <c r="E182" s="16">
        <v>0</v>
      </c>
      <c r="F182" s="16">
        <v>0</v>
      </c>
      <c r="G182" s="16">
        <v>1</v>
      </c>
      <c r="H182" s="16">
        <v>11</v>
      </c>
      <c r="I182" s="16">
        <v>46</v>
      </c>
    </row>
    <row r="183" spans="1:9" ht="16" hidden="1" x14ac:dyDescent="0.2">
      <c r="A183" s="19">
        <v>11345</v>
      </c>
      <c r="B183" s="15" t="s">
        <v>437</v>
      </c>
      <c r="C183" s="19" t="s">
        <v>69</v>
      </c>
      <c r="D183" s="20">
        <v>9</v>
      </c>
      <c r="E183" s="20">
        <v>0</v>
      </c>
      <c r="F183" s="20">
        <v>0</v>
      </c>
      <c r="G183" s="20">
        <v>1</v>
      </c>
      <c r="H183" s="20">
        <v>10</v>
      </c>
      <c r="I183" s="20">
        <v>41</v>
      </c>
    </row>
    <row r="184" spans="1:9" ht="16" hidden="1" x14ac:dyDescent="0.2">
      <c r="A184" s="15">
        <v>11345</v>
      </c>
      <c r="B184" s="15" t="s">
        <v>438</v>
      </c>
      <c r="C184" s="15" t="s">
        <v>71</v>
      </c>
      <c r="D184" s="16">
        <v>9</v>
      </c>
      <c r="E184" s="16">
        <v>0</v>
      </c>
      <c r="F184" s="16">
        <v>0</v>
      </c>
      <c r="G184" s="16">
        <v>1</v>
      </c>
      <c r="H184" s="16">
        <v>10</v>
      </c>
      <c r="I184" s="16">
        <v>38</v>
      </c>
    </row>
    <row r="185" spans="1:9" ht="16" hidden="1" x14ac:dyDescent="0.2">
      <c r="A185" s="19">
        <v>11345</v>
      </c>
      <c r="B185" s="15" t="s">
        <v>439</v>
      </c>
      <c r="C185" s="19" t="s">
        <v>73</v>
      </c>
      <c r="D185" s="20">
        <v>8</v>
      </c>
      <c r="E185" s="20">
        <v>0</v>
      </c>
      <c r="F185" s="20">
        <v>0</v>
      </c>
      <c r="G185" s="20">
        <v>1</v>
      </c>
      <c r="H185" s="20">
        <v>9</v>
      </c>
      <c r="I185" s="20">
        <v>41</v>
      </c>
    </row>
    <row r="186" spans="1:9" ht="16" hidden="1" x14ac:dyDescent="0.2">
      <c r="A186" s="15">
        <v>11345</v>
      </c>
      <c r="B186" s="15" t="s">
        <v>440</v>
      </c>
      <c r="C186" s="15" t="s">
        <v>75</v>
      </c>
      <c r="D186" s="16">
        <v>7</v>
      </c>
      <c r="E186" s="16">
        <v>0</v>
      </c>
      <c r="F186" s="16">
        <v>0</v>
      </c>
      <c r="G186" s="16">
        <v>1</v>
      </c>
      <c r="H186" s="16">
        <v>8</v>
      </c>
      <c r="I186" s="16">
        <v>36</v>
      </c>
    </row>
    <row r="187" spans="1:9" ht="16" hidden="1" x14ac:dyDescent="0.2">
      <c r="A187" s="19">
        <v>11345</v>
      </c>
      <c r="B187" s="15" t="s">
        <v>441</v>
      </c>
      <c r="C187" s="19" t="s">
        <v>77</v>
      </c>
      <c r="D187" s="20">
        <v>9</v>
      </c>
      <c r="E187" s="20">
        <v>0</v>
      </c>
      <c r="F187" s="20">
        <v>0</v>
      </c>
      <c r="G187" s="20">
        <v>1</v>
      </c>
      <c r="H187" s="20">
        <v>10</v>
      </c>
      <c r="I187" s="20">
        <v>41</v>
      </c>
    </row>
    <row r="188" spans="1:9" ht="16" hidden="1" x14ac:dyDescent="0.2">
      <c r="A188" s="15">
        <v>11345</v>
      </c>
      <c r="B188" s="15" t="s">
        <v>442</v>
      </c>
      <c r="C188" s="15" t="s">
        <v>79</v>
      </c>
      <c r="D188" s="16">
        <v>7</v>
      </c>
      <c r="E188" s="16">
        <v>0</v>
      </c>
      <c r="F188" s="16">
        <v>0</v>
      </c>
      <c r="G188" s="16">
        <v>1</v>
      </c>
      <c r="H188" s="16">
        <v>8</v>
      </c>
      <c r="I188" s="16">
        <v>38</v>
      </c>
    </row>
    <row r="189" spans="1:9" ht="16" hidden="1" x14ac:dyDescent="0.2">
      <c r="A189" s="19">
        <v>11345</v>
      </c>
      <c r="B189" s="15" t="s">
        <v>443</v>
      </c>
      <c r="C189" s="19" t="s">
        <v>81</v>
      </c>
      <c r="D189" s="20">
        <v>7</v>
      </c>
      <c r="E189" s="20">
        <v>0</v>
      </c>
      <c r="F189" s="20">
        <v>0</v>
      </c>
      <c r="G189" s="20">
        <v>1</v>
      </c>
      <c r="H189" s="20">
        <v>8</v>
      </c>
      <c r="I189" s="20">
        <v>43</v>
      </c>
    </row>
    <row r="190" spans="1:9" ht="16" hidden="1" x14ac:dyDescent="0.2">
      <c r="A190" s="15">
        <v>11345</v>
      </c>
      <c r="B190" s="15" t="s">
        <v>444</v>
      </c>
      <c r="C190" s="15" t="s">
        <v>83</v>
      </c>
      <c r="D190" s="16">
        <v>8</v>
      </c>
      <c r="E190" s="16">
        <v>0</v>
      </c>
      <c r="F190" s="16">
        <v>0</v>
      </c>
      <c r="G190" s="16">
        <v>1</v>
      </c>
      <c r="H190" s="16">
        <v>9</v>
      </c>
      <c r="I190" s="16">
        <v>46</v>
      </c>
    </row>
    <row r="191" spans="1:9" ht="16" hidden="1" x14ac:dyDescent="0.2">
      <c r="A191" s="19">
        <v>11345</v>
      </c>
      <c r="B191" s="15" t="s">
        <v>445</v>
      </c>
      <c r="C191" s="19" t="s">
        <v>85</v>
      </c>
      <c r="D191" s="20">
        <v>7</v>
      </c>
      <c r="E191" s="20">
        <v>0</v>
      </c>
      <c r="F191" s="20">
        <v>0</v>
      </c>
      <c r="G191" s="20">
        <v>1</v>
      </c>
      <c r="H191" s="20">
        <v>8</v>
      </c>
      <c r="I191" s="20">
        <v>43</v>
      </c>
    </row>
    <row r="192" spans="1:9" ht="16" hidden="1" x14ac:dyDescent="0.2">
      <c r="A192" s="15">
        <v>11345</v>
      </c>
      <c r="B192" s="15" t="s">
        <v>446</v>
      </c>
      <c r="C192" s="15" t="s">
        <v>87</v>
      </c>
      <c r="D192" s="16">
        <v>7</v>
      </c>
      <c r="E192" s="16">
        <v>0</v>
      </c>
      <c r="F192" s="16">
        <v>0</v>
      </c>
      <c r="G192" s="16">
        <v>1</v>
      </c>
      <c r="H192" s="16">
        <v>8</v>
      </c>
      <c r="I192" s="16">
        <v>36</v>
      </c>
    </row>
    <row r="193" spans="1:9" ht="16" hidden="1" x14ac:dyDescent="0.2">
      <c r="A193" s="19">
        <v>11345</v>
      </c>
      <c r="B193" s="15" t="s">
        <v>447</v>
      </c>
      <c r="C193" s="19" t="s">
        <v>89</v>
      </c>
      <c r="D193" s="20">
        <v>8</v>
      </c>
      <c r="E193" s="20">
        <v>0</v>
      </c>
      <c r="F193" s="20">
        <v>0</v>
      </c>
      <c r="G193" s="20">
        <v>1</v>
      </c>
      <c r="H193" s="20">
        <v>9</v>
      </c>
      <c r="I193" s="20">
        <v>36</v>
      </c>
    </row>
    <row r="194" spans="1:9" ht="16" hidden="1" x14ac:dyDescent="0.2">
      <c r="A194" s="15">
        <v>11345</v>
      </c>
      <c r="B194" s="15" t="s">
        <v>448</v>
      </c>
      <c r="C194" s="15" t="s">
        <v>91</v>
      </c>
      <c r="D194" s="16">
        <v>7</v>
      </c>
      <c r="E194" s="16">
        <v>0</v>
      </c>
      <c r="F194" s="16">
        <v>0</v>
      </c>
      <c r="G194" s="16">
        <v>1</v>
      </c>
      <c r="H194" s="16">
        <v>8</v>
      </c>
      <c r="I194" s="16">
        <v>36</v>
      </c>
    </row>
    <row r="195" spans="1:9" ht="16" hidden="1" x14ac:dyDescent="0.2">
      <c r="A195" s="19">
        <v>11345</v>
      </c>
      <c r="B195" s="15" t="s">
        <v>449</v>
      </c>
      <c r="C195" s="19" t="s">
        <v>93</v>
      </c>
      <c r="D195" s="20">
        <v>7</v>
      </c>
      <c r="E195" s="20">
        <v>0</v>
      </c>
      <c r="F195" s="20">
        <v>0</v>
      </c>
      <c r="G195" s="20">
        <v>1</v>
      </c>
      <c r="H195" s="20">
        <v>8</v>
      </c>
      <c r="I195" s="20">
        <v>50</v>
      </c>
    </row>
    <row r="196" spans="1:9" ht="16" hidden="1" x14ac:dyDescent="0.2">
      <c r="A196" s="15">
        <v>11345</v>
      </c>
      <c r="B196" s="15" t="s">
        <v>450</v>
      </c>
      <c r="C196" s="15" t="s">
        <v>294</v>
      </c>
      <c r="D196" s="16">
        <v>3</v>
      </c>
      <c r="E196" s="16">
        <v>0</v>
      </c>
      <c r="F196" s="16">
        <v>0</v>
      </c>
      <c r="G196" s="16">
        <v>1</v>
      </c>
      <c r="H196" s="16">
        <v>4</v>
      </c>
      <c r="I196" s="16">
        <v>36</v>
      </c>
    </row>
    <row r="197" spans="1:9" ht="16" hidden="1" x14ac:dyDescent="0.2">
      <c r="A197" s="19">
        <v>11358</v>
      </c>
      <c r="B197" s="15" t="s">
        <v>451</v>
      </c>
      <c r="C197" s="19" t="s">
        <v>57</v>
      </c>
      <c r="D197" s="20">
        <v>8</v>
      </c>
      <c r="E197" s="20">
        <v>0</v>
      </c>
      <c r="F197" s="20">
        <v>0</v>
      </c>
      <c r="G197" s="20">
        <v>0</v>
      </c>
      <c r="H197" s="20">
        <v>8</v>
      </c>
      <c r="I197" s="20">
        <v>46</v>
      </c>
    </row>
    <row r="198" spans="1:9" ht="16" x14ac:dyDescent="0.2">
      <c r="A198" s="15">
        <v>11358</v>
      </c>
      <c r="B198" s="15" t="s">
        <v>452</v>
      </c>
      <c r="C198" s="15" t="s">
        <v>59</v>
      </c>
      <c r="D198" s="16">
        <v>0</v>
      </c>
      <c r="E198" s="16">
        <v>0</v>
      </c>
      <c r="F198" s="16">
        <v>0</v>
      </c>
      <c r="G198" s="16">
        <v>1</v>
      </c>
      <c r="H198" s="16">
        <v>1</v>
      </c>
      <c r="I198" s="16">
        <v>48</v>
      </c>
    </row>
    <row r="199" spans="1:9" ht="16" x14ac:dyDescent="0.2">
      <c r="A199" s="19">
        <v>11358</v>
      </c>
      <c r="B199" s="15" t="s">
        <v>453</v>
      </c>
      <c r="C199" s="19" t="s">
        <v>73</v>
      </c>
      <c r="D199" s="20">
        <v>0</v>
      </c>
      <c r="E199" s="20">
        <v>0</v>
      </c>
      <c r="F199" s="20">
        <v>0</v>
      </c>
      <c r="G199" s="20">
        <v>1</v>
      </c>
      <c r="H199" s="20">
        <v>1</v>
      </c>
      <c r="I199" s="20">
        <v>48</v>
      </c>
    </row>
    <row r="200" spans="1:9" ht="16" hidden="1" x14ac:dyDescent="0.2">
      <c r="A200" s="15">
        <v>11392</v>
      </c>
      <c r="B200" s="15" t="s">
        <v>454</v>
      </c>
      <c r="C200" s="15" t="s">
        <v>57</v>
      </c>
      <c r="D200" s="16">
        <v>8</v>
      </c>
      <c r="E200" s="16">
        <v>3</v>
      </c>
      <c r="F200" s="16">
        <v>2</v>
      </c>
      <c r="G200" s="16">
        <v>0</v>
      </c>
      <c r="H200" s="16">
        <v>13</v>
      </c>
      <c r="I200" s="16">
        <v>43</v>
      </c>
    </row>
    <row r="201" spans="1:9" ht="16" hidden="1" x14ac:dyDescent="0.2">
      <c r="A201" s="19">
        <v>11392</v>
      </c>
      <c r="B201" s="15" t="s">
        <v>455</v>
      </c>
      <c r="C201" s="19" t="s">
        <v>59</v>
      </c>
      <c r="D201" s="20">
        <v>9</v>
      </c>
      <c r="E201" s="20">
        <v>1</v>
      </c>
      <c r="F201" s="20">
        <v>1</v>
      </c>
      <c r="G201" s="20">
        <v>1</v>
      </c>
      <c r="H201" s="20">
        <v>12</v>
      </c>
      <c r="I201" s="20">
        <v>38</v>
      </c>
    </row>
    <row r="202" spans="1:9" ht="16" hidden="1" x14ac:dyDescent="0.2">
      <c r="A202" s="15">
        <v>11392</v>
      </c>
      <c r="B202" s="15" t="s">
        <v>456</v>
      </c>
      <c r="C202" s="15" t="s">
        <v>61</v>
      </c>
      <c r="D202" s="16">
        <v>6</v>
      </c>
      <c r="E202" s="16">
        <v>0</v>
      </c>
      <c r="F202" s="16">
        <v>0</v>
      </c>
      <c r="G202" s="16">
        <v>1</v>
      </c>
      <c r="H202" s="16">
        <v>7</v>
      </c>
      <c r="I202" s="16">
        <v>41</v>
      </c>
    </row>
    <row r="203" spans="1:9" ht="16" hidden="1" x14ac:dyDescent="0.2">
      <c r="A203" s="19">
        <v>11392</v>
      </c>
      <c r="B203" s="15" t="s">
        <v>457</v>
      </c>
      <c r="C203" s="19" t="s">
        <v>65</v>
      </c>
      <c r="D203" s="20">
        <v>7</v>
      </c>
      <c r="E203" s="20">
        <v>0</v>
      </c>
      <c r="F203" s="20">
        <v>0</v>
      </c>
      <c r="G203" s="20">
        <v>1</v>
      </c>
      <c r="H203" s="20">
        <v>8</v>
      </c>
      <c r="I203" s="20">
        <v>46</v>
      </c>
    </row>
    <row r="204" spans="1:9" ht="16" hidden="1" x14ac:dyDescent="0.2">
      <c r="A204" s="15">
        <v>11392</v>
      </c>
      <c r="B204" s="15" t="s">
        <v>458</v>
      </c>
      <c r="C204" s="15" t="s">
        <v>67</v>
      </c>
      <c r="D204" s="16">
        <v>10</v>
      </c>
      <c r="E204" s="16">
        <v>0</v>
      </c>
      <c r="F204" s="16">
        <v>0</v>
      </c>
      <c r="G204" s="16">
        <v>0</v>
      </c>
      <c r="H204" s="16">
        <v>10</v>
      </c>
      <c r="I204" s="17"/>
    </row>
    <row r="205" spans="1:9" ht="16" hidden="1" x14ac:dyDescent="0.2">
      <c r="A205" s="19">
        <v>11392</v>
      </c>
      <c r="B205" s="15" t="s">
        <v>459</v>
      </c>
      <c r="C205" s="19" t="s">
        <v>69</v>
      </c>
      <c r="D205" s="20">
        <v>9</v>
      </c>
      <c r="E205" s="20">
        <v>0</v>
      </c>
      <c r="F205" s="20">
        <v>0</v>
      </c>
      <c r="G205" s="20">
        <v>0</v>
      </c>
      <c r="H205" s="20">
        <v>9</v>
      </c>
      <c r="I205" s="22"/>
    </row>
    <row r="206" spans="1:9" ht="16" hidden="1" x14ac:dyDescent="0.2">
      <c r="A206" s="15">
        <v>11392</v>
      </c>
      <c r="B206" s="15" t="s">
        <v>460</v>
      </c>
      <c r="C206" s="15" t="s">
        <v>71</v>
      </c>
      <c r="D206" s="16">
        <v>9</v>
      </c>
      <c r="E206" s="16">
        <v>0</v>
      </c>
      <c r="F206" s="16">
        <v>1</v>
      </c>
      <c r="G206" s="16">
        <v>1</v>
      </c>
      <c r="H206" s="16">
        <v>11</v>
      </c>
      <c r="I206" s="16">
        <v>38</v>
      </c>
    </row>
    <row r="207" spans="1:9" ht="16" hidden="1" x14ac:dyDescent="0.2">
      <c r="A207" s="19">
        <v>11392</v>
      </c>
      <c r="B207" s="15" t="s">
        <v>461</v>
      </c>
      <c r="C207" s="19" t="s">
        <v>73</v>
      </c>
      <c r="D207" s="20">
        <v>8</v>
      </c>
      <c r="E207" s="20">
        <v>0</v>
      </c>
      <c r="F207" s="20">
        <v>0</v>
      </c>
      <c r="G207" s="20">
        <v>1</v>
      </c>
      <c r="H207" s="20">
        <v>9</v>
      </c>
      <c r="I207" s="20">
        <v>38</v>
      </c>
    </row>
    <row r="208" spans="1:9" ht="16" hidden="1" x14ac:dyDescent="0.2">
      <c r="A208" s="15">
        <v>11392</v>
      </c>
      <c r="B208" s="15" t="s">
        <v>462</v>
      </c>
      <c r="C208" s="15" t="s">
        <v>75</v>
      </c>
      <c r="D208" s="16">
        <v>7</v>
      </c>
      <c r="E208" s="16">
        <v>0</v>
      </c>
      <c r="F208" s="16">
        <v>0</v>
      </c>
      <c r="G208" s="16">
        <v>1</v>
      </c>
      <c r="H208" s="16">
        <v>8</v>
      </c>
      <c r="I208" s="16">
        <v>43</v>
      </c>
    </row>
    <row r="209" spans="1:9" ht="16" hidden="1" x14ac:dyDescent="0.2">
      <c r="A209" s="19">
        <v>11392</v>
      </c>
      <c r="B209" s="15" t="s">
        <v>463</v>
      </c>
      <c r="C209" s="19" t="s">
        <v>77</v>
      </c>
      <c r="D209" s="20">
        <v>9</v>
      </c>
      <c r="E209" s="20">
        <v>0</v>
      </c>
      <c r="F209" s="20">
        <v>0</v>
      </c>
      <c r="G209" s="20">
        <v>1</v>
      </c>
      <c r="H209" s="20">
        <v>10</v>
      </c>
      <c r="I209" s="20">
        <v>38</v>
      </c>
    </row>
    <row r="210" spans="1:9" ht="16" hidden="1" x14ac:dyDescent="0.2">
      <c r="A210" s="15">
        <v>11392</v>
      </c>
      <c r="B210" s="15" t="s">
        <v>464</v>
      </c>
      <c r="C210" s="15" t="s">
        <v>79</v>
      </c>
      <c r="D210" s="16">
        <v>7</v>
      </c>
      <c r="E210" s="16">
        <v>0</v>
      </c>
      <c r="F210" s="16">
        <v>0</v>
      </c>
      <c r="G210" s="16">
        <v>1</v>
      </c>
      <c r="H210" s="16">
        <v>8</v>
      </c>
      <c r="I210" s="16">
        <v>48</v>
      </c>
    </row>
    <row r="211" spans="1:9" ht="16" hidden="1" x14ac:dyDescent="0.2">
      <c r="A211" s="19">
        <v>11392</v>
      </c>
      <c r="B211" s="15" t="s">
        <v>465</v>
      </c>
      <c r="C211" s="19" t="s">
        <v>81</v>
      </c>
      <c r="D211" s="20">
        <v>7</v>
      </c>
      <c r="E211" s="20">
        <v>0</v>
      </c>
      <c r="F211" s="20">
        <v>0</v>
      </c>
      <c r="G211" s="20">
        <v>1</v>
      </c>
      <c r="H211" s="20">
        <v>8</v>
      </c>
      <c r="I211" s="20">
        <v>50</v>
      </c>
    </row>
    <row r="212" spans="1:9" ht="16" hidden="1" x14ac:dyDescent="0.2">
      <c r="A212" s="15">
        <v>11392</v>
      </c>
      <c r="B212" s="15" t="s">
        <v>466</v>
      </c>
      <c r="C212" s="15" t="s">
        <v>83</v>
      </c>
      <c r="D212" s="16">
        <v>8</v>
      </c>
      <c r="E212" s="16">
        <v>0</v>
      </c>
      <c r="F212" s="16">
        <v>0</v>
      </c>
      <c r="G212" s="16">
        <v>1</v>
      </c>
      <c r="H212" s="16">
        <v>9</v>
      </c>
      <c r="I212" s="16">
        <v>38</v>
      </c>
    </row>
    <row r="213" spans="1:9" ht="16" hidden="1" x14ac:dyDescent="0.2">
      <c r="A213" s="19">
        <v>11392</v>
      </c>
      <c r="B213" s="15" t="s">
        <v>467</v>
      </c>
      <c r="C213" s="19" t="s">
        <v>85</v>
      </c>
      <c r="D213" s="20">
        <v>7</v>
      </c>
      <c r="E213" s="20">
        <v>0</v>
      </c>
      <c r="F213" s="20">
        <v>0</v>
      </c>
      <c r="G213" s="20">
        <v>1</v>
      </c>
      <c r="H213" s="20">
        <v>8</v>
      </c>
      <c r="I213" s="20">
        <v>50</v>
      </c>
    </row>
    <row r="214" spans="1:9" ht="16" hidden="1" x14ac:dyDescent="0.2">
      <c r="A214" s="15">
        <v>11392</v>
      </c>
      <c r="B214" s="15" t="s">
        <v>468</v>
      </c>
      <c r="C214" s="15" t="s">
        <v>87</v>
      </c>
      <c r="D214" s="16">
        <v>7</v>
      </c>
      <c r="E214" s="16">
        <v>0</v>
      </c>
      <c r="F214" s="16">
        <v>1</v>
      </c>
      <c r="G214" s="16">
        <v>1</v>
      </c>
      <c r="H214" s="16">
        <v>9</v>
      </c>
      <c r="I214" s="16">
        <v>43</v>
      </c>
    </row>
    <row r="215" spans="1:9" ht="16" hidden="1" x14ac:dyDescent="0.2">
      <c r="A215" s="19">
        <v>11392</v>
      </c>
      <c r="B215" s="15" t="s">
        <v>469</v>
      </c>
      <c r="C215" s="19" t="s">
        <v>89</v>
      </c>
      <c r="D215" s="20">
        <v>8</v>
      </c>
      <c r="E215" s="20">
        <v>1</v>
      </c>
      <c r="F215" s="20">
        <v>0</v>
      </c>
      <c r="G215" s="20">
        <v>1</v>
      </c>
      <c r="H215" s="20">
        <v>10</v>
      </c>
      <c r="I215" s="20">
        <v>48</v>
      </c>
    </row>
    <row r="216" spans="1:9" ht="16" hidden="1" x14ac:dyDescent="0.2">
      <c r="A216" s="15">
        <v>11392</v>
      </c>
      <c r="B216" s="15" t="s">
        <v>470</v>
      </c>
      <c r="C216" s="15" t="s">
        <v>91</v>
      </c>
      <c r="D216" s="16">
        <v>7</v>
      </c>
      <c r="E216" s="16">
        <v>0</v>
      </c>
      <c r="F216" s="16">
        <v>0</v>
      </c>
      <c r="G216" s="16">
        <v>1</v>
      </c>
      <c r="H216" s="16">
        <v>8</v>
      </c>
      <c r="I216" s="16">
        <v>43</v>
      </c>
    </row>
    <row r="217" spans="1:9" ht="16" hidden="1" x14ac:dyDescent="0.2">
      <c r="A217" s="19">
        <v>11392</v>
      </c>
      <c r="B217" s="15" t="s">
        <v>471</v>
      </c>
      <c r="C217" s="19" t="s">
        <v>93</v>
      </c>
      <c r="D217" s="20">
        <v>7</v>
      </c>
      <c r="E217" s="20">
        <v>0</v>
      </c>
      <c r="F217" s="20">
        <v>1</v>
      </c>
      <c r="G217" s="20">
        <v>1</v>
      </c>
      <c r="H217" s="20">
        <v>9</v>
      </c>
      <c r="I217" s="20">
        <v>41</v>
      </c>
    </row>
    <row r="218" spans="1:9" ht="16" x14ac:dyDescent="0.2">
      <c r="A218" s="15">
        <v>11392</v>
      </c>
      <c r="B218" s="15" t="s">
        <v>472</v>
      </c>
      <c r="C218" s="15" t="s">
        <v>294</v>
      </c>
      <c r="D218" s="16">
        <v>0</v>
      </c>
      <c r="E218" s="16">
        <v>0</v>
      </c>
      <c r="F218" s="16">
        <v>0</v>
      </c>
      <c r="G218" s="16">
        <v>1</v>
      </c>
      <c r="H218" s="16">
        <v>1</v>
      </c>
      <c r="I218" s="16">
        <v>41</v>
      </c>
    </row>
    <row r="219" spans="1:9" ht="16" hidden="1" x14ac:dyDescent="0.2">
      <c r="A219" s="19">
        <v>11438</v>
      </c>
      <c r="B219" s="15" t="s">
        <v>473</v>
      </c>
      <c r="C219" s="19" t="s">
        <v>57</v>
      </c>
      <c r="D219" s="20">
        <v>8</v>
      </c>
      <c r="E219" s="20">
        <v>1</v>
      </c>
      <c r="F219" s="20">
        <v>0</v>
      </c>
      <c r="G219" s="20">
        <v>0</v>
      </c>
      <c r="H219" s="20">
        <v>9</v>
      </c>
      <c r="I219" s="20">
        <v>53</v>
      </c>
    </row>
    <row r="220" spans="1:9" ht="16" hidden="1" x14ac:dyDescent="0.2">
      <c r="A220" s="15">
        <v>11438</v>
      </c>
      <c r="B220" s="15" t="s">
        <v>474</v>
      </c>
      <c r="C220" s="15" t="s">
        <v>59</v>
      </c>
      <c r="D220" s="16">
        <v>9</v>
      </c>
      <c r="E220" s="16">
        <v>1</v>
      </c>
      <c r="F220" s="16">
        <v>1</v>
      </c>
      <c r="G220" s="16">
        <v>1</v>
      </c>
      <c r="H220" s="16">
        <v>12</v>
      </c>
      <c r="I220" s="16">
        <v>51</v>
      </c>
    </row>
    <row r="221" spans="1:9" ht="16" hidden="1" x14ac:dyDescent="0.2">
      <c r="A221" s="19">
        <v>11438</v>
      </c>
      <c r="B221" s="15" t="s">
        <v>475</v>
      </c>
      <c r="C221" s="19" t="s">
        <v>61</v>
      </c>
      <c r="D221" s="20">
        <v>9</v>
      </c>
      <c r="E221" s="20">
        <v>2</v>
      </c>
      <c r="F221" s="20">
        <v>1</v>
      </c>
      <c r="G221" s="20">
        <v>1</v>
      </c>
      <c r="H221" s="20">
        <v>13</v>
      </c>
      <c r="I221" s="20">
        <v>51</v>
      </c>
    </row>
    <row r="222" spans="1:9" ht="16" hidden="1" x14ac:dyDescent="0.2">
      <c r="A222" s="15">
        <v>11438</v>
      </c>
      <c r="B222" s="15" t="s">
        <v>476</v>
      </c>
      <c r="C222" s="15" t="s">
        <v>65</v>
      </c>
      <c r="D222" s="16">
        <v>8</v>
      </c>
      <c r="E222" s="16">
        <v>0</v>
      </c>
      <c r="F222" s="16">
        <v>0</v>
      </c>
      <c r="G222" s="16">
        <v>1</v>
      </c>
      <c r="H222" s="16">
        <v>9</v>
      </c>
      <c r="I222" s="16">
        <v>51</v>
      </c>
    </row>
    <row r="223" spans="1:9" ht="16" hidden="1" x14ac:dyDescent="0.2">
      <c r="A223" s="19">
        <v>11438</v>
      </c>
      <c r="B223" s="15" t="s">
        <v>477</v>
      </c>
      <c r="C223" s="19" t="s">
        <v>67</v>
      </c>
      <c r="D223" s="20">
        <v>2</v>
      </c>
      <c r="E223" s="20">
        <v>0</v>
      </c>
      <c r="F223" s="20">
        <v>0</v>
      </c>
      <c r="G223" s="20">
        <v>1</v>
      </c>
      <c r="H223" s="20">
        <v>3</v>
      </c>
      <c r="I223" s="20">
        <v>51</v>
      </c>
    </row>
    <row r="224" spans="1:9" ht="16" hidden="1" x14ac:dyDescent="0.2">
      <c r="A224" s="15">
        <v>11438</v>
      </c>
      <c r="B224" s="15" t="s">
        <v>478</v>
      </c>
      <c r="C224" s="15" t="s">
        <v>69</v>
      </c>
      <c r="D224" s="16">
        <v>3</v>
      </c>
      <c r="E224" s="16">
        <v>0</v>
      </c>
      <c r="F224" s="16">
        <v>0</v>
      </c>
      <c r="G224" s="16">
        <v>1</v>
      </c>
      <c r="H224" s="16">
        <v>4</v>
      </c>
      <c r="I224" s="16">
        <v>53</v>
      </c>
    </row>
    <row r="225" spans="1:9" ht="16" hidden="1" x14ac:dyDescent="0.2">
      <c r="A225" s="19">
        <v>11438</v>
      </c>
      <c r="B225" s="15" t="s">
        <v>479</v>
      </c>
      <c r="C225" s="19" t="s">
        <v>71</v>
      </c>
      <c r="D225" s="20">
        <v>9</v>
      </c>
      <c r="E225" s="20">
        <v>0</v>
      </c>
      <c r="F225" s="20">
        <v>0</v>
      </c>
      <c r="G225" s="20">
        <v>1</v>
      </c>
      <c r="H225" s="20">
        <v>10</v>
      </c>
      <c r="I225" s="20">
        <v>53</v>
      </c>
    </row>
    <row r="226" spans="1:9" ht="16" hidden="1" x14ac:dyDescent="0.2">
      <c r="A226" s="15">
        <v>11438</v>
      </c>
      <c r="B226" s="15" t="s">
        <v>480</v>
      </c>
      <c r="C226" s="15" t="s">
        <v>73</v>
      </c>
      <c r="D226" s="16">
        <v>8</v>
      </c>
      <c r="E226" s="16">
        <v>1</v>
      </c>
      <c r="F226" s="16">
        <v>0</v>
      </c>
      <c r="G226" s="16">
        <v>1</v>
      </c>
      <c r="H226" s="16">
        <v>10</v>
      </c>
      <c r="I226" s="16">
        <v>53</v>
      </c>
    </row>
    <row r="227" spans="1:9" ht="16" hidden="1" x14ac:dyDescent="0.2">
      <c r="A227" s="19">
        <v>11438</v>
      </c>
      <c r="B227" s="15" t="s">
        <v>481</v>
      </c>
      <c r="C227" s="19" t="s">
        <v>75</v>
      </c>
      <c r="D227" s="20">
        <v>7</v>
      </c>
      <c r="E227" s="20">
        <v>0</v>
      </c>
      <c r="F227" s="20">
        <v>0</v>
      </c>
      <c r="G227" s="20">
        <v>1</v>
      </c>
      <c r="H227" s="20">
        <v>8</v>
      </c>
      <c r="I227" s="20">
        <v>51</v>
      </c>
    </row>
    <row r="228" spans="1:9" ht="16" hidden="1" x14ac:dyDescent="0.2">
      <c r="A228" s="15">
        <v>11438</v>
      </c>
      <c r="B228" s="15" t="s">
        <v>482</v>
      </c>
      <c r="C228" s="15" t="s">
        <v>77</v>
      </c>
      <c r="D228" s="16">
        <v>9</v>
      </c>
      <c r="E228" s="16">
        <v>2</v>
      </c>
      <c r="F228" s="16">
        <v>0</v>
      </c>
      <c r="G228" s="16">
        <v>1</v>
      </c>
      <c r="H228" s="16">
        <v>12</v>
      </c>
      <c r="I228" s="16">
        <v>53</v>
      </c>
    </row>
    <row r="229" spans="1:9" ht="16" hidden="1" x14ac:dyDescent="0.2">
      <c r="A229" s="19">
        <v>11438</v>
      </c>
      <c r="B229" s="15" t="s">
        <v>483</v>
      </c>
      <c r="C229" s="19" t="s">
        <v>79</v>
      </c>
      <c r="D229" s="20">
        <v>7</v>
      </c>
      <c r="E229" s="20">
        <v>0</v>
      </c>
      <c r="F229" s="20">
        <v>0</v>
      </c>
      <c r="G229" s="20">
        <v>1</v>
      </c>
      <c r="H229" s="20">
        <v>8</v>
      </c>
      <c r="I229" s="20">
        <v>53</v>
      </c>
    </row>
    <row r="230" spans="1:9" ht="16" hidden="1" x14ac:dyDescent="0.2">
      <c r="A230" s="15">
        <v>11438</v>
      </c>
      <c r="B230" s="15" t="s">
        <v>484</v>
      </c>
      <c r="C230" s="15" t="s">
        <v>81</v>
      </c>
      <c r="D230" s="16">
        <v>7</v>
      </c>
      <c r="E230" s="16">
        <v>0</v>
      </c>
      <c r="F230" s="16">
        <v>0</v>
      </c>
      <c r="G230" s="16">
        <v>1</v>
      </c>
      <c r="H230" s="16">
        <v>8</v>
      </c>
      <c r="I230" s="16">
        <v>53</v>
      </c>
    </row>
    <row r="231" spans="1:9" ht="16" hidden="1" x14ac:dyDescent="0.2">
      <c r="A231" s="19">
        <v>11438</v>
      </c>
      <c r="B231" s="15" t="s">
        <v>485</v>
      </c>
      <c r="C231" s="19" t="s">
        <v>83</v>
      </c>
      <c r="D231" s="20">
        <v>8</v>
      </c>
      <c r="E231" s="20">
        <v>0</v>
      </c>
      <c r="F231" s="20">
        <v>0</v>
      </c>
      <c r="G231" s="20">
        <v>1</v>
      </c>
      <c r="H231" s="20">
        <v>9</v>
      </c>
      <c r="I231" s="20">
        <v>53</v>
      </c>
    </row>
    <row r="232" spans="1:9" ht="16" hidden="1" x14ac:dyDescent="0.2">
      <c r="A232" s="15">
        <v>11438</v>
      </c>
      <c r="B232" s="15" t="s">
        <v>486</v>
      </c>
      <c r="C232" s="15" t="s">
        <v>85</v>
      </c>
      <c r="D232" s="16">
        <v>7</v>
      </c>
      <c r="E232" s="16">
        <v>0</v>
      </c>
      <c r="F232" s="16">
        <v>0</v>
      </c>
      <c r="G232" s="16">
        <v>1</v>
      </c>
      <c r="H232" s="16">
        <v>8</v>
      </c>
      <c r="I232" s="16">
        <v>53</v>
      </c>
    </row>
    <row r="233" spans="1:9" ht="16" hidden="1" x14ac:dyDescent="0.2">
      <c r="A233" s="19">
        <v>11438</v>
      </c>
      <c r="B233" s="15" t="s">
        <v>487</v>
      </c>
      <c r="C233" s="19" t="s">
        <v>87</v>
      </c>
      <c r="D233" s="20">
        <v>7</v>
      </c>
      <c r="E233" s="20">
        <v>0</v>
      </c>
      <c r="F233" s="20">
        <v>0</v>
      </c>
      <c r="G233" s="20">
        <v>1</v>
      </c>
      <c r="H233" s="20">
        <v>8</v>
      </c>
      <c r="I233" s="20">
        <v>53</v>
      </c>
    </row>
    <row r="234" spans="1:9" ht="16" hidden="1" x14ac:dyDescent="0.2">
      <c r="A234" s="15">
        <v>11438</v>
      </c>
      <c r="B234" s="15" t="s">
        <v>488</v>
      </c>
      <c r="C234" s="15" t="s">
        <v>89</v>
      </c>
      <c r="D234" s="16">
        <v>7</v>
      </c>
      <c r="E234" s="16">
        <v>0</v>
      </c>
      <c r="F234" s="16">
        <v>0</v>
      </c>
      <c r="G234" s="16">
        <v>1</v>
      </c>
      <c r="H234" s="16">
        <v>8</v>
      </c>
      <c r="I234" s="16">
        <v>53</v>
      </c>
    </row>
    <row r="235" spans="1:9" ht="16" hidden="1" x14ac:dyDescent="0.2">
      <c r="A235" s="19">
        <v>11497</v>
      </c>
      <c r="B235" s="15" t="s">
        <v>489</v>
      </c>
      <c r="C235" s="19" t="s">
        <v>57</v>
      </c>
      <c r="D235" s="20">
        <v>8</v>
      </c>
      <c r="E235" s="20">
        <v>1</v>
      </c>
      <c r="F235" s="20">
        <v>0</v>
      </c>
      <c r="G235" s="20">
        <v>0</v>
      </c>
      <c r="H235" s="20">
        <v>9</v>
      </c>
      <c r="I235" s="20">
        <v>53</v>
      </c>
    </row>
    <row r="236" spans="1:9" ht="16" hidden="1" x14ac:dyDescent="0.2">
      <c r="A236" s="15">
        <v>11497</v>
      </c>
      <c r="B236" s="15" t="s">
        <v>490</v>
      </c>
      <c r="C236" s="15" t="s">
        <v>59</v>
      </c>
      <c r="D236" s="16">
        <v>10</v>
      </c>
      <c r="E236" s="16">
        <v>0</v>
      </c>
      <c r="F236" s="16">
        <v>0</v>
      </c>
      <c r="G236" s="16">
        <v>1</v>
      </c>
      <c r="H236" s="16">
        <v>11</v>
      </c>
      <c r="I236" s="16">
        <v>46</v>
      </c>
    </row>
    <row r="237" spans="1:9" ht="16" hidden="1" x14ac:dyDescent="0.2">
      <c r="A237" s="19">
        <v>11497</v>
      </c>
      <c r="B237" s="15" t="s">
        <v>491</v>
      </c>
      <c r="C237" s="19" t="s">
        <v>61</v>
      </c>
      <c r="D237" s="20">
        <v>9</v>
      </c>
      <c r="E237" s="20">
        <v>0</v>
      </c>
      <c r="F237" s="20">
        <v>0</v>
      </c>
      <c r="G237" s="20">
        <v>1</v>
      </c>
      <c r="H237" s="20">
        <v>10</v>
      </c>
      <c r="I237" s="20">
        <v>46</v>
      </c>
    </row>
    <row r="238" spans="1:9" ht="16" hidden="1" x14ac:dyDescent="0.2">
      <c r="A238" s="15">
        <v>11497</v>
      </c>
      <c r="B238" s="15" t="s">
        <v>492</v>
      </c>
      <c r="C238" s="15" t="s">
        <v>65</v>
      </c>
      <c r="D238" s="16">
        <v>8</v>
      </c>
      <c r="E238" s="16">
        <v>0</v>
      </c>
      <c r="F238" s="16">
        <v>0</v>
      </c>
      <c r="G238" s="16">
        <v>1</v>
      </c>
      <c r="H238" s="16">
        <v>9</v>
      </c>
      <c r="I238" s="16">
        <v>43</v>
      </c>
    </row>
    <row r="239" spans="1:9" ht="16" hidden="1" x14ac:dyDescent="0.2">
      <c r="A239" s="19">
        <v>11497</v>
      </c>
      <c r="B239" s="15" t="s">
        <v>493</v>
      </c>
      <c r="C239" s="19" t="s">
        <v>67</v>
      </c>
      <c r="D239" s="20">
        <v>10</v>
      </c>
      <c r="E239" s="20">
        <v>0</v>
      </c>
      <c r="F239" s="20">
        <v>0</v>
      </c>
      <c r="G239" s="20">
        <v>1</v>
      </c>
      <c r="H239" s="20">
        <v>11</v>
      </c>
      <c r="I239" s="20">
        <v>25</v>
      </c>
    </row>
    <row r="240" spans="1:9" ht="16" hidden="1" x14ac:dyDescent="0.2">
      <c r="A240" s="15">
        <v>11497</v>
      </c>
      <c r="B240" s="15" t="s">
        <v>494</v>
      </c>
      <c r="C240" s="15" t="s">
        <v>69</v>
      </c>
      <c r="D240" s="16">
        <v>2</v>
      </c>
      <c r="E240" s="16">
        <v>0</v>
      </c>
      <c r="F240" s="16">
        <v>0</v>
      </c>
      <c r="G240" s="16">
        <v>1</v>
      </c>
      <c r="H240" s="16">
        <v>3</v>
      </c>
      <c r="I240" s="16">
        <v>19</v>
      </c>
    </row>
    <row r="241" spans="1:9" ht="16" hidden="1" x14ac:dyDescent="0.2">
      <c r="A241" s="19">
        <v>11497</v>
      </c>
      <c r="B241" s="15" t="s">
        <v>495</v>
      </c>
      <c r="C241" s="19" t="s">
        <v>71</v>
      </c>
      <c r="D241" s="20">
        <v>9</v>
      </c>
      <c r="E241" s="20">
        <v>0</v>
      </c>
      <c r="F241" s="20">
        <v>0</v>
      </c>
      <c r="G241" s="20">
        <v>0</v>
      </c>
      <c r="H241" s="20">
        <v>9</v>
      </c>
      <c r="I241" s="22"/>
    </row>
    <row r="242" spans="1:9" ht="16" hidden="1" x14ac:dyDescent="0.2">
      <c r="A242" s="15">
        <v>11497</v>
      </c>
      <c r="B242" s="15" t="s">
        <v>496</v>
      </c>
      <c r="C242" s="15" t="s">
        <v>73</v>
      </c>
      <c r="D242" s="16">
        <v>8</v>
      </c>
      <c r="E242" s="16">
        <v>0</v>
      </c>
      <c r="F242" s="16">
        <v>0</v>
      </c>
      <c r="G242" s="16">
        <v>1</v>
      </c>
      <c r="H242" s="16">
        <v>9</v>
      </c>
      <c r="I242" s="16">
        <v>19</v>
      </c>
    </row>
    <row r="243" spans="1:9" ht="16" hidden="1" x14ac:dyDescent="0.2">
      <c r="A243" s="19">
        <v>11497</v>
      </c>
      <c r="B243" s="15" t="s">
        <v>497</v>
      </c>
      <c r="C243" s="19" t="s">
        <v>75</v>
      </c>
      <c r="D243" s="20">
        <v>7</v>
      </c>
      <c r="E243" s="20">
        <v>0</v>
      </c>
      <c r="F243" s="20">
        <v>0</v>
      </c>
      <c r="G243" s="20">
        <v>1</v>
      </c>
      <c r="H243" s="20">
        <v>8</v>
      </c>
      <c r="I243" s="20">
        <v>19</v>
      </c>
    </row>
    <row r="244" spans="1:9" ht="16" hidden="1" x14ac:dyDescent="0.2">
      <c r="A244" s="15">
        <v>11497</v>
      </c>
      <c r="B244" s="15" t="s">
        <v>498</v>
      </c>
      <c r="C244" s="15" t="s">
        <v>77</v>
      </c>
      <c r="D244" s="16">
        <v>6</v>
      </c>
      <c r="E244" s="16">
        <v>0</v>
      </c>
      <c r="F244" s="16">
        <v>0</v>
      </c>
      <c r="G244" s="16">
        <v>1</v>
      </c>
      <c r="H244" s="16">
        <v>7</v>
      </c>
      <c r="I244" s="16">
        <v>25</v>
      </c>
    </row>
    <row r="245" spans="1:9" ht="16" hidden="1" x14ac:dyDescent="0.2">
      <c r="A245" s="19">
        <v>11556</v>
      </c>
      <c r="B245" s="15" t="s">
        <v>499</v>
      </c>
      <c r="C245" s="19" t="s">
        <v>59</v>
      </c>
      <c r="D245" s="20">
        <v>1</v>
      </c>
      <c r="E245" s="20">
        <v>0</v>
      </c>
      <c r="F245" s="20">
        <v>0</v>
      </c>
      <c r="G245" s="20">
        <v>0</v>
      </c>
      <c r="H245" s="20">
        <v>1</v>
      </c>
      <c r="I245" s="22"/>
    </row>
    <row r="246" spans="1:9" ht="16" hidden="1" x14ac:dyDescent="0.2">
      <c r="A246" s="15">
        <v>11556</v>
      </c>
      <c r="B246" s="15" t="s">
        <v>500</v>
      </c>
      <c r="C246" s="15" t="s">
        <v>61</v>
      </c>
      <c r="D246" s="16">
        <v>9</v>
      </c>
      <c r="E246" s="16">
        <v>0</v>
      </c>
      <c r="F246" s="16">
        <v>0</v>
      </c>
      <c r="G246" s="16">
        <v>1</v>
      </c>
      <c r="H246" s="16">
        <v>10</v>
      </c>
      <c r="I246" s="16">
        <v>29</v>
      </c>
    </row>
    <row r="247" spans="1:9" ht="16" x14ac:dyDescent="0.2">
      <c r="A247" s="19">
        <v>11556</v>
      </c>
      <c r="B247" s="15" t="s">
        <v>501</v>
      </c>
      <c r="C247" s="19" t="s">
        <v>69</v>
      </c>
      <c r="D247" s="20">
        <v>0</v>
      </c>
      <c r="E247" s="20">
        <v>0</v>
      </c>
      <c r="F247" s="20">
        <v>0</v>
      </c>
      <c r="G247" s="20">
        <v>1</v>
      </c>
      <c r="H247" s="20">
        <v>1</v>
      </c>
      <c r="I247" s="20">
        <v>41</v>
      </c>
    </row>
    <row r="248" spans="1:9" ht="16" hidden="1" x14ac:dyDescent="0.2">
      <c r="A248" s="15">
        <v>11556</v>
      </c>
      <c r="B248" s="15" t="s">
        <v>502</v>
      </c>
      <c r="C248" s="15" t="s">
        <v>71</v>
      </c>
      <c r="D248" s="16">
        <v>3</v>
      </c>
      <c r="E248" s="16">
        <v>0</v>
      </c>
      <c r="F248" s="16">
        <v>0</v>
      </c>
      <c r="G248" s="16">
        <v>1</v>
      </c>
      <c r="H248" s="16">
        <v>4</v>
      </c>
      <c r="I248" s="16">
        <v>36</v>
      </c>
    </row>
    <row r="249" spans="1:9" ht="16" hidden="1" x14ac:dyDescent="0.2">
      <c r="A249" s="19">
        <v>11565</v>
      </c>
      <c r="B249" s="15" t="s">
        <v>503</v>
      </c>
      <c r="C249" s="19" t="s">
        <v>59</v>
      </c>
      <c r="D249" s="20">
        <v>1</v>
      </c>
      <c r="E249" s="20">
        <v>0</v>
      </c>
      <c r="F249" s="20">
        <v>0</v>
      </c>
      <c r="G249" s="20">
        <v>1</v>
      </c>
      <c r="H249" s="20">
        <v>2</v>
      </c>
      <c r="I249" s="20">
        <v>38</v>
      </c>
    </row>
    <row r="250" spans="1:9" ht="16" hidden="1" x14ac:dyDescent="0.2">
      <c r="A250" s="15">
        <v>11565</v>
      </c>
      <c r="B250" s="15" t="s">
        <v>504</v>
      </c>
      <c r="C250" s="15" t="s">
        <v>67</v>
      </c>
      <c r="D250" s="16">
        <v>10</v>
      </c>
      <c r="E250" s="16">
        <v>0</v>
      </c>
      <c r="F250" s="16">
        <v>0</v>
      </c>
      <c r="G250" s="16">
        <v>0</v>
      </c>
      <c r="H250" s="16">
        <v>10</v>
      </c>
      <c r="I250" s="17"/>
    </row>
    <row r="251" spans="1:9" ht="16" hidden="1" x14ac:dyDescent="0.2">
      <c r="A251" s="19">
        <v>11565</v>
      </c>
      <c r="B251" s="15" t="s">
        <v>505</v>
      </c>
      <c r="C251" s="19" t="s">
        <v>69</v>
      </c>
      <c r="D251" s="20">
        <v>9</v>
      </c>
      <c r="E251" s="20">
        <v>0</v>
      </c>
      <c r="F251" s="20">
        <v>0</v>
      </c>
      <c r="G251" s="20">
        <v>1</v>
      </c>
      <c r="H251" s="20">
        <v>10</v>
      </c>
      <c r="I251" s="20">
        <v>48</v>
      </c>
    </row>
    <row r="252" spans="1:9" ht="16" hidden="1" x14ac:dyDescent="0.2">
      <c r="A252" s="15">
        <v>11565</v>
      </c>
      <c r="B252" s="15" t="s">
        <v>506</v>
      </c>
      <c r="C252" s="15" t="s">
        <v>71</v>
      </c>
      <c r="D252" s="16">
        <v>9</v>
      </c>
      <c r="E252" s="16">
        <v>0</v>
      </c>
      <c r="F252" s="16">
        <v>0</v>
      </c>
      <c r="G252" s="16">
        <v>0</v>
      </c>
      <c r="H252" s="16">
        <v>9</v>
      </c>
      <c r="I252" s="17"/>
    </row>
    <row r="253" spans="1:9" ht="16" hidden="1" x14ac:dyDescent="0.2">
      <c r="A253" s="19">
        <v>11565</v>
      </c>
      <c r="B253" s="15" t="s">
        <v>507</v>
      </c>
      <c r="C253" s="19" t="s">
        <v>73</v>
      </c>
      <c r="D253" s="20">
        <v>8</v>
      </c>
      <c r="E253" s="20">
        <v>0</v>
      </c>
      <c r="F253" s="20">
        <v>0</v>
      </c>
      <c r="G253" s="20">
        <v>1</v>
      </c>
      <c r="H253" s="20">
        <v>9</v>
      </c>
      <c r="I253" s="20">
        <v>41</v>
      </c>
    </row>
    <row r="254" spans="1:9" ht="16" hidden="1" x14ac:dyDescent="0.2">
      <c r="A254" s="15">
        <v>11565</v>
      </c>
      <c r="B254" s="15" t="s">
        <v>508</v>
      </c>
      <c r="C254" s="15" t="s">
        <v>75</v>
      </c>
      <c r="D254" s="16">
        <v>7</v>
      </c>
      <c r="E254" s="16">
        <v>0</v>
      </c>
      <c r="F254" s="16">
        <v>0</v>
      </c>
      <c r="G254" s="16">
        <v>0</v>
      </c>
      <c r="H254" s="16">
        <v>7</v>
      </c>
      <c r="I254" s="17"/>
    </row>
    <row r="255" spans="1:9" ht="16" hidden="1" x14ac:dyDescent="0.2">
      <c r="A255" s="19">
        <v>11565</v>
      </c>
      <c r="B255" s="15" t="s">
        <v>509</v>
      </c>
      <c r="C255" s="19" t="s">
        <v>77</v>
      </c>
      <c r="D255" s="20">
        <v>9</v>
      </c>
      <c r="E255" s="20">
        <v>0</v>
      </c>
      <c r="F255" s="20">
        <v>0</v>
      </c>
      <c r="G255" s="20">
        <v>1</v>
      </c>
      <c r="H255" s="20">
        <v>10</v>
      </c>
      <c r="I255" s="20">
        <v>25</v>
      </c>
    </row>
    <row r="256" spans="1:9" ht="16" hidden="1" x14ac:dyDescent="0.2">
      <c r="A256" s="15">
        <v>11565</v>
      </c>
      <c r="B256" s="15" t="s">
        <v>510</v>
      </c>
      <c r="C256" s="15" t="s">
        <v>79</v>
      </c>
      <c r="D256" s="16">
        <v>7</v>
      </c>
      <c r="E256" s="16">
        <v>0</v>
      </c>
      <c r="F256" s="16">
        <v>0</v>
      </c>
      <c r="G256" s="16">
        <v>1</v>
      </c>
      <c r="H256" s="16">
        <v>8</v>
      </c>
      <c r="I256" s="17"/>
    </row>
    <row r="257" spans="1:9" ht="16" hidden="1" x14ac:dyDescent="0.2">
      <c r="A257" s="19">
        <v>11565</v>
      </c>
      <c r="B257" s="15" t="s">
        <v>511</v>
      </c>
      <c r="C257" s="19" t="s">
        <v>81</v>
      </c>
      <c r="D257" s="20">
        <v>7</v>
      </c>
      <c r="E257" s="20">
        <v>0</v>
      </c>
      <c r="F257" s="20">
        <v>0</v>
      </c>
      <c r="G257" s="20">
        <v>1</v>
      </c>
      <c r="H257" s="20">
        <v>8</v>
      </c>
      <c r="I257" s="20">
        <v>41</v>
      </c>
    </row>
    <row r="258" spans="1:9" ht="16" hidden="1" x14ac:dyDescent="0.2">
      <c r="A258" s="15">
        <v>11565</v>
      </c>
      <c r="B258" s="15" t="s">
        <v>512</v>
      </c>
      <c r="C258" s="15" t="s">
        <v>83</v>
      </c>
      <c r="D258" s="16">
        <v>8</v>
      </c>
      <c r="E258" s="16">
        <v>0</v>
      </c>
      <c r="F258" s="16">
        <v>0</v>
      </c>
      <c r="G258" s="16">
        <v>1</v>
      </c>
      <c r="H258" s="16">
        <v>9</v>
      </c>
      <c r="I258" s="17"/>
    </row>
    <row r="259" spans="1:9" ht="16" hidden="1" x14ac:dyDescent="0.2">
      <c r="A259" s="19">
        <v>11565</v>
      </c>
      <c r="B259" s="15" t="s">
        <v>513</v>
      </c>
      <c r="C259" s="19" t="s">
        <v>85</v>
      </c>
      <c r="D259" s="20">
        <v>7</v>
      </c>
      <c r="E259" s="20">
        <v>0</v>
      </c>
      <c r="F259" s="20">
        <v>0</v>
      </c>
      <c r="G259" s="20">
        <v>1</v>
      </c>
      <c r="H259" s="20">
        <v>8</v>
      </c>
      <c r="I259" s="20">
        <v>50</v>
      </c>
    </row>
    <row r="260" spans="1:9" ht="16" hidden="1" x14ac:dyDescent="0.2">
      <c r="A260" s="15">
        <v>11565</v>
      </c>
      <c r="B260" s="15" t="s">
        <v>514</v>
      </c>
      <c r="C260" s="15" t="s">
        <v>87</v>
      </c>
      <c r="D260" s="16">
        <v>7</v>
      </c>
      <c r="E260" s="16">
        <v>0</v>
      </c>
      <c r="F260" s="16">
        <v>0</v>
      </c>
      <c r="G260" s="16">
        <v>1</v>
      </c>
      <c r="H260" s="16">
        <v>8</v>
      </c>
      <c r="I260" s="16">
        <v>50</v>
      </c>
    </row>
    <row r="261" spans="1:9" ht="16" hidden="1" x14ac:dyDescent="0.2">
      <c r="A261" s="19">
        <v>11565</v>
      </c>
      <c r="B261" s="15" t="s">
        <v>515</v>
      </c>
      <c r="C261" s="19" t="s">
        <v>91</v>
      </c>
      <c r="D261" s="20">
        <v>7</v>
      </c>
      <c r="E261" s="20">
        <v>0</v>
      </c>
      <c r="F261" s="20">
        <v>0</v>
      </c>
      <c r="G261" s="20">
        <v>1</v>
      </c>
      <c r="H261" s="20">
        <v>8</v>
      </c>
      <c r="I261" s="20">
        <v>50</v>
      </c>
    </row>
    <row r="262" spans="1:9" ht="16" hidden="1" x14ac:dyDescent="0.2">
      <c r="A262" s="15">
        <v>11565</v>
      </c>
      <c r="B262" s="15" t="s">
        <v>516</v>
      </c>
      <c r="C262" s="15" t="s">
        <v>93</v>
      </c>
      <c r="D262" s="16">
        <v>7</v>
      </c>
      <c r="E262" s="16">
        <v>0</v>
      </c>
      <c r="F262" s="16">
        <v>0</v>
      </c>
      <c r="G262" s="16">
        <v>1</v>
      </c>
      <c r="H262" s="16">
        <v>8</v>
      </c>
      <c r="I262" s="16">
        <v>48</v>
      </c>
    </row>
    <row r="263" spans="1:9" ht="16" hidden="1" x14ac:dyDescent="0.2">
      <c r="A263" s="19">
        <v>11565</v>
      </c>
      <c r="B263" s="15" t="s">
        <v>517</v>
      </c>
      <c r="C263" s="19" t="s">
        <v>294</v>
      </c>
      <c r="D263" s="20">
        <v>1</v>
      </c>
      <c r="E263" s="20">
        <v>0</v>
      </c>
      <c r="F263" s="20">
        <v>0</v>
      </c>
      <c r="G263" s="20">
        <v>1</v>
      </c>
      <c r="H263" s="20">
        <v>2</v>
      </c>
      <c r="I263" s="20">
        <v>50</v>
      </c>
    </row>
    <row r="264" spans="1:9" ht="16" hidden="1" x14ac:dyDescent="0.2">
      <c r="A264" s="15">
        <v>11681</v>
      </c>
      <c r="B264" s="15" t="s">
        <v>518</v>
      </c>
      <c r="C264" s="15" t="s">
        <v>61</v>
      </c>
      <c r="D264" s="16">
        <v>1</v>
      </c>
      <c r="E264" s="16">
        <v>1</v>
      </c>
      <c r="F264" s="16">
        <v>0</v>
      </c>
      <c r="G264" s="16">
        <v>0</v>
      </c>
      <c r="H264" s="16">
        <v>2</v>
      </c>
      <c r="I264" s="17"/>
    </row>
    <row r="265" spans="1:9" ht="16" x14ac:dyDescent="0.2">
      <c r="A265" s="19">
        <v>11681</v>
      </c>
      <c r="B265" s="15" t="s">
        <v>519</v>
      </c>
      <c r="C265" s="19" t="s">
        <v>65</v>
      </c>
      <c r="D265" s="20">
        <v>0</v>
      </c>
      <c r="E265" s="20">
        <v>0</v>
      </c>
      <c r="F265" s="20">
        <v>0</v>
      </c>
      <c r="G265" s="20">
        <v>1</v>
      </c>
      <c r="H265" s="20">
        <v>1</v>
      </c>
      <c r="I265" s="20">
        <v>43</v>
      </c>
    </row>
    <row r="266" spans="1:9" ht="16" hidden="1" x14ac:dyDescent="0.2">
      <c r="A266" s="15">
        <v>11681</v>
      </c>
      <c r="B266" s="15" t="s">
        <v>520</v>
      </c>
      <c r="C266" s="15" t="s">
        <v>69</v>
      </c>
      <c r="D266" s="16">
        <v>3</v>
      </c>
      <c r="E266" s="16">
        <v>0</v>
      </c>
      <c r="F266" s="16">
        <v>0</v>
      </c>
      <c r="G266" s="16">
        <v>1</v>
      </c>
      <c r="H266" s="16">
        <v>4</v>
      </c>
      <c r="I266" s="16">
        <v>36</v>
      </c>
    </row>
    <row r="267" spans="1:9" ht="16" x14ac:dyDescent="0.2">
      <c r="A267" s="19">
        <v>11681</v>
      </c>
      <c r="B267" s="15" t="s">
        <v>521</v>
      </c>
      <c r="C267" s="19" t="s">
        <v>75</v>
      </c>
      <c r="D267" s="20">
        <v>0</v>
      </c>
      <c r="E267" s="20">
        <v>0</v>
      </c>
      <c r="F267" s="20">
        <v>0</v>
      </c>
      <c r="G267" s="20">
        <v>1</v>
      </c>
      <c r="H267" s="20">
        <v>1</v>
      </c>
      <c r="I267" s="20">
        <v>50</v>
      </c>
    </row>
    <row r="268" spans="1:9" ht="16" hidden="1" x14ac:dyDescent="0.2">
      <c r="A268" s="15">
        <v>11681</v>
      </c>
      <c r="B268" s="15" t="s">
        <v>522</v>
      </c>
      <c r="C268" s="15" t="s">
        <v>77</v>
      </c>
      <c r="D268" s="16">
        <v>9</v>
      </c>
      <c r="E268" s="16">
        <v>1</v>
      </c>
      <c r="F268" s="16">
        <v>0</v>
      </c>
      <c r="G268" s="16">
        <v>0</v>
      </c>
      <c r="H268" s="16">
        <v>10</v>
      </c>
      <c r="I268" s="17"/>
    </row>
    <row r="269" spans="1:9" ht="16" x14ac:dyDescent="0.2">
      <c r="A269" s="19">
        <v>11681</v>
      </c>
      <c r="B269" s="15" t="s">
        <v>523</v>
      </c>
      <c r="C269" s="19" t="s">
        <v>85</v>
      </c>
      <c r="D269" s="20">
        <v>0</v>
      </c>
      <c r="E269" s="20">
        <v>0</v>
      </c>
      <c r="F269" s="20">
        <v>0</v>
      </c>
      <c r="G269" s="20">
        <v>1</v>
      </c>
      <c r="H269" s="20">
        <v>1</v>
      </c>
      <c r="I269" s="20">
        <v>46</v>
      </c>
    </row>
    <row r="270" spans="1:9" ht="16" hidden="1" x14ac:dyDescent="0.2">
      <c r="A270" s="15">
        <v>11681</v>
      </c>
      <c r="B270" s="15" t="s">
        <v>524</v>
      </c>
      <c r="C270" s="15" t="s">
        <v>87</v>
      </c>
      <c r="D270" s="16">
        <v>7</v>
      </c>
      <c r="E270" s="16">
        <v>0</v>
      </c>
      <c r="F270" s="16">
        <v>0</v>
      </c>
      <c r="G270" s="16">
        <v>0</v>
      </c>
      <c r="H270" s="16">
        <v>7</v>
      </c>
      <c r="I270" s="17"/>
    </row>
    <row r="271" spans="1:9" ht="16" hidden="1" x14ac:dyDescent="0.2">
      <c r="A271" s="19">
        <v>11706</v>
      </c>
      <c r="B271" s="15" t="s">
        <v>525</v>
      </c>
      <c r="C271" s="19" t="s">
        <v>59</v>
      </c>
      <c r="D271" s="20">
        <v>9</v>
      </c>
      <c r="E271" s="20">
        <v>0</v>
      </c>
      <c r="F271" s="20">
        <v>0</v>
      </c>
      <c r="G271" s="20">
        <v>0</v>
      </c>
      <c r="H271" s="20">
        <v>9</v>
      </c>
      <c r="I271" s="20">
        <v>50</v>
      </c>
    </row>
    <row r="272" spans="1:9" ht="16" hidden="1" x14ac:dyDescent="0.2">
      <c r="A272" s="15">
        <v>11706</v>
      </c>
      <c r="B272" s="15" t="s">
        <v>526</v>
      </c>
      <c r="C272" s="15" t="s">
        <v>61</v>
      </c>
      <c r="D272" s="16">
        <v>10</v>
      </c>
      <c r="E272" s="16">
        <v>0</v>
      </c>
      <c r="F272" s="16">
        <v>1</v>
      </c>
      <c r="G272" s="16">
        <v>1</v>
      </c>
      <c r="H272" s="16">
        <v>12</v>
      </c>
      <c r="I272" s="16">
        <v>57</v>
      </c>
    </row>
    <row r="273" spans="1:9" ht="16" hidden="1" x14ac:dyDescent="0.2">
      <c r="A273" s="19">
        <v>11706</v>
      </c>
      <c r="B273" s="15" t="s">
        <v>527</v>
      </c>
      <c r="C273" s="19" t="s">
        <v>65</v>
      </c>
      <c r="D273" s="20">
        <v>7</v>
      </c>
      <c r="E273" s="20">
        <v>2</v>
      </c>
      <c r="F273" s="20">
        <v>1</v>
      </c>
      <c r="G273" s="20">
        <v>1</v>
      </c>
      <c r="H273" s="20">
        <v>11</v>
      </c>
      <c r="I273" s="20">
        <v>48</v>
      </c>
    </row>
    <row r="274" spans="1:9" ht="16" hidden="1" x14ac:dyDescent="0.2">
      <c r="A274" s="15">
        <v>11706</v>
      </c>
      <c r="B274" s="15" t="s">
        <v>528</v>
      </c>
      <c r="C274" s="15" t="s">
        <v>67</v>
      </c>
      <c r="D274" s="16">
        <v>6</v>
      </c>
      <c r="E274" s="16">
        <v>0</v>
      </c>
      <c r="F274" s="16">
        <v>1</v>
      </c>
      <c r="G274" s="16">
        <v>1</v>
      </c>
      <c r="H274" s="16">
        <v>8</v>
      </c>
      <c r="I274" s="16">
        <v>55</v>
      </c>
    </row>
    <row r="275" spans="1:9" ht="16" hidden="1" x14ac:dyDescent="0.2">
      <c r="A275" s="19">
        <v>11711</v>
      </c>
      <c r="B275" s="15" t="s">
        <v>529</v>
      </c>
      <c r="C275" s="19" t="s">
        <v>59</v>
      </c>
      <c r="D275" s="20">
        <v>9</v>
      </c>
      <c r="E275" s="20">
        <v>8</v>
      </c>
      <c r="F275" s="20">
        <v>3</v>
      </c>
      <c r="G275" s="20">
        <v>0</v>
      </c>
      <c r="H275" s="20">
        <v>20</v>
      </c>
      <c r="I275" s="20">
        <v>46</v>
      </c>
    </row>
    <row r="276" spans="1:9" ht="16" hidden="1" x14ac:dyDescent="0.2">
      <c r="A276" s="15">
        <v>11711</v>
      </c>
      <c r="B276" s="15" t="s">
        <v>530</v>
      </c>
      <c r="C276" s="15" t="s">
        <v>61</v>
      </c>
      <c r="D276" s="16">
        <v>9</v>
      </c>
      <c r="E276" s="16">
        <v>3</v>
      </c>
      <c r="F276" s="16">
        <v>3</v>
      </c>
      <c r="G276" s="16">
        <v>1</v>
      </c>
      <c r="H276" s="16">
        <v>16</v>
      </c>
      <c r="I276" s="16">
        <v>43</v>
      </c>
    </row>
    <row r="277" spans="1:9" ht="16" hidden="1" x14ac:dyDescent="0.2">
      <c r="A277" s="19">
        <v>11711</v>
      </c>
      <c r="B277" s="15" t="s">
        <v>531</v>
      </c>
      <c r="C277" s="19" t="s">
        <v>65</v>
      </c>
      <c r="D277" s="20">
        <v>8</v>
      </c>
      <c r="E277" s="20">
        <v>1</v>
      </c>
      <c r="F277" s="20">
        <v>0</v>
      </c>
      <c r="G277" s="20">
        <v>1</v>
      </c>
      <c r="H277" s="20">
        <v>10</v>
      </c>
      <c r="I277" s="20">
        <v>41</v>
      </c>
    </row>
    <row r="278" spans="1:9" ht="16" hidden="1" x14ac:dyDescent="0.2">
      <c r="A278" s="15">
        <v>11711</v>
      </c>
      <c r="B278" s="15" t="s">
        <v>532</v>
      </c>
      <c r="C278" s="15" t="s">
        <v>67</v>
      </c>
      <c r="D278" s="16">
        <v>9</v>
      </c>
      <c r="E278" s="16">
        <v>1</v>
      </c>
      <c r="F278" s="16">
        <v>1</v>
      </c>
      <c r="G278" s="16">
        <v>1</v>
      </c>
      <c r="H278" s="16">
        <v>12</v>
      </c>
      <c r="I278" s="16">
        <v>41</v>
      </c>
    </row>
    <row r="279" spans="1:9" ht="16" hidden="1" x14ac:dyDescent="0.2">
      <c r="A279" s="19">
        <v>11711</v>
      </c>
      <c r="B279" s="15" t="s">
        <v>533</v>
      </c>
      <c r="C279" s="19" t="s">
        <v>69</v>
      </c>
      <c r="D279" s="20">
        <v>9</v>
      </c>
      <c r="E279" s="20">
        <v>0</v>
      </c>
      <c r="F279" s="20">
        <v>0</v>
      </c>
      <c r="G279" s="20">
        <v>1</v>
      </c>
      <c r="H279" s="20">
        <v>10</v>
      </c>
      <c r="I279" s="20">
        <v>41</v>
      </c>
    </row>
    <row r="280" spans="1:9" ht="16" hidden="1" x14ac:dyDescent="0.2">
      <c r="A280" s="15">
        <v>11711</v>
      </c>
      <c r="B280" s="15" t="s">
        <v>534</v>
      </c>
      <c r="C280" s="15" t="s">
        <v>71</v>
      </c>
      <c r="D280" s="16">
        <v>9</v>
      </c>
      <c r="E280" s="16">
        <v>2</v>
      </c>
      <c r="F280" s="16">
        <v>0</v>
      </c>
      <c r="G280" s="16">
        <v>1</v>
      </c>
      <c r="H280" s="16">
        <v>12</v>
      </c>
      <c r="I280" s="16">
        <v>41</v>
      </c>
    </row>
    <row r="281" spans="1:9" ht="16" hidden="1" x14ac:dyDescent="0.2">
      <c r="A281" s="19">
        <v>11711</v>
      </c>
      <c r="B281" s="15" t="s">
        <v>535</v>
      </c>
      <c r="C281" s="19" t="s">
        <v>73</v>
      </c>
      <c r="D281" s="20">
        <v>8</v>
      </c>
      <c r="E281" s="20">
        <v>3</v>
      </c>
      <c r="F281" s="20">
        <v>1</v>
      </c>
      <c r="G281" s="20">
        <v>1</v>
      </c>
      <c r="H281" s="20">
        <v>13</v>
      </c>
      <c r="I281" s="20">
        <v>43</v>
      </c>
    </row>
    <row r="282" spans="1:9" ht="16" hidden="1" x14ac:dyDescent="0.2">
      <c r="A282" s="15">
        <v>11711</v>
      </c>
      <c r="B282" s="15" t="s">
        <v>536</v>
      </c>
      <c r="C282" s="15" t="s">
        <v>75</v>
      </c>
      <c r="D282" s="16">
        <v>7</v>
      </c>
      <c r="E282" s="16">
        <v>0</v>
      </c>
      <c r="F282" s="16">
        <v>0</v>
      </c>
      <c r="G282" s="16">
        <v>1</v>
      </c>
      <c r="H282" s="16">
        <v>8</v>
      </c>
      <c r="I282" s="16">
        <v>46</v>
      </c>
    </row>
    <row r="283" spans="1:9" ht="16" hidden="1" x14ac:dyDescent="0.2">
      <c r="A283" s="19">
        <v>11711</v>
      </c>
      <c r="B283" s="15" t="s">
        <v>537</v>
      </c>
      <c r="C283" s="19" t="s">
        <v>77</v>
      </c>
      <c r="D283" s="20">
        <v>9</v>
      </c>
      <c r="E283" s="20">
        <v>0</v>
      </c>
      <c r="F283" s="20">
        <v>0</v>
      </c>
      <c r="G283" s="20">
        <v>1</v>
      </c>
      <c r="H283" s="20">
        <v>10</v>
      </c>
      <c r="I283" s="20">
        <v>41</v>
      </c>
    </row>
    <row r="284" spans="1:9" ht="16" hidden="1" x14ac:dyDescent="0.2">
      <c r="A284" s="15">
        <v>11711</v>
      </c>
      <c r="B284" s="15" t="s">
        <v>538</v>
      </c>
      <c r="C284" s="15" t="s">
        <v>79</v>
      </c>
      <c r="D284" s="16">
        <v>7</v>
      </c>
      <c r="E284" s="16">
        <v>0</v>
      </c>
      <c r="F284" s="16">
        <v>0</v>
      </c>
      <c r="G284" s="16">
        <v>1</v>
      </c>
      <c r="H284" s="16">
        <v>8</v>
      </c>
      <c r="I284" s="16">
        <v>41</v>
      </c>
    </row>
    <row r="285" spans="1:9" ht="16" hidden="1" x14ac:dyDescent="0.2">
      <c r="A285" s="19">
        <v>11711</v>
      </c>
      <c r="B285" s="15" t="s">
        <v>539</v>
      </c>
      <c r="C285" s="19" t="s">
        <v>81</v>
      </c>
      <c r="D285" s="20">
        <v>7</v>
      </c>
      <c r="E285" s="20">
        <v>0</v>
      </c>
      <c r="F285" s="20">
        <v>0</v>
      </c>
      <c r="G285" s="20">
        <v>1</v>
      </c>
      <c r="H285" s="20">
        <v>8</v>
      </c>
      <c r="I285" s="20">
        <v>41</v>
      </c>
    </row>
    <row r="286" spans="1:9" ht="16" hidden="1" x14ac:dyDescent="0.2">
      <c r="A286" s="15">
        <v>11711</v>
      </c>
      <c r="B286" s="15" t="s">
        <v>540</v>
      </c>
      <c r="C286" s="15" t="s">
        <v>83</v>
      </c>
      <c r="D286" s="16">
        <v>8</v>
      </c>
      <c r="E286" s="16">
        <v>3</v>
      </c>
      <c r="F286" s="16">
        <v>1</v>
      </c>
      <c r="G286" s="16">
        <v>1</v>
      </c>
      <c r="H286" s="16">
        <v>13</v>
      </c>
      <c r="I286" s="16">
        <v>41</v>
      </c>
    </row>
    <row r="287" spans="1:9" ht="16" hidden="1" x14ac:dyDescent="0.2">
      <c r="A287" s="19">
        <v>11711</v>
      </c>
      <c r="B287" s="15" t="s">
        <v>541</v>
      </c>
      <c r="C287" s="19" t="s">
        <v>85</v>
      </c>
      <c r="D287" s="20">
        <v>7</v>
      </c>
      <c r="E287" s="20">
        <v>1</v>
      </c>
      <c r="F287" s="20">
        <v>1</v>
      </c>
      <c r="G287" s="20">
        <v>1</v>
      </c>
      <c r="H287" s="20">
        <v>10</v>
      </c>
      <c r="I287" s="20">
        <v>43</v>
      </c>
    </row>
    <row r="288" spans="1:9" ht="16" hidden="1" x14ac:dyDescent="0.2">
      <c r="A288" s="15">
        <v>11711</v>
      </c>
      <c r="B288" s="15" t="s">
        <v>542</v>
      </c>
      <c r="C288" s="15" t="s">
        <v>87</v>
      </c>
      <c r="D288" s="16">
        <v>7</v>
      </c>
      <c r="E288" s="16">
        <v>2</v>
      </c>
      <c r="F288" s="16">
        <v>0</v>
      </c>
      <c r="G288" s="16">
        <v>1</v>
      </c>
      <c r="H288" s="16">
        <v>10</v>
      </c>
      <c r="I288" s="16">
        <v>41</v>
      </c>
    </row>
    <row r="289" spans="1:9" ht="16" hidden="1" x14ac:dyDescent="0.2">
      <c r="A289" s="19">
        <v>11711</v>
      </c>
      <c r="B289" s="15" t="s">
        <v>543</v>
      </c>
      <c r="C289" s="19" t="s">
        <v>89</v>
      </c>
      <c r="D289" s="20">
        <v>8</v>
      </c>
      <c r="E289" s="20">
        <v>1</v>
      </c>
      <c r="F289" s="20">
        <v>1</v>
      </c>
      <c r="G289" s="20">
        <v>1</v>
      </c>
      <c r="H289" s="20">
        <v>11</v>
      </c>
      <c r="I289" s="20">
        <v>41</v>
      </c>
    </row>
    <row r="290" spans="1:9" ht="16" hidden="1" x14ac:dyDescent="0.2">
      <c r="A290" s="15">
        <v>11711</v>
      </c>
      <c r="B290" s="15" t="s">
        <v>544</v>
      </c>
      <c r="C290" s="15" t="s">
        <v>91</v>
      </c>
      <c r="D290" s="16">
        <v>7</v>
      </c>
      <c r="E290" s="16">
        <v>3</v>
      </c>
      <c r="F290" s="16">
        <v>1</v>
      </c>
      <c r="G290" s="16">
        <v>1</v>
      </c>
      <c r="H290" s="16">
        <v>12</v>
      </c>
      <c r="I290" s="16">
        <v>41</v>
      </c>
    </row>
    <row r="291" spans="1:9" ht="16" hidden="1" x14ac:dyDescent="0.2">
      <c r="A291" s="19">
        <v>11711</v>
      </c>
      <c r="B291" s="15" t="s">
        <v>545</v>
      </c>
      <c r="C291" s="19" t="s">
        <v>93</v>
      </c>
      <c r="D291" s="20">
        <v>7</v>
      </c>
      <c r="E291" s="20">
        <v>0</v>
      </c>
      <c r="F291" s="20">
        <v>0</v>
      </c>
      <c r="G291" s="20">
        <v>1</v>
      </c>
      <c r="H291" s="20">
        <v>8</v>
      </c>
      <c r="I291" s="20">
        <v>41</v>
      </c>
    </row>
    <row r="292" spans="1:9" ht="16" hidden="1" x14ac:dyDescent="0.2">
      <c r="A292" s="15">
        <v>11711</v>
      </c>
      <c r="B292" s="15" t="s">
        <v>546</v>
      </c>
      <c r="C292" s="15" t="s">
        <v>294</v>
      </c>
      <c r="D292" s="16">
        <v>1</v>
      </c>
      <c r="E292" s="16">
        <v>0</v>
      </c>
      <c r="F292" s="16">
        <v>0</v>
      </c>
      <c r="G292" s="16">
        <v>1</v>
      </c>
      <c r="H292" s="16">
        <v>2</v>
      </c>
      <c r="I292" s="16">
        <v>41</v>
      </c>
    </row>
    <row r="293" spans="1:9" ht="16" hidden="1" x14ac:dyDescent="0.2">
      <c r="A293" s="19">
        <v>11747</v>
      </c>
      <c r="B293" s="15" t="s">
        <v>547</v>
      </c>
      <c r="C293" s="19" t="s">
        <v>65</v>
      </c>
      <c r="D293" s="20">
        <v>1</v>
      </c>
      <c r="E293" s="20">
        <v>0</v>
      </c>
      <c r="F293" s="20">
        <v>0</v>
      </c>
      <c r="G293" s="20">
        <v>0</v>
      </c>
      <c r="H293" s="20">
        <v>1</v>
      </c>
      <c r="I293" s="22"/>
    </row>
    <row r="294" spans="1:9" ht="16" hidden="1" x14ac:dyDescent="0.2">
      <c r="A294" s="15">
        <v>11747</v>
      </c>
      <c r="B294" s="15" t="s">
        <v>548</v>
      </c>
      <c r="C294" s="15" t="s">
        <v>69</v>
      </c>
      <c r="D294" s="16">
        <v>2</v>
      </c>
      <c r="E294" s="16">
        <v>0</v>
      </c>
      <c r="F294" s="16">
        <v>0</v>
      </c>
      <c r="G294" s="16">
        <v>1</v>
      </c>
      <c r="H294" s="16">
        <v>3</v>
      </c>
      <c r="I294" s="16">
        <v>76</v>
      </c>
    </row>
    <row r="295" spans="1:9" ht="16" hidden="1" x14ac:dyDescent="0.2">
      <c r="A295" s="19">
        <v>11747</v>
      </c>
      <c r="B295" s="15" t="s">
        <v>549</v>
      </c>
      <c r="C295" s="19" t="s">
        <v>77</v>
      </c>
      <c r="D295" s="20">
        <v>9</v>
      </c>
      <c r="E295" s="20">
        <v>0</v>
      </c>
      <c r="F295" s="20">
        <v>0</v>
      </c>
      <c r="G295" s="20">
        <v>1</v>
      </c>
      <c r="H295" s="20">
        <v>10</v>
      </c>
      <c r="I295" s="20">
        <v>72</v>
      </c>
    </row>
    <row r="296" spans="1:9" ht="16" hidden="1" x14ac:dyDescent="0.2">
      <c r="A296" s="15">
        <v>11747</v>
      </c>
      <c r="B296" s="15" t="s">
        <v>550</v>
      </c>
      <c r="C296" s="15" t="s">
        <v>79</v>
      </c>
      <c r="D296" s="16">
        <v>7</v>
      </c>
      <c r="E296" s="16">
        <v>0</v>
      </c>
      <c r="F296" s="16">
        <v>0</v>
      </c>
      <c r="G296" s="16">
        <v>1</v>
      </c>
      <c r="H296" s="16">
        <v>8</v>
      </c>
      <c r="I296" s="16">
        <v>76</v>
      </c>
    </row>
    <row r="297" spans="1:9" ht="16" hidden="1" x14ac:dyDescent="0.2">
      <c r="A297" s="19">
        <v>11747</v>
      </c>
      <c r="B297" s="15" t="s">
        <v>551</v>
      </c>
      <c r="C297" s="19" t="s">
        <v>81</v>
      </c>
      <c r="D297" s="20">
        <v>7</v>
      </c>
      <c r="E297" s="20">
        <v>0</v>
      </c>
      <c r="F297" s="20">
        <v>0</v>
      </c>
      <c r="G297" s="20">
        <v>1</v>
      </c>
      <c r="H297" s="20">
        <v>8</v>
      </c>
      <c r="I297" s="20">
        <v>68</v>
      </c>
    </row>
    <row r="298" spans="1:9" ht="16" hidden="1" x14ac:dyDescent="0.2">
      <c r="A298" s="15">
        <v>11747</v>
      </c>
      <c r="B298" s="15" t="s">
        <v>552</v>
      </c>
      <c r="C298" s="15" t="s">
        <v>83</v>
      </c>
      <c r="D298" s="16">
        <v>8</v>
      </c>
      <c r="E298" s="16">
        <v>0</v>
      </c>
      <c r="F298" s="16">
        <v>0</v>
      </c>
      <c r="G298" s="16">
        <v>1</v>
      </c>
      <c r="H298" s="16">
        <v>9</v>
      </c>
      <c r="I298" s="16">
        <v>72</v>
      </c>
    </row>
    <row r="299" spans="1:9" ht="16" hidden="1" x14ac:dyDescent="0.2">
      <c r="A299" s="19">
        <v>11747</v>
      </c>
      <c r="B299" s="15" t="s">
        <v>553</v>
      </c>
      <c r="C299" s="19" t="s">
        <v>85</v>
      </c>
      <c r="D299" s="20">
        <v>7</v>
      </c>
      <c r="E299" s="20">
        <v>0</v>
      </c>
      <c r="F299" s="20">
        <v>0</v>
      </c>
      <c r="G299" s="20">
        <v>1</v>
      </c>
      <c r="H299" s="20">
        <v>8</v>
      </c>
      <c r="I299" s="20">
        <v>76</v>
      </c>
    </row>
    <row r="300" spans="1:9" ht="16" hidden="1" x14ac:dyDescent="0.2">
      <c r="A300" s="15">
        <v>11747</v>
      </c>
      <c r="B300" s="15" t="s">
        <v>554</v>
      </c>
      <c r="C300" s="15" t="s">
        <v>87</v>
      </c>
      <c r="D300" s="16">
        <v>7</v>
      </c>
      <c r="E300" s="16">
        <v>0</v>
      </c>
      <c r="F300" s="16">
        <v>0</v>
      </c>
      <c r="G300" s="16">
        <v>1</v>
      </c>
      <c r="H300" s="16">
        <v>8</v>
      </c>
      <c r="I300" s="16">
        <v>76</v>
      </c>
    </row>
    <row r="301" spans="1:9" ht="16" hidden="1" x14ac:dyDescent="0.2">
      <c r="A301" s="19">
        <v>11747</v>
      </c>
      <c r="B301" s="15" t="s">
        <v>555</v>
      </c>
      <c r="C301" s="19" t="s">
        <v>89</v>
      </c>
      <c r="D301" s="20">
        <v>8</v>
      </c>
      <c r="E301" s="20">
        <v>0</v>
      </c>
      <c r="F301" s="20">
        <v>0</v>
      </c>
      <c r="G301" s="20">
        <v>1</v>
      </c>
      <c r="H301" s="20">
        <v>9</v>
      </c>
      <c r="I301" s="20">
        <v>57</v>
      </c>
    </row>
    <row r="302" spans="1:9" ht="16" hidden="1" x14ac:dyDescent="0.2">
      <c r="A302" s="15">
        <v>11747</v>
      </c>
      <c r="B302" s="15" t="s">
        <v>556</v>
      </c>
      <c r="C302" s="15" t="s">
        <v>91</v>
      </c>
      <c r="D302" s="16">
        <v>7</v>
      </c>
      <c r="E302" s="16">
        <v>0</v>
      </c>
      <c r="F302" s="16">
        <v>0</v>
      </c>
      <c r="G302" s="16">
        <v>0</v>
      </c>
      <c r="H302" s="16">
        <v>7</v>
      </c>
      <c r="I302" s="17"/>
    </row>
    <row r="303" spans="1:9" ht="16" hidden="1" x14ac:dyDescent="0.2">
      <c r="A303" s="19">
        <v>11747</v>
      </c>
      <c r="B303" s="15" t="s">
        <v>557</v>
      </c>
      <c r="C303" s="19" t="s">
        <v>93</v>
      </c>
      <c r="D303" s="20">
        <v>7</v>
      </c>
      <c r="E303" s="20">
        <v>0</v>
      </c>
      <c r="F303" s="20">
        <v>0</v>
      </c>
      <c r="G303" s="20">
        <v>1</v>
      </c>
      <c r="H303" s="20">
        <v>8</v>
      </c>
      <c r="I303" s="20">
        <v>72</v>
      </c>
    </row>
    <row r="304" spans="1:9" ht="16" hidden="1" x14ac:dyDescent="0.2">
      <c r="A304" s="15">
        <v>11747</v>
      </c>
      <c r="B304" s="15" t="s">
        <v>558</v>
      </c>
      <c r="C304" s="15" t="s">
        <v>294</v>
      </c>
      <c r="D304" s="16">
        <v>2</v>
      </c>
      <c r="E304" s="16">
        <v>0</v>
      </c>
      <c r="F304" s="16">
        <v>0</v>
      </c>
      <c r="G304" s="16">
        <v>1</v>
      </c>
      <c r="H304" s="16">
        <v>3</v>
      </c>
      <c r="I304" s="16">
        <v>76</v>
      </c>
    </row>
    <row r="305" spans="1:9" ht="16" hidden="1" x14ac:dyDescent="0.2">
      <c r="A305" s="19">
        <v>11776</v>
      </c>
      <c r="B305" s="15" t="s">
        <v>559</v>
      </c>
      <c r="C305" s="19" t="s">
        <v>61</v>
      </c>
      <c r="D305" s="20">
        <v>9</v>
      </c>
      <c r="E305" s="20">
        <v>7</v>
      </c>
      <c r="F305" s="20">
        <v>5</v>
      </c>
      <c r="G305" s="20">
        <v>1</v>
      </c>
      <c r="H305" s="20">
        <v>22</v>
      </c>
      <c r="I305" s="20">
        <v>41</v>
      </c>
    </row>
    <row r="306" spans="1:9" ht="16" hidden="1" x14ac:dyDescent="0.2">
      <c r="A306" s="15">
        <v>11776</v>
      </c>
      <c r="B306" s="15" t="s">
        <v>560</v>
      </c>
      <c r="C306" s="15" t="s">
        <v>65</v>
      </c>
      <c r="D306" s="16">
        <v>8</v>
      </c>
      <c r="E306" s="16">
        <v>11</v>
      </c>
      <c r="F306" s="16">
        <v>5</v>
      </c>
      <c r="G306" s="16">
        <v>1</v>
      </c>
      <c r="H306" s="16">
        <v>25</v>
      </c>
      <c r="I306" s="16">
        <v>41</v>
      </c>
    </row>
    <row r="307" spans="1:9" ht="16" hidden="1" x14ac:dyDescent="0.2">
      <c r="A307" s="19">
        <v>11776</v>
      </c>
      <c r="B307" s="15" t="s">
        <v>561</v>
      </c>
      <c r="C307" s="19" t="s">
        <v>67</v>
      </c>
      <c r="D307" s="20">
        <v>2</v>
      </c>
      <c r="E307" s="20">
        <v>3</v>
      </c>
      <c r="F307" s="20">
        <v>0</v>
      </c>
      <c r="G307" s="20">
        <v>1</v>
      </c>
      <c r="H307" s="20">
        <v>6</v>
      </c>
      <c r="I307" s="20">
        <v>48</v>
      </c>
    </row>
    <row r="308" spans="1:9" ht="16" x14ac:dyDescent="0.2">
      <c r="A308" s="15">
        <v>11779</v>
      </c>
      <c r="B308" s="15" t="s">
        <v>562</v>
      </c>
      <c r="C308" s="15" t="s">
        <v>61</v>
      </c>
      <c r="D308" s="16">
        <v>0</v>
      </c>
      <c r="E308" s="16">
        <v>0</v>
      </c>
      <c r="F308" s="16">
        <v>0</v>
      </c>
      <c r="G308" s="16">
        <v>1</v>
      </c>
      <c r="H308" s="16">
        <v>1</v>
      </c>
      <c r="I308" s="16">
        <v>50</v>
      </c>
    </row>
    <row r="309" spans="1:9" ht="16" x14ac:dyDescent="0.2">
      <c r="A309" s="19">
        <v>11779</v>
      </c>
      <c r="B309" s="15" t="s">
        <v>563</v>
      </c>
      <c r="C309" s="19" t="s">
        <v>65</v>
      </c>
      <c r="D309" s="20">
        <v>0</v>
      </c>
      <c r="E309" s="20">
        <v>0</v>
      </c>
      <c r="F309" s="20">
        <v>0</v>
      </c>
      <c r="G309" s="20">
        <v>1</v>
      </c>
      <c r="H309" s="20">
        <v>1</v>
      </c>
      <c r="I309" s="20">
        <v>60</v>
      </c>
    </row>
    <row r="310" spans="1:9" ht="16" hidden="1" x14ac:dyDescent="0.2">
      <c r="A310" s="15">
        <v>11779</v>
      </c>
      <c r="B310" s="15" t="s">
        <v>564</v>
      </c>
      <c r="C310" s="15" t="s">
        <v>67</v>
      </c>
      <c r="D310" s="16">
        <v>10</v>
      </c>
      <c r="E310" s="16">
        <v>0</v>
      </c>
      <c r="F310" s="16">
        <v>0</v>
      </c>
      <c r="G310" s="16">
        <v>1</v>
      </c>
      <c r="H310" s="16">
        <v>11</v>
      </c>
      <c r="I310" s="16">
        <v>76</v>
      </c>
    </row>
    <row r="311" spans="1:9" ht="16" x14ac:dyDescent="0.2">
      <c r="A311" s="19">
        <v>11779</v>
      </c>
      <c r="B311" s="15" t="s">
        <v>565</v>
      </c>
      <c r="C311" s="19" t="s">
        <v>69</v>
      </c>
      <c r="D311" s="20">
        <v>0</v>
      </c>
      <c r="E311" s="20">
        <v>0</v>
      </c>
      <c r="F311" s="20">
        <v>0</v>
      </c>
      <c r="G311" s="20">
        <v>1</v>
      </c>
      <c r="H311" s="20">
        <v>1</v>
      </c>
      <c r="I311" s="20">
        <v>72</v>
      </c>
    </row>
    <row r="312" spans="1:9" ht="16" hidden="1" x14ac:dyDescent="0.2">
      <c r="A312" s="15">
        <v>11788</v>
      </c>
      <c r="B312" s="15" t="s">
        <v>566</v>
      </c>
      <c r="C312" s="15" t="s">
        <v>59</v>
      </c>
      <c r="D312" s="16">
        <v>9</v>
      </c>
      <c r="E312" s="16">
        <v>4</v>
      </c>
      <c r="F312" s="16">
        <v>3</v>
      </c>
      <c r="G312" s="16">
        <v>0</v>
      </c>
      <c r="H312" s="16">
        <v>16</v>
      </c>
      <c r="I312" s="16">
        <v>36</v>
      </c>
    </row>
    <row r="313" spans="1:9" ht="16" hidden="1" x14ac:dyDescent="0.2">
      <c r="A313" s="19">
        <v>11788</v>
      </c>
      <c r="B313" s="15" t="s">
        <v>567</v>
      </c>
      <c r="C313" s="19" t="s">
        <v>61</v>
      </c>
      <c r="D313" s="20">
        <v>13</v>
      </c>
      <c r="E313" s="20">
        <v>7</v>
      </c>
      <c r="F313" s="20">
        <v>5</v>
      </c>
      <c r="G313" s="20">
        <v>1</v>
      </c>
      <c r="H313" s="20">
        <v>26</v>
      </c>
      <c r="I313" s="20">
        <v>19</v>
      </c>
    </row>
    <row r="314" spans="1:9" ht="16" hidden="1" x14ac:dyDescent="0.2">
      <c r="A314" s="15">
        <v>11788</v>
      </c>
      <c r="B314" s="15" t="s">
        <v>568</v>
      </c>
      <c r="C314" s="15" t="s">
        <v>65</v>
      </c>
      <c r="D314" s="16">
        <v>8</v>
      </c>
      <c r="E314" s="16">
        <v>9</v>
      </c>
      <c r="F314" s="16">
        <v>5</v>
      </c>
      <c r="G314" s="16">
        <v>1</v>
      </c>
      <c r="H314" s="16">
        <v>23</v>
      </c>
      <c r="I314" s="16">
        <v>29</v>
      </c>
    </row>
    <row r="315" spans="1:9" ht="16" hidden="1" x14ac:dyDescent="0.2">
      <c r="A315" s="19">
        <v>11788</v>
      </c>
      <c r="B315" s="15" t="s">
        <v>569</v>
      </c>
      <c r="C315" s="19" t="s">
        <v>67</v>
      </c>
      <c r="D315" s="20">
        <v>10</v>
      </c>
      <c r="E315" s="20">
        <v>11</v>
      </c>
      <c r="F315" s="20">
        <v>1</v>
      </c>
      <c r="G315" s="20">
        <v>1</v>
      </c>
      <c r="H315" s="20">
        <v>23</v>
      </c>
      <c r="I315" s="20">
        <v>25</v>
      </c>
    </row>
    <row r="316" spans="1:9" ht="16" hidden="1" x14ac:dyDescent="0.2">
      <c r="A316" s="15">
        <v>11788</v>
      </c>
      <c r="B316" s="15" t="s">
        <v>570</v>
      </c>
      <c r="C316" s="15" t="s">
        <v>69</v>
      </c>
      <c r="D316" s="16">
        <v>9</v>
      </c>
      <c r="E316" s="16">
        <v>8</v>
      </c>
      <c r="F316" s="16">
        <v>1</v>
      </c>
      <c r="G316" s="16">
        <v>1</v>
      </c>
      <c r="H316" s="16">
        <v>19</v>
      </c>
      <c r="I316" s="16">
        <v>25</v>
      </c>
    </row>
    <row r="317" spans="1:9" ht="16" hidden="1" x14ac:dyDescent="0.2">
      <c r="A317" s="19">
        <v>11788</v>
      </c>
      <c r="B317" s="15" t="s">
        <v>571</v>
      </c>
      <c r="C317" s="19" t="s">
        <v>71</v>
      </c>
      <c r="D317" s="20">
        <v>9</v>
      </c>
      <c r="E317" s="20">
        <v>10</v>
      </c>
      <c r="F317" s="20">
        <v>1</v>
      </c>
      <c r="G317" s="20">
        <v>1</v>
      </c>
      <c r="H317" s="20">
        <v>21</v>
      </c>
      <c r="I317" s="20">
        <v>19</v>
      </c>
    </row>
    <row r="318" spans="1:9" ht="16" hidden="1" x14ac:dyDescent="0.2">
      <c r="A318" s="15">
        <v>11788</v>
      </c>
      <c r="B318" s="15" t="s">
        <v>572</v>
      </c>
      <c r="C318" s="15" t="s">
        <v>73</v>
      </c>
      <c r="D318" s="16">
        <v>8</v>
      </c>
      <c r="E318" s="16">
        <v>13</v>
      </c>
      <c r="F318" s="16">
        <v>1</v>
      </c>
      <c r="G318" s="16">
        <v>1</v>
      </c>
      <c r="H318" s="16">
        <v>23</v>
      </c>
      <c r="I318" s="16">
        <v>19</v>
      </c>
    </row>
    <row r="319" spans="1:9" ht="16" hidden="1" x14ac:dyDescent="0.2">
      <c r="A319" s="19">
        <v>11788</v>
      </c>
      <c r="B319" s="15" t="s">
        <v>573</v>
      </c>
      <c r="C319" s="19" t="s">
        <v>75</v>
      </c>
      <c r="D319" s="20">
        <v>7</v>
      </c>
      <c r="E319" s="20">
        <v>6</v>
      </c>
      <c r="F319" s="20">
        <v>0</v>
      </c>
      <c r="G319" s="20">
        <v>1</v>
      </c>
      <c r="H319" s="20">
        <v>14</v>
      </c>
      <c r="I319" s="20">
        <v>19</v>
      </c>
    </row>
    <row r="320" spans="1:9" ht="16" hidden="1" x14ac:dyDescent="0.2">
      <c r="A320" s="15">
        <v>11788</v>
      </c>
      <c r="B320" s="15" t="s">
        <v>574</v>
      </c>
      <c r="C320" s="15" t="s">
        <v>77</v>
      </c>
      <c r="D320" s="16">
        <v>9</v>
      </c>
      <c r="E320" s="16">
        <v>4</v>
      </c>
      <c r="F320" s="16">
        <v>1</v>
      </c>
      <c r="G320" s="16">
        <v>1</v>
      </c>
      <c r="H320" s="16">
        <v>15</v>
      </c>
      <c r="I320" s="16">
        <v>19</v>
      </c>
    </row>
    <row r="321" spans="1:9" ht="16" hidden="1" x14ac:dyDescent="0.2">
      <c r="A321" s="19">
        <v>11788</v>
      </c>
      <c r="B321" s="15" t="s">
        <v>575</v>
      </c>
      <c r="C321" s="19" t="s">
        <v>79</v>
      </c>
      <c r="D321" s="20">
        <v>7</v>
      </c>
      <c r="E321" s="20">
        <v>1</v>
      </c>
      <c r="F321" s="20">
        <v>0</v>
      </c>
      <c r="G321" s="20">
        <v>1</v>
      </c>
      <c r="H321" s="20">
        <v>9</v>
      </c>
      <c r="I321" s="20">
        <v>19</v>
      </c>
    </row>
    <row r="322" spans="1:9" ht="16" hidden="1" x14ac:dyDescent="0.2">
      <c r="A322" s="15">
        <v>11788</v>
      </c>
      <c r="B322" s="15" t="s">
        <v>576</v>
      </c>
      <c r="C322" s="15" t="s">
        <v>81</v>
      </c>
      <c r="D322" s="16">
        <v>7</v>
      </c>
      <c r="E322" s="16">
        <v>3</v>
      </c>
      <c r="F322" s="16">
        <v>1</v>
      </c>
      <c r="G322" s="16">
        <v>1</v>
      </c>
      <c r="H322" s="16">
        <v>12</v>
      </c>
      <c r="I322" s="16">
        <v>25</v>
      </c>
    </row>
    <row r="323" spans="1:9" ht="16" hidden="1" x14ac:dyDescent="0.2">
      <c r="A323" s="19">
        <v>11788</v>
      </c>
      <c r="B323" s="15" t="s">
        <v>577</v>
      </c>
      <c r="C323" s="19" t="s">
        <v>83</v>
      </c>
      <c r="D323" s="20">
        <v>8</v>
      </c>
      <c r="E323" s="20">
        <v>3</v>
      </c>
      <c r="F323" s="20">
        <v>0</v>
      </c>
      <c r="G323" s="20">
        <v>1</v>
      </c>
      <c r="H323" s="20">
        <v>12</v>
      </c>
      <c r="I323" s="20">
        <v>25</v>
      </c>
    </row>
    <row r="324" spans="1:9" ht="16" hidden="1" x14ac:dyDescent="0.2">
      <c r="A324" s="15">
        <v>11788</v>
      </c>
      <c r="B324" s="15" t="s">
        <v>578</v>
      </c>
      <c r="C324" s="15" t="s">
        <v>85</v>
      </c>
      <c r="D324" s="16">
        <v>7</v>
      </c>
      <c r="E324" s="16">
        <v>3</v>
      </c>
      <c r="F324" s="16">
        <v>0</v>
      </c>
      <c r="G324" s="16">
        <v>1</v>
      </c>
      <c r="H324" s="16">
        <v>11</v>
      </c>
      <c r="I324" s="16">
        <v>36</v>
      </c>
    </row>
    <row r="325" spans="1:9" ht="16" hidden="1" x14ac:dyDescent="0.2">
      <c r="A325" s="19">
        <v>11788</v>
      </c>
      <c r="B325" s="15" t="s">
        <v>579</v>
      </c>
      <c r="C325" s="19" t="s">
        <v>87</v>
      </c>
      <c r="D325" s="20">
        <v>7</v>
      </c>
      <c r="E325" s="20">
        <v>6</v>
      </c>
      <c r="F325" s="20">
        <v>3</v>
      </c>
      <c r="G325" s="20">
        <v>1</v>
      </c>
      <c r="H325" s="20">
        <v>17</v>
      </c>
      <c r="I325" s="20">
        <v>19</v>
      </c>
    </row>
    <row r="326" spans="1:9" ht="16" hidden="1" x14ac:dyDescent="0.2">
      <c r="A326" s="15">
        <v>11788</v>
      </c>
      <c r="B326" s="15" t="s">
        <v>580</v>
      </c>
      <c r="C326" s="15" t="s">
        <v>89</v>
      </c>
      <c r="D326" s="16">
        <v>8</v>
      </c>
      <c r="E326" s="16">
        <v>5</v>
      </c>
      <c r="F326" s="16">
        <v>0</v>
      </c>
      <c r="G326" s="16">
        <v>1</v>
      </c>
      <c r="H326" s="16">
        <v>14</v>
      </c>
      <c r="I326" s="16">
        <v>19</v>
      </c>
    </row>
    <row r="327" spans="1:9" ht="16" hidden="1" x14ac:dyDescent="0.2">
      <c r="A327" s="19">
        <v>11788</v>
      </c>
      <c r="B327" s="15" t="s">
        <v>581</v>
      </c>
      <c r="C327" s="19" t="s">
        <v>91</v>
      </c>
      <c r="D327" s="20">
        <v>7</v>
      </c>
      <c r="E327" s="20">
        <v>4</v>
      </c>
      <c r="F327" s="20">
        <v>0</v>
      </c>
      <c r="G327" s="20">
        <v>1</v>
      </c>
      <c r="H327" s="20">
        <v>12</v>
      </c>
      <c r="I327" s="20">
        <v>19</v>
      </c>
    </row>
    <row r="328" spans="1:9" ht="16" hidden="1" x14ac:dyDescent="0.2">
      <c r="A328" s="15">
        <v>11788</v>
      </c>
      <c r="B328" s="15" t="s">
        <v>582</v>
      </c>
      <c r="C328" s="15" t="s">
        <v>93</v>
      </c>
      <c r="D328" s="16">
        <v>7</v>
      </c>
      <c r="E328" s="16">
        <v>1</v>
      </c>
      <c r="F328" s="16">
        <v>0</v>
      </c>
      <c r="G328" s="16">
        <v>1</v>
      </c>
      <c r="H328" s="16">
        <v>9</v>
      </c>
      <c r="I328" s="16">
        <v>19</v>
      </c>
    </row>
    <row r="329" spans="1:9" ht="16" x14ac:dyDescent="0.2">
      <c r="A329" s="19">
        <v>11788</v>
      </c>
      <c r="B329" s="15" t="s">
        <v>583</v>
      </c>
      <c r="C329" s="19" t="s">
        <v>294</v>
      </c>
      <c r="D329" s="20">
        <v>0</v>
      </c>
      <c r="E329" s="20">
        <v>1</v>
      </c>
      <c r="F329" s="20">
        <v>0</v>
      </c>
      <c r="G329" s="20">
        <v>1</v>
      </c>
      <c r="H329" s="20">
        <v>2</v>
      </c>
      <c r="I329" s="20">
        <v>19</v>
      </c>
    </row>
    <row r="330" spans="1:9" ht="16" hidden="1" x14ac:dyDescent="0.2">
      <c r="A330" s="15">
        <v>11806</v>
      </c>
      <c r="B330" s="15" t="s">
        <v>584</v>
      </c>
      <c r="C330" s="15" t="s">
        <v>59</v>
      </c>
      <c r="D330" s="16">
        <v>10</v>
      </c>
      <c r="E330" s="16">
        <v>1</v>
      </c>
      <c r="F330" s="16">
        <v>1</v>
      </c>
      <c r="G330" s="16">
        <v>0</v>
      </c>
      <c r="H330" s="16">
        <v>12</v>
      </c>
      <c r="I330" s="16">
        <v>46</v>
      </c>
    </row>
    <row r="331" spans="1:9" ht="16" hidden="1" x14ac:dyDescent="0.2">
      <c r="A331" s="19">
        <v>11806</v>
      </c>
      <c r="B331" s="15" t="s">
        <v>585</v>
      </c>
      <c r="C331" s="19" t="s">
        <v>61</v>
      </c>
      <c r="D331" s="20">
        <v>9</v>
      </c>
      <c r="E331" s="20">
        <v>3</v>
      </c>
      <c r="F331" s="20">
        <v>0</v>
      </c>
      <c r="G331" s="20">
        <v>1</v>
      </c>
      <c r="H331" s="20">
        <v>13</v>
      </c>
      <c r="I331" s="20">
        <v>43</v>
      </c>
    </row>
    <row r="332" spans="1:9" ht="16" hidden="1" x14ac:dyDescent="0.2">
      <c r="A332" s="15">
        <v>11806</v>
      </c>
      <c r="B332" s="15" t="s">
        <v>586</v>
      </c>
      <c r="C332" s="15" t="s">
        <v>65</v>
      </c>
      <c r="D332" s="16">
        <v>8</v>
      </c>
      <c r="E332" s="16">
        <v>0</v>
      </c>
      <c r="F332" s="16">
        <v>0</v>
      </c>
      <c r="G332" s="16">
        <v>1</v>
      </c>
      <c r="H332" s="16">
        <v>9</v>
      </c>
      <c r="I332" s="16">
        <v>50</v>
      </c>
    </row>
    <row r="333" spans="1:9" ht="16" hidden="1" x14ac:dyDescent="0.2">
      <c r="A333" s="19">
        <v>11806</v>
      </c>
      <c r="B333" s="15" t="s">
        <v>587</v>
      </c>
      <c r="C333" s="19" t="s">
        <v>67</v>
      </c>
      <c r="D333" s="20">
        <v>10</v>
      </c>
      <c r="E333" s="20">
        <v>0</v>
      </c>
      <c r="F333" s="20">
        <v>0</v>
      </c>
      <c r="G333" s="20">
        <v>1</v>
      </c>
      <c r="H333" s="20">
        <v>11</v>
      </c>
      <c r="I333" s="20">
        <v>48</v>
      </c>
    </row>
    <row r="334" spans="1:9" ht="16" hidden="1" x14ac:dyDescent="0.2">
      <c r="A334" s="15">
        <v>11806</v>
      </c>
      <c r="B334" s="15" t="s">
        <v>588</v>
      </c>
      <c r="C334" s="15" t="s">
        <v>71</v>
      </c>
      <c r="D334" s="16">
        <v>9</v>
      </c>
      <c r="E334" s="16">
        <v>0</v>
      </c>
      <c r="F334" s="16">
        <v>0</v>
      </c>
      <c r="G334" s="16">
        <v>1</v>
      </c>
      <c r="H334" s="16">
        <v>10</v>
      </c>
      <c r="I334" s="16">
        <v>46</v>
      </c>
    </row>
    <row r="335" spans="1:9" ht="16" hidden="1" x14ac:dyDescent="0.2">
      <c r="A335" s="19">
        <v>11806</v>
      </c>
      <c r="B335" s="15" t="s">
        <v>589</v>
      </c>
      <c r="C335" s="19" t="s">
        <v>73</v>
      </c>
      <c r="D335" s="20">
        <v>8</v>
      </c>
      <c r="E335" s="20">
        <v>1</v>
      </c>
      <c r="F335" s="20">
        <v>0</v>
      </c>
      <c r="G335" s="20">
        <v>1</v>
      </c>
      <c r="H335" s="20">
        <v>10</v>
      </c>
      <c r="I335" s="20">
        <v>48</v>
      </c>
    </row>
    <row r="336" spans="1:9" ht="16" hidden="1" x14ac:dyDescent="0.2">
      <c r="A336" s="15">
        <v>11806</v>
      </c>
      <c r="B336" s="15" t="s">
        <v>590</v>
      </c>
      <c r="C336" s="15" t="s">
        <v>75</v>
      </c>
      <c r="D336" s="16">
        <v>7</v>
      </c>
      <c r="E336" s="16">
        <v>0</v>
      </c>
      <c r="F336" s="16">
        <v>0</v>
      </c>
      <c r="G336" s="16">
        <v>1</v>
      </c>
      <c r="H336" s="16">
        <v>8</v>
      </c>
      <c r="I336" s="16">
        <v>50</v>
      </c>
    </row>
    <row r="337" spans="1:9" ht="16" hidden="1" x14ac:dyDescent="0.2">
      <c r="A337" s="19">
        <v>11806</v>
      </c>
      <c r="B337" s="15" t="s">
        <v>591</v>
      </c>
      <c r="C337" s="19" t="s">
        <v>77</v>
      </c>
      <c r="D337" s="20">
        <v>9</v>
      </c>
      <c r="E337" s="20">
        <v>1</v>
      </c>
      <c r="F337" s="20">
        <v>0</v>
      </c>
      <c r="G337" s="20">
        <v>1</v>
      </c>
      <c r="H337" s="20">
        <v>11</v>
      </c>
      <c r="I337" s="20">
        <v>48</v>
      </c>
    </row>
    <row r="338" spans="1:9" ht="16" hidden="1" x14ac:dyDescent="0.2">
      <c r="A338" s="15">
        <v>11806</v>
      </c>
      <c r="B338" s="15" t="s">
        <v>592</v>
      </c>
      <c r="C338" s="15" t="s">
        <v>79</v>
      </c>
      <c r="D338" s="16">
        <v>7</v>
      </c>
      <c r="E338" s="16">
        <v>0</v>
      </c>
      <c r="F338" s="16">
        <v>0</v>
      </c>
      <c r="G338" s="16">
        <v>1</v>
      </c>
      <c r="H338" s="16">
        <v>8</v>
      </c>
      <c r="I338" s="16">
        <v>46</v>
      </c>
    </row>
    <row r="339" spans="1:9" ht="16" hidden="1" x14ac:dyDescent="0.2">
      <c r="A339" s="19">
        <v>11806</v>
      </c>
      <c r="B339" s="15" t="s">
        <v>593</v>
      </c>
      <c r="C339" s="19" t="s">
        <v>81</v>
      </c>
      <c r="D339" s="20">
        <v>7</v>
      </c>
      <c r="E339" s="20">
        <v>1</v>
      </c>
      <c r="F339" s="20">
        <v>0</v>
      </c>
      <c r="G339" s="20">
        <v>1</v>
      </c>
      <c r="H339" s="20">
        <v>9</v>
      </c>
      <c r="I339" s="20">
        <v>46</v>
      </c>
    </row>
    <row r="340" spans="1:9" ht="16" hidden="1" x14ac:dyDescent="0.2">
      <c r="A340" s="15">
        <v>11806</v>
      </c>
      <c r="B340" s="15" t="s">
        <v>594</v>
      </c>
      <c r="C340" s="15" t="s">
        <v>83</v>
      </c>
      <c r="D340" s="16">
        <v>8</v>
      </c>
      <c r="E340" s="16">
        <v>2</v>
      </c>
      <c r="F340" s="16">
        <v>0</v>
      </c>
      <c r="G340" s="16">
        <v>1</v>
      </c>
      <c r="H340" s="16">
        <v>11</v>
      </c>
      <c r="I340" s="16">
        <v>36</v>
      </c>
    </row>
    <row r="341" spans="1:9" ht="16" hidden="1" x14ac:dyDescent="0.2">
      <c r="A341" s="19">
        <v>11806</v>
      </c>
      <c r="B341" s="15" t="s">
        <v>595</v>
      </c>
      <c r="C341" s="19" t="s">
        <v>85</v>
      </c>
      <c r="D341" s="20">
        <v>7</v>
      </c>
      <c r="E341" s="20">
        <v>2</v>
      </c>
      <c r="F341" s="20">
        <v>0</v>
      </c>
      <c r="G341" s="20">
        <v>1</v>
      </c>
      <c r="H341" s="20">
        <v>10</v>
      </c>
      <c r="I341" s="20">
        <v>41</v>
      </c>
    </row>
    <row r="342" spans="1:9" ht="16" x14ac:dyDescent="0.2">
      <c r="A342" s="15">
        <v>11806</v>
      </c>
      <c r="B342" s="15" t="s">
        <v>596</v>
      </c>
      <c r="C342" s="15" t="s">
        <v>87</v>
      </c>
      <c r="D342" s="16">
        <v>0</v>
      </c>
      <c r="E342" s="16">
        <v>0</v>
      </c>
      <c r="F342" s="16">
        <v>0</v>
      </c>
      <c r="G342" s="16">
        <v>1</v>
      </c>
      <c r="H342" s="16">
        <v>1</v>
      </c>
      <c r="I342" s="16">
        <v>36</v>
      </c>
    </row>
    <row r="343" spans="1:9" ht="16" hidden="1" x14ac:dyDescent="0.2">
      <c r="A343" s="19">
        <v>11806</v>
      </c>
      <c r="B343" s="15" t="s">
        <v>597</v>
      </c>
      <c r="C343" s="19" t="s">
        <v>89</v>
      </c>
      <c r="D343" s="20">
        <v>1</v>
      </c>
      <c r="E343" s="20">
        <v>1</v>
      </c>
      <c r="F343" s="20">
        <v>0</v>
      </c>
      <c r="G343" s="20">
        <v>1</v>
      </c>
      <c r="H343" s="20">
        <v>3</v>
      </c>
      <c r="I343" s="20">
        <v>36</v>
      </c>
    </row>
    <row r="344" spans="1:9" ht="16" hidden="1" x14ac:dyDescent="0.2">
      <c r="A344" s="15">
        <v>11807</v>
      </c>
      <c r="B344" s="15" t="s">
        <v>598</v>
      </c>
      <c r="C344" s="15" t="s">
        <v>59</v>
      </c>
      <c r="D344" s="16">
        <v>10</v>
      </c>
      <c r="E344" s="16">
        <v>0</v>
      </c>
      <c r="F344" s="16">
        <v>2</v>
      </c>
      <c r="G344" s="16">
        <v>0</v>
      </c>
      <c r="H344" s="16">
        <v>12</v>
      </c>
      <c r="I344" s="16">
        <v>25</v>
      </c>
    </row>
    <row r="345" spans="1:9" ht="16" hidden="1" x14ac:dyDescent="0.2">
      <c r="A345" s="19">
        <v>11807</v>
      </c>
      <c r="B345" s="15" t="s">
        <v>599</v>
      </c>
      <c r="C345" s="19" t="s">
        <v>61</v>
      </c>
      <c r="D345" s="20">
        <v>9</v>
      </c>
      <c r="E345" s="20">
        <v>0</v>
      </c>
      <c r="F345" s="20">
        <v>0</v>
      </c>
      <c r="G345" s="20">
        <v>1</v>
      </c>
      <c r="H345" s="20">
        <v>10</v>
      </c>
      <c r="I345" s="20">
        <v>29</v>
      </c>
    </row>
    <row r="346" spans="1:9" ht="16" hidden="1" x14ac:dyDescent="0.2">
      <c r="A346" s="15">
        <v>11807</v>
      </c>
      <c r="B346" s="15" t="s">
        <v>600</v>
      </c>
      <c r="C346" s="15" t="s">
        <v>65</v>
      </c>
      <c r="D346" s="16">
        <v>8</v>
      </c>
      <c r="E346" s="16">
        <v>0</v>
      </c>
      <c r="F346" s="16">
        <v>0</v>
      </c>
      <c r="G346" s="16">
        <v>1</v>
      </c>
      <c r="H346" s="16">
        <v>9</v>
      </c>
      <c r="I346" s="16">
        <v>46</v>
      </c>
    </row>
    <row r="347" spans="1:9" ht="16" hidden="1" x14ac:dyDescent="0.2">
      <c r="A347" s="19">
        <v>11807</v>
      </c>
      <c r="B347" s="15" t="s">
        <v>601</v>
      </c>
      <c r="C347" s="19" t="s">
        <v>67</v>
      </c>
      <c r="D347" s="20">
        <v>10</v>
      </c>
      <c r="E347" s="20">
        <v>1</v>
      </c>
      <c r="F347" s="20">
        <v>1</v>
      </c>
      <c r="G347" s="20">
        <v>1</v>
      </c>
      <c r="H347" s="20">
        <v>13</v>
      </c>
      <c r="I347" s="20">
        <v>53</v>
      </c>
    </row>
    <row r="348" spans="1:9" ht="16" hidden="1" x14ac:dyDescent="0.2">
      <c r="A348" s="15">
        <v>11807</v>
      </c>
      <c r="B348" s="15" t="s">
        <v>602</v>
      </c>
      <c r="C348" s="15" t="s">
        <v>69</v>
      </c>
      <c r="D348" s="16">
        <v>9</v>
      </c>
      <c r="E348" s="16">
        <v>0</v>
      </c>
      <c r="F348" s="16">
        <v>0</v>
      </c>
      <c r="G348" s="16">
        <v>1</v>
      </c>
      <c r="H348" s="16">
        <v>10</v>
      </c>
      <c r="I348" s="16">
        <v>50</v>
      </c>
    </row>
    <row r="349" spans="1:9" ht="16" hidden="1" x14ac:dyDescent="0.2">
      <c r="A349" s="19">
        <v>11807</v>
      </c>
      <c r="B349" s="15" t="s">
        <v>603</v>
      </c>
      <c r="C349" s="19" t="s">
        <v>71</v>
      </c>
      <c r="D349" s="20">
        <v>8</v>
      </c>
      <c r="E349" s="20">
        <v>0</v>
      </c>
      <c r="F349" s="20">
        <v>0</v>
      </c>
      <c r="G349" s="20">
        <v>1</v>
      </c>
      <c r="H349" s="20">
        <v>9</v>
      </c>
      <c r="I349" s="20">
        <v>53</v>
      </c>
    </row>
    <row r="350" spans="1:9" ht="16" hidden="1" x14ac:dyDescent="0.2">
      <c r="A350" s="15">
        <v>11807</v>
      </c>
      <c r="B350" s="15" t="s">
        <v>604</v>
      </c>
      <c r="C350" s="15" t="s">
        <v>73</v>
      </c>
      <c r="D350" s="16">
        <v>8</v>
      </c>
      <c r="E350" s="16">
        <v>0</v>
      </c>
      <c r="F350" s="16">
        <v>0</v>
      </c>
      <c r="G350" s="16">
        <v>1</v>
      </c>
      <c r="H350" s="16">
        <v>9</v>
      </c>
      <c r="I350" s="16">
        <v>50</v>
      </c>
    </row>
    <row r="351" spans="1:9" ht="16" hidden="1" x14ac:dyDescent="0.2">
      <c r="A351" s="19">
        <v>11807</v>
      </c>
      <c r="B351" s="15" t="s">
        <v>605</v>
      </c>
      <c r="C351" s="19" t="s">
        <v>75</v>
      </c>
      <c r="D351" s="20">
        <v>7</v>
      </c>
      <c r="E351" s="20">
        <v>0</v>
      </c>
      <c r="F351" s="20">
        <v>0</v>
      </c>
      <c r="G351" s="20">
        <v>0</v>
      </c>
      <c r="H351" s="20">
        <v>7</v>
      </c>
      <c r="I351" s="22"/>
    </row>
    <row r="352" spans="1:9" ht="16" hidden="1" x14ac:dyDescent="0.2">
      <c r="A352" s="15">
        <v>11807</v>
      </c>
      <c r="B352" s="15" t="s">
        <v>606</v>
      </c>
      <c r="C352" s="15" t="s">
        <v>77</v>
      </c>
      <c r="D352" s="16">
        <v>9</v>
      </c>
      <c r="E352" s="16">
        <v>0</v>
      </c>
      <c r="F352" s="16">
        <v>0</v>
      </c>
      <c r="G352" s="16">
        <v>0</v>
      </c>
      <c r="H352" s="16">
        <v>9</v>
      </c>
      <c r="I352" s="17"/>
    </row>
    <row r="353" spans="1:9" ht="16" hidden="1" x14ac:dyDescent="0.2">
      <c r="A353" s="19">
        <v>11807</v>
      </c>
      <c r="B353" s="15" t="s">
        <v>607</v>
      </c>
      <c r="C353" s="19" t="s">
        <v>79</v>
      </c>
      <c r="D353" s="20">
        <v>7</v>
      </c>
      <c r="E353" s="20">
        <v>0</v>
      </c>
      <c r="F353" s="20">
        <v>0</v>
      </c>
      <c r="G353" s="20">
        <v>1</v>
      </c>
      <c r="H353" s="20">
        <v>8</v>
      </c>
      <c r="I353" s="20">
        <v>48</v>
      </c>
    </row>
    <row r="354" spans="1:9" ht="16" hidden="1" x14ac:dyDescent="0.2">
      <c r="A354" s="15">
        <v>11807</v>
      </c>
      <c r="B354" s="15" t="s">
        <v>608</v>
      </c>
      <c r="C354" s="15" t="s">
        <v>81</v>
      </c>
      <c r="D354" s="16">
        <v>7</v>
      </c>
      <c r="E354" s="16">
        <v>0</v>
      </c>
      <c r="F354" s="16">
        <v>0</v>
      </c>
      <c r="G354" s="16">
        <v>1</v>
      </c>
      <c r="H354" s="16">
        <v>8</v>
      </c>
      <c r="I354" s="16">
        <v>50</v>
      </c>
    </row>
    <row r="355" spans="1:9" ht="16" hidden="1" x14ac:dyDescent="0.2">
      <c r="A355" s="19">
        <v>11807</v>
      </c>
      <c r="B355" s="15" t="s">
        <v>609</v>
      </c>
      <c r="C355" s="19" t="s">
        <v>83</v>
      </c>
      <c r="D355" s="20">
        <v>8</v>
      </c>
      <c r="E355" s="20">
        <v>0</v>
      </c>
      <c r="F355" s="20">
        <v>1</v>
      </c>
      <c r="G355" s="20">
        <v>1</v>
      </c>
      <c r="H355" s="20">
        <v>10</v>
      </c>
      <c r="I355" s="20">
        <v>53</v>
      </c>
    </row>
    <row r="356" spans="1:9" ht="16" hidden="1" x14ac:dyDescent="0.2">
      <c r="A356" s="15">
        <v>11807</v>
      </c>
      <c r="B356" s="15" t="s">
        <v>610</v>
      </c>
      <c r="C356" s="15" t="s">
        <v>85</v>
      </c>
      <c r="D356" s="16">
        <v>7</v>
      </c>
      <c r="E356" s="16">
        <v>0</v>
      </c>
      <c r="F356" s="16">
        <v>0</v>
      </c>
      <c r="G356" s="16">
        <v>1</v>
      </c>
      <c r="H356" s="16">
        <v>8</v>
      </c>
      <c r="I356" s="16">
        <v>53</v>
      </c>
    </row>
    <row r="357" spans="1:9" ht="16" hidden="1" x14ac:dyDescent="0.2">
      <c r="A357" s="19">
        <v>11807</v>
      </c>
      <c r="B357" s="15" t="s">
        <v>611</v>
      </c>
      <c r="C357" s="19" t="s">
        <v>87</v>
      </c>
      <c r="D357" s="20">
        <v>7</v>
      </c>
      <c r="E357" s="20">
        <v>0</v>
      </c>
      <c r="F357" s="20">
        <v>0</v>
      </c>
      <c r="G357" s="20">
        <v>1</v>
      </c>
      <c r="H357" s="20">
        <v>8</v>
      </c>
      <c r="I357" s="20">
        <v>43</v>
      </c>
    </row>
    <row r="358" spans="1:9" ht="16" hidden="1" x14ac:dyDescent="0.2">
      <c r="A358" s="15">
        <v>11807</v>
      </c>
      <c r="B358" s="15" t="s">
        <v>612</v>
      </c>
      <c r="C358" s="15" t="s">
        <v>89</v>
      </c>
      <c r="D358" s="16">
        <v>8</v>
      </c>
      <c r="E358" s="16">
        <v>0</v>
      </c>
      <c r="F358" s="16">
        <v>0</v>
      </c>
      <c r="G358" s="16">
        <v>1</v>
      </c>
      <c r="H358" s="16">
        <v>9</v>
      </c>
      <c r="I358" s="16">
        <v>48</v>
      </c>
    </row>
    <row r="359" spans="1:9" ht="16" hidden="1" x14ac:dyDescent="0.2">
      <c r="A359" s="19">
        <v>11807</v>
      </c>
      <c r="B359" s="15" t="s">
        <v>613</v>
      </c>
      <c r="C359" s="19" t="s">
        <v>91</v>
      </c>
      <c r="D359" s="20">
        <v>7</v>
      </c>
      <c r="E359" s="20">
        <v>0</v>
      </c>
      <c r="F359" s="20">
        <v>0</v>
      </c>
      <c r="G359" s="20">
        <v>1</v>
      </c>
      <c r="H359" s="20">
        <v>8</v>
      </c>
      <c r="I359" s="20">
        <v>43</v>
      </c>
    </row>
    <row r="360" spans="1:9" ht="16" hidden="1" x14ac:dyDescent="0.2">
      <c r="A360" s="15">
        <v>11807</v>
      </c>
      <c r="B360" s="15" t="s">
        <v>614</v>
      </c>
      <c r="C360" s="15" t="s">
        <v>93</v>
      </c>
      <c r="D360" s="16">
        <v>14</v>
      </c>
      <c r="E360" s="16">
        <v>0</v>
      </c>
      <c r="F360" s="16">
        <v>0</v>
      </c>
      <c r="G360" s="16">
        <v>2</v>
      </c>
      <c r="H360" s="16">
        <v>16</v>
      </c>
      <c r="I360" s="16">
        <v>46</v>
      </c>
    </row>
    <row r="361" spans="1:9" ht="16" hidden="1" x14ac:dyDescent="0.2">
      <c r="A361" s="19">
        <v>11807</v>
      </c>
      <c r="B361" s="15" t="s">
        <v>615</v>
      </c>
      <c r="C361" s="19" t="s">
        <v>294</v>
      </c>
      <c r="D361" s="20">
        <v>2</v>
      </c>
      <c r="E361" s="20">
        <v>0</v>
      </c>
      <c r="F361" s="20">
        <v>0</v>
      </c>
      <c r="G361" s="20">
        <v>1</v>
      </c>
      <c r="H361" s="20">
        <v>3</v>
      </c>
      <c r="I361" s="20">
        <v>50</v>
      </c>
    </row>
    <row r="362" spans="1:9" ht="16" hidden="1" x14ac:dyDescent="0.2">
      <c r="A362" s="15">
        <v>11812</v>
      </c>
      <c r="B362" s="15" t="s">
        <v>616</v>
      </c>
      <c r="C362" s="15" t="s">
        <v>59</v>
      </c>
      <c r="D362" s="16">
        <v>10</v>
      </c>
      <c r="E362" s="16">
        <v>1</v>
      </c>
      <c r="F362" s="16">
        <v>1</v>
      </c>
      <c r="G362" s="16">
        <v>0</v>
      </c>
      <c r="H362" s="16">
        <v>12</v>
      </c>
      <c r="I362" s="16">
        <v>48</v>
      </c>
    </row>
    <row r="363" spans="1:9" ht="16" hidden="1" x14ac:dyDescent="0.2">
      <c r="A363" s="19">
        <v>11812</v>
      </c>
      <c r="B363" s="15" t="s">
        <v>617</v>
      </c>
      <c r="C363" s="19" t="s">
        <v>61</v>
      </c>
      <c r="D363" s="20">
        <v>9</v>
      </c>
      <c r="E363" s="20">
        <v>0</v>
      </c>
      <c r="F363" s="20">
        <v>0</v>
      </c>
      <c r="G363" s="20">
        <v>1</v>
      </c>
      <c r="H363" s="20">
        <v>10</v>
      </c>
      <c r="I363" s="20">
        <v>48</v>
      </c>
    </row>
    <row r="364" spans="1:9" ht="16" hidden="1" x14ac:dyDescent="0.2">
      <c r="A364" s="15">
        <v>11812</v>
      </c>
      <c r="B364" s="15" t="s">
        <v>618</v>
      </c>
      <c r="C364" s="15" t="s">
        <v>65</v>
      </c>
      <c r="D364" s="16">
        <v>8</v>
      </c>
      <c r="E364" s="16">
        <v>0</v>
      </c>
      <c r="F364" s="16">
        <v>0</v>
      </c>
      <c r="G364" s="16">
        <v>1</v>
      </c>
      <c r="H364" s="16">
        <v>9</v>
      </c>
      <c r="I364" s="16">
        <v>48</v>
      </c>
    </row>
    <row r="365" spans="1:9" ht="16" hidden="1" x14ac:dyDescent="0.2">
      <c r="A365" s="19">
        <v>11812</v>
      </c>
      <c r="B365" s="15" t="s">
        <v>619</v>
      </c>
      <c r="C365" s="19" t="s">
        <v>67</v>
      </c>
      <c r="D365" s="20">
        <v>10</v>
      </c>
      <c r="E365" s="20">
        <v>0</v>
      </c>
      <c r="F365" s="20">
        <v>0</v>
      </c>
      <c r="G365" s="20">
        <v>1</v>
      </c>
      <c r="H365" s="20">
        <v>11</v>
      </c>
      <c r="I365" s="20">
        <v>46</v>
      </c>
    </row>
    <row r="366" spans="1:9" ht="16" hidden="1" x14ac:dyDescent="0.2">
      <c r="A366" s="15">
        <v>11812</v>
      </c>
      <c r="B366" s="15" t="s">
        <v>620</v>
      </c>
      <c r="C366" s="15" t="s">
        <v>69</v>
      </c>
      <c r="D366" s="16">
        <v>9</v>
      </c>
      <c r="E366" s="16">
        <v>0</v>
      </c>
      <c r="F366" s="16">
        <v>0</v>
      </c>
      <c r="G366" s="16">
        <v>1</v>
      </c>
      <c r="H366" s="16">
        <v>10</v>
      </c>
      <c r="I366" s="16">
        <v>48</v>
      </c>
    </row>
    <row r="367" spans="1:9" ht="16" hidden="1" x14ac:dyDescent="0.2">
      <c r="A367" s="19">
        <v>11812</v>
      </c>
      <c r="B367" s="15" t="s">
        <v>621</v>
      </c>
      <c r="C367" s="19" t="s">
        <v>71</v>
      </c>
      <c r="D367" s="20">
        <v>9</v>
      </c>
      <c r="E367" s="20">
        <v>0</v>
      </c>
      <c r="F367" s="20">
        <v>0</v>
      </c>
      <c r="G367" s="20">
        <v>1</v>
      </c>
      <c r="H367" s="20">
        <v>10</v>
      </c>
      <c r="I367" s="20">
        <v>48</v>
      </c>
    </row>
    <row r="368" spans="1:9" ht="16" hidden="1" x14ac:dyDescent="0.2">
      <c r="A368" s="15">
        <v>11812</v>
      </c>
      <c r="B368" s="15" t="s">
        <v>622</v>
      </c>
      <c r="C368" s="15" t="s">
        <v>73</v>
      </c>
      <c r="D368" s="16">
        <v>8</v>
      </c>
      <c r="E368" s="16">
        <v>1</v>
      </c>
      <c r="F368" s="16">
        <v>0</v>
      </c>
      <c r="G368" s="16">
        <v>1</v>
      </c>
      <c r="H368" s="16">
        <v>10</v>
      </c>
      <c r="I368" s="16">
        <v>50</v>
      </c>
    </row>
    <row r="369" spans="1:9" ht="16" hidden="1" x14ac:dyDescent="0.2">
      <c r="A369" s="19">
        <v>11812</v>
      </c>
      <c r="B369" s="15" t="s">
        <v>623</v>
      </c>
      <c r="C369" s="19" t="s">
        <v>75</v>
      </c>
      <c r="D369" s="20">
        <v>7</v>
      </c>
      <c r="E369" s="20">
        <v>0</v>
      </c>
      <c r="F369" s="20">
        <v>0</v>
      </c>
      <c r="G369" s="20">
        <v>1</v>
      </c>
      <c r="H369" s="20">
        <v>8</v>
      </c>
      <c r="I369" s="20">
        <v>41</v>
      </c>
    </row>
    <row r="370" spans="1:9" ht="16" hidden="1" x14ac:dyDescent="0.2">
      <c r="A370" s="15">
        <v>11812</v>
      </c>
      <c r="B370" s="15" t="s">
        <v>624</v>
      </c>
      <c r="C370" s="15" t="s">
        <v>77</v>
      </c>
      <c r="D370" s="16">
        <v>9</v>
      </c>
      <c r="E370" s="16">
        <v>0</v>
      </c>
      <c r="F370" s="16">
        <v>0</v>
      </c>
      <c r="G370" s="16">
        <v>1</v>
      </c>
      <c r="H370" s="16">
        <v>10</v>
      </c>
      <c r="I370" s="16">
        <v>41</v>
      </c>
    </row>
    <row r="371" spans="1:9" ht="16" hidden="1" x14ac:dyDescent="0.2">
      <c r="A371" s="19">
        <v>11812</v>
      </c>
      <c r="B371" s="15" t="s">
        <v>625</v>
      </c>
      <c r="C371" s="19" t="s">
        <v>79</v>
      </c>
      <c r="D371" s="20">
        <v>7</v>
      </c>
      <c r="E371" s="20">
        <v>0</v>
      </c>
      <c r="F371" s="20">
        <v>0</v>
      </c>
      <c r="G371" s="20">
        <v>1</v>
      </c>
      <c r="H371" s="20">
        <v>8</v>
      </c>
      <c r="I371" s="20">
        <v>38</v>
      </c>
    </row>
    <row r="372" spans="1:9" ht="16" hidden="1" x14ac:dyDescent="0.2">
      <c r="A372" s="15">
        <v>11812</v>
      </c>
      <c r="B372" s="15" t="s">
        <v>626</v>
      </c>
      <c r="C372" s="15" t="s">
        <v>81</v>
      </c>
      <c r="D372" s="16">
        <v>7</v>
      </c>
      <c r="E372" s="16">
        <v>0</v>
      </c>
      <c r="F372" s="16">
        <v>0</v>
      </c>
      <c r="G372" s="16">
        <v>1</v>
      </c>
      <c r="H372" s="16">
        <v>8</v>
      </c>
      <c r="I372" s="16">
        <v>41</v>
      </c>
    </row>
    <row r="373" spans="1:9" ht="16" hidden="1" x14ac:dyDescent="0.2">
      <c r="A373" s="19">
        <v>11812</v>
      </c>
      <c r="B373" s="15" t="s">
        <v>627</v>
      </c>
      <c r="C373" s="19" t="s">
        <v>83</v>
      </c>
      <c r="D373" s="20">
        <v>8</v>
      </c>
      <c r="E373" s="20">
        <v>0</v>
      </c>
      <c r="F373" s="20">
        <v>0</v>
      </c>
      <c r="G373" s="20">
        <v>1</v>
      </c>
      <c r="H373" s="20">
        <v>9</v>
      </c>
      <c r="I373" s="20">
        <v>38</v>
      </c>
    </row>
    <row r="374" spans="1:9" ht="16" hidden="1" x14ac:dyDescent="0.2">
      <c r="A374" s="15">
        <v>11812</v>
      </c>
      <c r="B374" s="15" t="s">
        <v>628</v>
      </c>
      <c r="C374" s="15" t="s">
        <v>85</v>
      </c>
      <c r="D374" s="16">
        <v>7</v>
      </c>
      <c r="E374" s="16">
        <v>0</v>
      </c>
      <c r="F374" s="16">
        <v>0</v>
      </c>
      <c r="G374" s="16">
        <v>1</v>
      </c>
      <c r="H374" s="16">
        <v>8</v>
      </c>
      <c r="I374" s="16">
        <v>43</v>
      </c>
    </row>
    <row r="375" spans="1:9" ht="16" hidden="1" x14ac:dyDescent="0.2">
      <c r="A375" s="19">
        <v>11812</v>
      </c>
      <c r="B375" s="15" t="s">
        <v>629</v>
      </c>
      <c r="C375" s="19" t="s">
        <v>87</v>
      </c>
      <c r="D375" s="20">
        <v>7</v>
      </c>
      <c r="E375" s="20">
        <v>0</v>
      </c>
      <c r="F375" s="20">
        <v>0</v>
      </c>
      <c r="G375" s="20">
        <v>1</v>
      </c>
      <c r="H375" s="20">
        <v>8</v>
      </c>
      <c r="I375" s="20">
        <v>36</v>
      </c>
    </row>
    <row r="376" spans="1:9" ht="16" hidden="1" x14ac:dyDescent="0.2">
      <c r="A376" s="15">
        <v>11812</v>
      </c>
      <c r="B376" s="15" t="s">
        <v>630</v>
      </c>
      <c r="C376" s="15" t="s">
        <v>89</v>
      </c>
      <c r="D376" s="16">
        <v>8</v>
      </c>
      <c r="E376" s="16">
        <v>0</v>
      </c>
      <c r="F376" s="16">
        <v>0</v>
      </c>
      <c r="G376" s="16">
        <v>1</v>
      </c>
      <c r="H376" s="16">
        <v>9</v>
      </c>
      <c r="I376" s="16">
        <v>41</v>
      </c>
    </row>
    <row r="377" spans="1:9" ht="16" hidden="1" x14ac:dyDescent="0.2">
      <c r="A377" s="19">
        <v>11812</v>
      </c>
      <c r="B377" s="15" t="s">
        <v>631</v>
      </c>
      <c r="C377" s="19" t="s">
        <v>91</v>
      </c>
      <c r="D377" s="20">
        <v>7</v>
      </c>
      <c r="E377" s="20">
        <v>0</v>
      </c>
      <c r="F377" s="20">
        <v>0</v>
      </c>
      <c r="G377" s="20">
        <v>1</v>
      </c>
      <c r="H377" s="20">
        <v>8</v>
      </c>
      <c r="I377" s="20">
        <v>41</v>
      </c>
    </row>
    <row r="378" spans="1:9" ht="16" hidden="1" x14ac:dyDescent="0.2">
      <c r="A378" s="15">
        <v>11872</v>
      </c>
      <c r="B378" s="15" t="s">
        <v>632</v>
      </c>
      <c r="C378" s="15" t="s">
        <v>59</v>
      </c>
      <c r="D378" s="16">
        <v>9</v>
      </c>
      <c r="E378" s="16">
        <v>1</v>
      </c>
      <c r="F378" s="16">
        <v>0</v>
      </c>
      <c r="G378" s="16">
        <v>0</v>
      </c>
      <c r="H378" s="16">
        <v>10</v>
      </c>
      <c r="I378" s="16">
        <v>46</v>
      </c>
    </row>
    <row r="379" spans="1:9" ht="16" hidden="1" x14ac:dyDescent="0.2">
      <c r="A379" s="19">
        <v>11872</v>
      </c>
      <c r="B379" s="15" t="s">
        <v>633</v>
      </c>
      <c r="C379" s="19" t="s">
        <v>61</v>
      </c>
      <c r="D379" s="20">
        <v>9</v>
      </c>
      <c r="E379" s="20">
        <v>1</v>
      </c>
      <c r="F379" s="20">
        <v>0</v>
      </c>
      <c r="G379" s="20">
        <v>1</v>
      </c>
      <c r="H379" s="20">
        <v>11</v>
      </c>
      <c r="I379" s="20">
        <v>43</v>
      </c>
    </row>
    <row r="380" spans="1:9" ht="16" hidden="1" x14ac:dyDescent="0.2">
      <c r="A380" s="15">
        <v>11872</v>
      </c>
      <c r="B380" s="15" t="s">
        <v>634</v>
      </c>
      <c r="C380" s="15" t="s">
        <v>65</v>
      </c>
      <c r="D380" s="16">
        <v>8</v>
      </c>
      <c r="E380" s="16">
        <v>1</v>
      </c>
      <c r="F380" s="16">
        <v>0</v>
      </c>
      <c r="G380" s="16">
        <v>1</v>
      </c>
      <c r="H380" s="16">
        <v>10</v>
      </c>
      <c r="I380" s="16">
        <v>38</v>
      </c>
    </row>
    <row r="381" spans="1:9" ht="16" hidden="1" x14ac:dyDescent="0.2">
      <c r="A381" s="19">
        <v>11872</v>
      </c>
      <c r="B381" s="15" t="s">
        <v>635</v>
      </c>
      <c r="C381" s="19" t="s">
        <v>67</v>
      </c>
      <c r="D381" s="20">
        <v>10</v>
      </c>
      <c r="E381" s="20">
        <v>1</v>
      </c>
      <c r="F381" s="20">
        <v>0</v>
      </c>
      <c r="G381" s="20">
        <v>1</v>
      </c>
      <c r="H381" s="20">
        <v>12</v>
      </c>
      <c r="I381" s="20">
        <v>50</v>
      </c>
    </row>
    <row r="382" spans="1:9" ht="16" hidden="1" x14ac:dyDescent="0.2">
      <c r="A382" s="15">
        <v>11872</v>
      </c>
      <c r="B382" s="15" t="s">
        <v>636</v>
      </c>
      <c r="C382" s="15" t="s">
        <v>69</v>
      </c>
      <c r="D382" s="16">
        <v>9</v>
      </c>
      <c r="E382" s="16">
        <v>0</v>
      </c>
      <c r="F382" s="16">
        <v>0</v>
      </c>
      <c r="G382" s="16">
        <v>1</v>
      </c>
      <c r="H382" s="16">
        <v>10</v>
      </c>
      <c r="I382" s="16">
        <v>48</v>
      </c>
    </row>
    <row r="383" spans="1:9" ht="16" hidden="1" x14ac:dyDescent="0.2">
      <c r="A383" s="19">
        <v>11872</v>
      </c>
      <c r="B383" s="15" t="s">
        <v>637</v>
      </c>
      <c r="C383" s="19" t="s">
        <v>71</v>
      </c>
      <c r="D383" s="20">
        <v>9</v>
      </c>
      <c r="E383" s="20">
        <v>0</v>
      </c>
      <c r="F383" s="20">
        <v>0</v>
      </c>
      <c r="G383" s="20">
        <v>1</v>
      </c>
      <c r="H383" s="20">
        <v>10</v>
      </c>
      <c r="I383" s="20">
        <v>50</v>
      </c>
    </row>
    <row r="384" spans="1:9" ht="16" hidden="1" x14ac:dyDescent="0.2">
      <c r="A384" s="15">
        <v>11872</v>
      </c>
      <c r="B384" s="15" t="s">
        <v>638</v>
      </c>
      <c r="C384" s="15" t="s">
        <v>73</v>
      </c>
      <c r="D384" s="16">
        <v>8</v>
      </c>
      <c r="E384" s="16">
        <v>1</v>
      </c>
      <c r="F384" s="16">
        <v>0</v>
      </c>
      <c r="G384" s="16">
        <v>1</v>
      </c>
      <c r="H384" s="16">
        <v>10</v>
      </c>
      <c r="I384" s="16">
        <v>60</v>
      </c>
    </row>
    <row r="385" spans="1:9" ht="16" hidden="1" x14ac:dyDescent="0.2">
      <c r="A385" s="19">
        <v>11872</v>
      </c>
      <c r="B385" s="15" t="s">
        <v>639</v>
      </c>
      <c r="C385" s="19" t="s">
        <v>75</v>
      </c>
      <c r="D385" s="20">
        <v>7</v>
      </c>
      <c r="E385" s="20">
        <v>0</v>
      </c>
      <c r="F385" s="20">
        <v>0</v>
      </c>
      <c r="G385" s="20">
        <v>1</v>
      </c>
      <c r="H385" s="20">
        <v>8</v>
      </c>
      <c r="I385" s="20">
        <v>57</v>
      </c>
    </row>
    <row r="386" spans="1:9" ht="16" hidden="1" x14ac:dyDescent="0.2">
      <c r="A386" s="15">
        <v>11872</v>
      </c>
      <c r="B386" s="15" t="s">
        <v>640</v>
      </c>
      <c r="C386" s="15" t="s">
        <v>77</v>
      </c>
      <c r="D386" s="16">
        <v>9</v>
      </c>
      <c r="E386" s="16">
        <v>0</v>
      </c>
      <c r="F386" s="16">
        <v>0</v>
      </c>
      <c r="G386" s="16">
        <v>1</v>
      </c>
      <c r="H386" s="16">
        <v>10</v>
      </c>
      <c r="I386" s="16">
        <v>60</v>
      </c>
    </row>
    <row r="387" spans="1:9" ht="16" hidden="1" x14ac:dyDescent="0.2">
      <c r="A387" s="19">
        <v>11872</v>
      </c>
      <c r="B387" s="15" t="s">
        <v>641</v>
      </c>
      <c r="C387" s="19" t="s">
        <v>79</v>
      </c>
      <c r="D387" s="20">
        <v>7</v>
      </c>
      <c r="E387" s="20">
        <v>0</v>
      </c>
      <c r="F387" s="20">
        <v>0</v>
      </c>
      <c r="G387" s="20">
        <v>1</v>
      </c>
      <c r="H387" s="20">
        <v>8</v>
      </c>
      <c r="I387" s="20">
        <v>63</v>
      </c>
    </row>
    <row r="388" spans="1:9" ht="16" hidden="1" x14ac:dyDescent="0.2">
      <c r="A388" s="15">
        <v>11872</v>
      </c>
      <c r="B388" s="15" t="s">
        <v>642</v>
      </c>
      <c r="C388" s="15" t="s">
        <v>81</v>
      </c>
      <c r="D388" s="16">
        <v>7</v>
      </c>
      <c r="E388" s="16">
        <v>0</v>
      </c>
      <c r="F388" s="16">
        <v>0</v>
      </c>
      <c r="G388" s="16">
        <v>1</v>
      </c>
      <c r="H388" s="16">
        <v>8</v>
      </c>
      <c r="I388" s="16">
        <v>55</v>
      </c>
    </row>
    <row r="389" spans="1:9" ht="16" hidden="1" x14ac:dyDescent="0.2">
      <c r="A389" s="19">
        <v>11872</v>
      </c>
      <c r="B389" s="15" t="s">
        <v>643</v>
      </c>
      <c r="C389" s="19" t="s">
        <v>83</v>
      </c>
      <c r="D389" s="20">
        <v>8</v>
      </c>
      <c r="E389" s="20">
        <v>0</v>
      </c>
      <c r="F389" s="20">
        <v>0</v>
      </c>
      <c r="G389" s="20">
        <v>1</v>
      </c>
      <c r="H389" s="20">
        <v>9</v>
      </c>
      <c r="I389" s="20">
        <v>63</v>
      </c>
    </row>
    <row r="390" spans="1:9" ht="16" hidden="1" x14ac:dyDescent="0.2">
      <c r="A390" s="15">
        <v>11872</v>
      </c>
      <c r="B390" s="15" t="s">
        <v>644</v>
      </c>
      <c r="C390" s="15" t="s">
        <v>85</v>
      </c>
      <c r="D390" s="16">
        <v>7</v>
      </c>
      <c r="E390" s="16">
        <v>0</v>
      </c>
      <c r="F390" s="16">
        <v>0</v>
      </c>
      <c r="G390" s="16">
        <v>1</v>
      </c>
      <c r="H390" s="16">
        <v>8</v>
      </c>
      <c r="I390" s="16">
        <v>60</v>
      </c>
    </row>
    <row r="391" spans="1:9" ht="16" hidden="1" x14ac:dyDescent="0.2">
      <c r="A391" s="19">
        <v>11872</v>
      </c>
      <c r="B391" s="15" t="s">
        <v>645</v>
      </c>
      <c r="C391" s="19" t="s">
        <v>87</v>
      </c>
      <c r="D391" s="20">
        <v>7</v>
      </c>
      <c r="E391" s="20">
        <v>0</v>
      </c>
      <c r="F391" s="20">
        <v>0</v>
      </c>
      <c r="G391" s="20">
        <v>1</v>
      </c>
      <c r="H391" s="20">
        <v>8</v>
      </c>
      <c r="I391" s="20">
        <v>63</v>
      </c>
    </row>
    <row r="392" spans="1:9" ht="16" hidden="1" x14ac:dyDescent="0.2">
      <c r="A392" s="15">
        <v>11872</v>
      </c>
      <c r="B392" s="15" t="s">
        <v>646</v>
      </c>
      <c r="C392" s="15" t="s">
        <v>89</v>
      </c>
      <c r="D392" s="16">
        <v>8</v>
      </c>
      <c r="E392" s="16">
        <v>0</v>
      </c>
      <c r="F392" s="16">
        <v>0</v>
      </c>
      <c r="G392" s="16">
        <v>1</v>
      </c>
      <c r="H392" s="16">
        <v>9</v>
      </c>
      <c r="I392" s="16">
        <v>50</v>
      </c>
    </row>
    <row r="393" spans="1:9" ht="16" hidden="1" x14ac:dyDescent="0.2">
      <c r="A393" s="19">
        <v>11872</v>
      </c>
      <c r="B393" s="15" t="s">
        <v>647</v>
      </c>
      <c r="C393" s="19" t="s">
        <v>91</v>
      </c>
      <c r="D393" s="20">
        <v>7</v>
      </c>
      <c r="E393" s="20">
        <v>0</v>
      </c>
      <c r="F393" s="20">
        <v>0</v>
      </c>
      <c r="G393" s="20">
        <v>1</v>
      </c>
      <c r="H393" s="20">
        <v>8</v>
      </c>
      <c r="I393" s="20">
        <v>50</v>
      </c>
    </row>
    <row r="394" spans="1:9" ht="16" hidden="1" x14ac:dyDescent="0.2">
      <c r="A394" s="15">
        <v>11872</v>
      </c>
      <c r="B394" s="15" t="s">
        <v>648</v>
      </c>
      <c r="C394" s="15" t="s">
        <v>93</v>
      </c>
      <c r="D394" s="16">
        <v>7</v>
      </c>
      <c r="E394" s="16">
        <v>0</v>
      </c>
      <c r="F394" s="16">
        <v>0</v>
      </c>
      <c r="G394" s="16">
        <v>1</v>
      </c>
      <c r="H394" s="16">
        <v>8</v>
      </c>
      <c r="I394" s="16">
        <v>60</v>
      </c>
    </row>
    <row r="395" spans="1:9" ht="16" hidden="1" x14ac:dyDescent="0.2">
      <c r="A395" s="19">
        <v>11872</v>
      </c>
      <c r="B395" s="15" t="s">
        <v>649</v>
      </c>
      <c r="C395" s="19" t="s">
        <v>294</v>
      </c>
      <c r="D395" s="20">
        <v>2</v>
      </c>
      <c r="E395" s="20">
        <v>0</v>
      </c>
      <c r="F395" s="20">
        <v>0</v>
      </c>
      <c r="G395" s="20">
        <v>1</v>
      </c>
      <c r="H395" s="20">
        <v>3</v>
      </c>
      <c r="I395" s="20">
        <v>50</v>
      </c>
    </row>
    <row r="396" spans="1:9" ht="16" hidden="1" x14ac:dyDescent="0.2">
      <c r="A396" s="15">
        <v>1200</v>
      </c>
      <c r="B396" s="15" t="s">
        <v>650</v>
      </c>
      <c r="C396" s="15" t="s">
        <v>651</v>
      </c>
      <c r="D396" s="16">
        <v>8</v>
      </c>
      <c r="E396" s="16">
        <v>2</v>
      </c>
      <c r="F396" s="16">
        <v>2</v>
      </c>
      <c r="G396" s="16">
        <v>0</v>
      </c>
      <c r="H396" s="16">
        <v>12</v>
      </c>
      <c r="I396" s="16">
        <v>57</v>
      </c>
    </row>
    <row r="397" spans="1:9" ht="16" x14ac:dyDescent="0.2">
      <c r="A397" s="19">
        <v>1200</v>
      </c>
      <c r="B397" s="15" t="s">
        <v>652</v>
      </c>
      <c r="C397" s="19" t="s">
        <v>108</v>
      </c>
      <c r="D397" s="20">
        <v>0</v>
      </c>
      <c r="E397" s="20">
        <v>0</v>
      </c>
      <c r="F397" s="20">
        <v>0</v>
      </c>
      <c r="G397" s="20">
        <v>1</v>
      </c>
      <c r="H397" s="20">
        <v>1</v>
      </c>
      <c r="I397" s="20">
        <v>38</v>
      </c>
    </row>
    <row r="398" spans="1:9" ht="16" hidden="1" x14ac:dyDescent="0.2">
      <c r="A398" s="15">
        <v>1200</v>
      </c>
      <c r="B398" s="15" t="s">
        <v>653</v>
      </c>
      <c r="C398" s="15" t="s">
        <v>51</v>
      </c>
      <c r="D398" s="16">
        <v>8</v>
      </c>
      <c r="E398" s="16">
        <v>1</v>
      </c>
      <c r="F398" s="16">
        <v>1</v>
      </c>
      <c r="G398" s="16">
        <v>1</v>
      </c>
      <c r="H398" s="16">
        <v>11</v>
      </c>
      <c r="I398" s="16">
        <v>48</v>
      </c>
    </row>
    <row r="399" spans="1:9" ht="16" hidden="1" x14ac:dyDescent="0.2">
      <c r="A399" s="19">
        <v>1200</v>
      </c>
      <c r="B399" s="15" t="s">
        <v>654</v>
      </c>
      <c r="C399" s="19" t="s">
        <v>57</v>
      </c>
      <c r="D399" s="20">
        <v>8</v>
      </c>
      <c r="E399" s="20">
        <v>1</v>
      </c>
      <c r="F399" s="20">
        <v>1</v>
      </c>
      <c r="G399" s="20">
        <v>1</v>
      </c>
      <c r="H399" s="20">
        <v>11</v>
      </c>
      <c r="I399" s="20">
        <v>48</v>
      </c>
    </row>
    <row r="400" spans="1:9" ht="16" x14ac:dyDescent="0.2">
      <c r="A400" s="15">
        <v>1200</v>
      </c>
      <c r="B400" s="15" t="s">
        <v>655</v>
      </c>
      <c r="C400" s="15" t="s">
        <v>65</v>
      </c>
      <c r="D400" s="16">
        <v>0</v>
      </c>
      <c r="E400" s="16">
        <v>0</v>
      </c>
      <c r="F400" s="16">
        <v>0</v>
      </c>
      <c r="G400" s="16">
        <v>1</v>
      </c>
      <c r="H400" s="16">
        <v>1</v>
      </c>
      <c r="I400" s="16">
        <v>50</v>
      </c>
    </row>
    <row r="401" spans="1:9" ht="16" hidden="1" x14ac:dyDescent="0.2">
      <c r="A401" s="19">
        <v>12007</v>
      </c>
      <c r="B401" s="15" t="s">
        <v>656</v>
      </c>
      <c r="C401" s="19" t="s">
        <v>59</v>
      </c>
      <c r="D401" s="20">
        <v>10</v>
      </c>
      <c r="E401" s="20">
        <v>1</v>
      </c>
      <c r="F401" s="20">
        <v>0</v>
      </c>
      <c r="G401" s="20">
        <v>0</v>
      </c>
      <c r="H401" s="20">
        <v>11</v>
      </c>
      <c r="I401" s="20">
        <v>69</v>
      </c>
    </row>
    <row r="402" spans="1:9" ht="16" hidden="1" x14ac:dyDescent="0.2">
      <c r="A402" s="15">
        <v>12007</v>
      </c>
      <c r="B402" s="15" t="s">
        <v>657</v>
      </c>
      <c r="C402" s="15" t="s">
        <v>61</v>
      </c>
      <c r="D402" s="16">
        <v>9</v>
      </c>
      <c r="E402" s="16">
        <v>9</v>
      </c>
      <c r="F402" s="16">
        <v>0</v>
      </c>
      <c r="G402" s="16">
        <v>1</v>
      </c>
      <c r="H402" s="16">
        <v>19</v>
      </c>
      <c r="I402" s="16">
        <v>66</v>
      </c>
    </row>
    <row r="403" spans="1:9" ht="16" hidden="1" x14ac:dyDescent="0.2">
      <c r="A403" s="19">
        <v>12007</v>
      </c>
      <c r="B403" s="15" t="s">
        <v>658</v>
      </c>
      <c r="C403" s="19" t="s">
        <v>65</v>
      </c>
      <c r="D403" s="20">
        <v>8</v>
      </c>
      <c r="E403" s="20">
        <v>2</v>
      </c>
      <c r="F403" s="20">
        <v>0</v>
      </c>
      <c r="G403" s="20">
        <v>1</v>
      </c>
      <c r="H403" s="20">
        <v>11</v>
      </c>
      <c r="I403" s="20">
        <v>69</v>
      </c>
    </row>
    <row r="404" spans="1:9" ht="16" hidden="1" x14ac:dyDescent="0.2">
      <c r="A404" s="15">
        <v>12007</v>
      </c>
      <c r="B404" s="15" t="s">
        <v>659</v>
      </c>
      <c r="C404" s="15" t="s">
        <v>67</v>
      </c>
      <c r="D404" s="16">
        <v>10</v>
      </c>
      <c r="E404" s="16">
        <v>1</v>
      </c>
      <c r="F404" s="16">
        <v>0</v>
      </c>
      <c r="G404" s="16">
        <v>1</v>
      </c>
      <c r="H404" s="16">
        <v>12</v>
      </c>
      <c r="I404" s="16">
        <v>66</v>
      </c>
    </row>
    <row r="405" spans="1:9" ht="16" hidden="1" x14ac:dyDescent="0.2">
      <c r="A405" s="19">
        <v>12007</v>
      </c>
      <c r="B405" s="15" t="s">
        <v>660</v>
      </c>
      <c r="C405" s="19" t="s">
        <v>69</v>
      </c>
      <c r="D405" s="20">
        <v>2</v>
      </c>
      <c r="E405" s="20">
        <v>0</v>
      </c>
      <c r="F405" s="20">
        <v>0</v>
      </c>
      <c r="G405" s="20">
        <v>1</v>
      </c>
      <c r="H405" s="20">
        <v>3</v>
      </c>
      <c r="I405" s="20">
        <v>63</v>
      </c>
    </row>
    <row r="406" spans="1:9" ht="16" x14ac:dyDescent="0.2">
      <c r="A406" s="15">
        <v>12007</v>
      </c>
      <c r="B406" s="15" t="s">
        <v>661</v>
      </c>
      <c r="C406" s="15" t="s">
        <v>85</v>
      </c>
      <c r="D406" s="16">
        <v>0</v>
      </c>
      <c r="E406" s="16">
        <v>0</v>
      </c>
      <c r="F406" s="16">
        <v>0</v>
      </c>
      <c r="G406" s="16">
        <v>1</v>
      </c>
      <c r="H406" s="16">
        <v>1</v>
      </c>
      <c r="I406" s="16">
        <v>63</v>
      </c>
    </row>
    <row r="407" spans="1:9" ht="16" x14ac:dyDescent="0.2">
      <c r="A407" s="19">
        <v>12020</v>
      </c>
      <c r="B407" s="15" t="s">
        <v>662</v>
      </c>
      <c r="C407" s="19" t="s">
        <v>77</v>
      </c>
      <c r="D407" s="20">
        <v>0</v>
      </c>
      <c r="E407" s="20">
        <v>0</v>
      </c>
      <c r="F407" s="20">
        <v>0</v>
      </c>
      <c r="G407" s="20">
        <v>1</v>
      </c>
      <c r="H407" s="20">
        <v>1</v>
      </c>
      <c r="I407" s="22"/>
    </row>
    <row r="408" spans="1:9" ht="16" hidden="1" x14ac:dyDescent="0.2">
      <c r="A408" s="15">
        <v>12031</v>
      </c>
      <c r="B408" s="15" t="s">
        <v>663</v>
      </c>
      <c r="C408" s="15" t="s">
        <v>61</v>
      </c>
      <c r="D408" s="16">
        <v>9</v>
      </c>
      <c r="E408" s="16">
        <v>3</v>
      </c>
      <c r="F408" s="16">
        <v>2</v>
      </c>
      <c r="G408" s="16">
        <v>0</v>
      </c>
      <c r="H408" s="16">
        <v>14</v>
      </c>
      <c r="I408" s="17"/>
    </row>
    <row r="409" spans="1:9" ht="16" hidden="1" x14ac:dyDescent="0.2">
      <c r="A409" s="19">
        <v>12031</v>
      </c>
      <c r="B409" s="15" t="s">
        <v>664</v>
      </c>
      <c r="C409" s="19" t="s">
        <v>65</v>
      </c>
      <c r="D409" s="20">
        <v>8</v>
      </c>
      <c r="E409" s="20">
        <v>2</v>
      </c>
      <c r="F409" s="20">
        <v>2</v>
      </c>
      <c r="G409" s="20">
        <v>1</v>
      </c>
      <c r="H409" s="20">
        <v>13</v>
      </c>
      <c r="I409" s="20">
        <v>63</v>
      </c>
    </row>
    <row r="410" spans="1:9" ht="16" hidden="1" x14ac:dyDescent="0.2">
      <c r="A410" s="15">
        <v>12031</v>
      </c>
      <c r="B410" s="15" t="s">
        <v>665</v>
      </c>
      <c r="C410" s="15" t="s">
        <v>67</v>
      </c>
      <c r="D410" s="16">
        <v>10</v>
      </c>
      <c r="E410" s="16">
        <v>3</v>
      </c>
      <c r="F410" s="16">
        <v>1</v>
      </c>
      <c r="G410" s="16">
        <v>1</v>
      </c>
      <c r="H410" s="16">
        <v>15</v>
      </c>
      <c r="I410" s="16">
        <v>63</v>
      </c>
    </row>
    <row r="411" spans="1:9" ht="16" hidden="1" x14ac:dyDescent="0.2">
      <c r="A411" s="19">
        <v>12031</v>
      </c>
      <c r="B411" s="15" t="s">
        <v>666</v>
      </c>
      <c r="C411" s="19" t="s">
        <v>69</v>
      </c>
      <c r="D411" s="20">
        <v>9</v>
      </c>
      <c r="E411" s="20">
        <v>1</v>
      </c>
      <c r="F411" s="20">
        <v>0</v>
      </c>
      <c r="G411" s="20">
        <v>1</v>
      </c>
      <c r="H411" s="20">
        <v>11</v>
      </c>
      <c r="I411" s="20">
        <v>63</v>
      </c>
    </row>
    <row r="412" spans="1:9" ht="16" hidden="1" x14ac:dyDescent="0.2">
      <c r="A412" s="15">
        <v>12031</v>
      </c>
      <c r="B412" s="15" t="s">
        <v>667</v>
      </c>
      <c r="C412" s="15" t="s">
        <v>71</v>
      </c>
      <c r="D412" s="16">
        <v>8</v>
      </c>
      <c r="E412" s="16">
        <v>0</v>
      </c>
      <c r="F412" s="16">
        <v>0</v>
      </c>
      <c r="G412" s="16">
        <v>1</v>
      </c>
      <c r="H412" s="16">
        <v>9</v>
      </c>
      <c r="I412" s="16">
        <v>65</v>
      </c>
    </row>
    <row r="413" spans="1:9" ht="16" hidden="1" x14ac:dyDescent="0.2">
      <c r="A413" s="19">
        <v>12031</v>
      </c>
      <c r="B413" s="15" t="s">
        <v>668</v>
      </c>
      <c r="C413" s="19" t="s">
        <v>73</v>
      </c>
      <c r="D413" s="20">
        <v>9</v>
      </c>
      <c r="E413" s="20">
        <v>0</v>
      </c>
      <c r="F413" s="20">
        <v>0</v>
      </c>
      <c r="G413" s="20">
        <v>1</v>
      </c>
      <c r="H413" s="20">
        <v>10</v>
      </c>
      <c r="I413" s="20">
        <v>65</v>
      </c>
    </row>
    <row r="414" spans="1:9" ht="16" hidden="1" x14ac:dyDescent="0.2">
      <c r="A414" s="15">
        <v>12031</v>
      </c>
      <c r="B414" s="15" t="s">
        <v>669</v>
      </c>
      <c r="C414" s="15" t="s">
        <v>75</v>
      </c>
      <c r="D414" s="16">
        <v>7</v>
      </c>
      <c r="E414" s="16">
        <v>0</v>
      </c>
      <c r="F414" s="16">
        <v>0</v>
      </c>
      <c r="G414" s="16">
        <v>1</v>
      </c>
      <c r="H414" s="16">
        <v>8</v>
      </c>
      <c r="I414" s="16">
        <v>68</v>
      </c>
    </row>
    <row r="415" spans="1:9" ht="16" hidden="1" x14ac:dyDescent="0.2">
      <c r="A415" s="19">
        <v>12031</v>
      </c>
      <c r="B415" s="15" t="s">
        <v>670</v>
      </c>
      <c r="C415" s="19" t="s">
        <v>77</v>
      </c>
      <c r="D415" s="20">
        <v>9</v>
      </c>
      <c r="E415" s="20">
        <v>0</v>
      </c>
      <c r="F415" s="20">
        <v>0</v>
      </c>
      <c r="G415" s="20">
        <v>1</v>
      </c>
      <c r="H415" s="20">
        <v>10</v>
      </c>
      <c r="I415" s="20">
        <v>57</v>
      </c>
    </row>
    <row r="416" spans="1:9" ht="16" hidden="1" x14ac:dyDescent="0.2">
      <c r="A416" s="15">
        <v>12031</v>
      </c>
      <c r="B416" s="15" t="s">
        <v>671</v>
      </c>
      <c r="C416" s="15" t="s">
        <v>79</v>
      </c>
      <c r="D416" s="16">
        <v>7</v>
      </c>
      <c r="E416" s="16">
        <v>0</v>
      </c>
      <c r="F416" s="16">
        <v>0</v>
      </c>
      <c r="G416" s="16">
        <v>1</v>
      </c>
      <c r="H416" s="16">
        <v>8</v>
      </c>
      <c r="I416" s="16">
        <v>55</v>
      </c>
    </row>
    <row r="417" spans="1:9" ht="16" hidden="1" x14ac:dyDescent="0.2">
      <c r="A417" s="19">
        <v>12031</v>
      </c>
      <c r="B417" s="15" t="s">
        <v>672</v>
      </c>
      <c r="C417" s="19" t="s">
        <v>81</v>
      </c>
      <c r="D417" s="20">
        <v>7</v>
      </c>
      <c r="E417" s="20">
        <v>0</v>
      </c>
      <c r="F417" s="20">
        <v>0</v>
      </c>
      <c r="G417" s="20">
        <v>1</v>
      </c>
      <c r="H417" s="20">
        <v>8</v>
      </c>
      <c r="I417" s="20">
        <v>55</v>
      </c>
    </row>
    <row r="418" spans="1:9" ht="16" hidden="1" x14ac:dyDescent="0.2">
      <c r="A418" s="15">
        <v>12031</v>
      </c>
      <c r="B418" s="15" t="s">
        <v>673</v>
      </c>
      <c r="C418" s="15" t="s">
        <v>83</v>
      </c>
      <c r="D418" s="16">
        <v>8</v>
      </c>
      <c r="E418" s="16">
        <v>0</v>
      </c>
      <c r="F418" s="16">
        <v>0</v>
      </c>
      <c r="G418" s="16">
        <v>1</v>
      </c>
      <c r="H418" s="16">
        <v>9</v>
      </c>
      <c r="I418" s="16">
        <v>60</v>
      </c>
    </row>
    <row r="419" spans="1:9" ht="16" hidden="1" x14ac:dyDescent="0.2">
      <c r="A419" s="19">
        <v>12031</v>
      </c>
      <c r="B419" s="15" t="s">
        <v>674</v>
      </c>
      <c r="C419" s="19" t="s">
        <v>85</v>
      </c>
      <c r="D419" s="20">
        <v>7</v>
      </c>
      <c r="E419" s="20">
        <v>0</v>
      </c>
      <c r="F419" s="20">
        <v>0</v>
      </c>
      <c r="G419" s="20">
        <v>1</v>
      </c>
      <c r="H419" s="20">
        <v>8</v>
      </c>
      <c r="I419" s="20">
        <v>60</v>
      </c>
    </row>
    <row r="420" spans="1:9" ht="16" hidden="1" x14ac:dyDescent="0.2">
      <c r="A420" s="15">
        <v>12082</v>
      </c>
      <c r="B420" s="15" t="s">
        <v>675</v>
      </c>
      <c r="C420" s="15" t="s">
        <v>61</v>
      </c>
      <c r="D420" s="16">
        <v>1</v>
      </c>
      <c r="E420" s="16">
        <v>0</v>
      </c>
      <c r="F420" s="16">
        <v>0</v>
      </c>
      <c r="G420" s="16">
        <v>1</v>
      </c>
      <c r="H420" s="16">
        <v>2</v>
      </c>
      <c r="I420" s="16">
        <v>57</v>
      </c>
    </row>
    <row r="421" spans="1:9" ht="16" hidden="1" x14ac:dyDescent="0.2">
      <c r="A421" s="19">
        <v>12088</v>
      </c>
      <c r="B421" s="15" t="s">
        <v>676</v>
      </c>
      <c r="C421" s="19" t="s">
        <v>61</v>
      </c>
      <c r="D421" s="20">
        <v>9</v>
      </c>
      <c r="E421" s="20">
        <v>1</v>
      </c>
      <c r="F421" s="20">
        <v>1</v>
      </c>
      <c r="G421" s="20">
        <v>1</v>
      </c>
      <c r="H421" s="20">
        <v>12</v>
      </c>
      <c r="I421" s="20">
        <v>38</v>
      </c>
    </row>
    <row r="422" spans="1:9" ht="16" hidden="1" x14ac:dyDescent="0.2">
      <c r="A422" s="15">
        <v>12088</v>
      </c>
      <c r="B422" s="15" t="s">
        <v>677</v>
      </c>
      <c r="C422" s="15" t="s">
        <v>65</v>
      </c>
      <c r="D422" s="16">
        <v>8</v>
      </c>
      <c r="E422" s="16">
        <v>2</v>
      </c>
      <c r="F422" s="16">
        <v>0</v>
      </c>
      <c r="G422" s="16">
        <v>1</v>
      </c>
      <c r="H422" s="16">
        <v>11</v>
      </c>
      <c r="I422" s="16">
        <v>50</v>
      </c>
    </row>
    <row r="423" spans="1:9" ht="16" hidden="1" x14ac:dyDescent="0.2">
      <c r="A423" s="19">
        <v>12088</v>
      </c>
      <c r="B423" s="15" t="s">
        <v>678</v>
      </c>
      <c r="C423" s="19" t="s">
        <v>67</v>
      </c>
      <c r="D423" s="20">
        <v>10</v>
      </c>
      <c r="E423" s="20">
        <v>0</v>
      </c>
      <c r="F423" s="20">
        <v>0</v>
      </c>
      <c r="G423" s="20">
        <v>1</v>
      </c>
      <c r="H423" s="20">
        <v>11</v>
      </c>
      <c r="I423" s="20">
        <v>57</v>
      </c>
    </row>
    <row r="424" spans="1:9" ht="16" hidden="1" x14ac:dyDescent="0.2">
      <c r="A424" s="15">
        <v>12088</v>
      </c>
      <c r="B424" s="15" t="s">
        <v>679</v>
      </c>
      <c r="C424" s="15" t="s">
        <v>69</v>
      </c>
      <c r="D424" s="16">
        <v>9</v>
      </c>
      <c r="E424" s="16">
        <v>1</v>
      </c>
      <c r="F424" s="16">
        <v>1</v>
      </c>
      <c r="G424" s="16">
        <v>1</v>
      </c>
      <c r="H424" s="16">
        <v>12</v>
      </c>
      <c r="I424" s="16">
        <v>60</v>
      </c>
    </row>
    <row r="425" spans="1:9" ht="16" hidden="1" x14ac:dyDescent="0.2">
      <c r="A425" s="19">
        <v>12088</v>
      </c>
      <c r="B425" s="15" t="s">
        <v>680</v>
      </c>
      <c r="C425" s="19" t="s">
        <v>71</v>
      </c>
      <c r="D425" s="20">
        <v>9</v>
      </c>
      <c r="E425" s="20">
        <v>0</v>
      </c>
      <c r="F425" s="20">
        <v>0</v>
      </c>
      <c r="G425" s="20">
        <v>1</v>
      </c>
      <c r="H425" s="20">
        <v>10</v>
      </c>
      <c r="I425" s="20">
        <v>65</v>
      </c>
    </row>
    <row r="426" spans="1:9" ht="16" hidden="1" x14ac:dyDescent="0.2">
      <c r="A426" s="15">
        <v>12088</v>
      </c>
      <c r="B426" s="15" t="s">
        <v>681</v>
      </c>
      <c r="C426" s="15" t="s">
        <v>73</v>
      </c>
      <c r="D426" s="16">
        <v>8</v>
      </c>
      <c r="E426" s="16">
        <v>2</v>
      </c>
      <c r="F426" s="16">
        <v>0</v>
      </c>
      <c r="G426" s="16">
        <v>1</v>
      </c>
      <c r="H426" s="16">
        <v>11</v>
      </c>
      <c r="I426" s="16">
        <v>53</v>
      </c>
    </row>
    <row r="427" spans="1:9" ht="16" hidden="1" x14ac:dyDescent="0.2">
      <c r="A427" s="19">
        <v>12088</v>
      </c>
      <c r="B427" s="15" t="s">
        <v>682</v>
      </c>
      <c r="C427" s="19" t="s">
        <v>75</v>
      </c>
      <c r="D427" s="20">
        <v>7</v>
      </c>
      <c r="E427" s="20">
        <v>0</v>
      </c>
      <c r="F427" s="20">
        <v>0</v>
      </c>
      <c r="G427" s="20">
        <v>1</v>
      </c>
      <c r="H427" s="20">
        <v>8</v>
      </c>
      <c r="I427" s="20">
        <v>46</v>
      </c>
    </row>
    <row r="428" spans="1:9" ht="16" hidden="1" x14ac:dyDescent="0.2">
      <c r="A428" s="15">
        <v>12088</v>
      </c>
      <c r="B428" s="15" t="s">
        <v>683</v>
      </c>
      <c r="C428" s="15" t="s">
        <v>77</v>
      </c>
      <c r="D428" s="16">
        <v>9</v>
      </c>
      <c r="E428" s="16">
        <v>0</v>
      </c>
      <c r="F428" s="16">
        <v>0</v>
      </c>
      <c r="G428" s="16">
        <v>1</v>
      </c>
      <c r="H428" s="16">
        <v>10</v>
      </c>
      <c r="I428" s="16">
        <v>50</v>
      </c>
    </row>
    <row r="429" spans="1:9" ht="16" hidden="1" x14ac:dyDescent="0.2">
      <c r="A429" s="19">
        <v>12088</v>
      </c>
      <c r="B429" s="15" t="s">
        <v>684</v>
      </c>
      <c r="C429" s="19" t="s">
        <v>79</v>
      </c>
      <c r="D429" s="20">
        <v>7</v>
      </c>
      <c r="E429" s="20">
        <v>1</v>
      </c>
      <c r="F429" s="20">
        <v>0</v>
      </c>
      <c r="G429" s="20">
        <v>1</v>
      </c>
      <c r="H429" s="20">
        <v>9</v>
      </c>
      <c r="I429" s="20">
        <v>48</v>
      </c>
    </row>
    <row r="430" spans="1:9" ht="16" hidden="1" x14ac:dyDescent="0.2">
      <c r="A430" s="15">
        <v>12088</v>
      </c>
      <c r="B430" s="15" t="s">
        <v>685</v>
      </c>
      <c r="C430" s="15" t="s">
        <v>81</v>
      </c>
      <c r="D430" s="16">
        <v>7</v>
      </c>
      <c r="E430" s="16">
        <v>0</v>
      </c>
      <c r="F430" s="16">
        <v>0</v>
      </c>
      <c r="G430" s="16">
        <v>1</v>
      </c>
      <c r="H430" s="16">
        <v>8</v>
      </c>
      <c r="I430" s="16">
        <v>48</v>
      </c>
    </row>
    <row r="431" spans="1:9" ht="16" hidden="1" x14ac:dyDescent="0.2">
      <c r="A431" s="19">
        <v>12088</v>
      </c>
      <c r="B431" s="15" t="s">
        <v>686</v>
      </c>
      <c r="C431" s="19" t="s">
        <v>83</v>
      </c>
      <c r="D431" s="20">
        <v>8</v>
      </c>
      <c r="E431" s="20">
        <v>1</v>
      </c>
      <c r="F431" s="20">
        <v>0</v>
      </c>
      <c r="G431" s="20">
        <v>1</v>
      </c>
      <c r="H431" s="20">
        <v>10</v>
      </c>
      <c r="I431" s="20">
        <v>43</v>
      </c>
    </row>
    <row r="432" spans="1:9" ht="16" hidden="1" x14ac:dyDescent="0.2">
      <c r="A432" s="15">
        <v>12088</v>
      </c>
      <c r="B432" s="15" t="s">
        <v>687</v>
      </c>
      <c r="C432" s="15" t="s">
        <v>85</v>
      </c>
      <c r="D432" s="16">
        <v>7</v>
      </c>
      <c r="E432" s="16">
        <v>2</v>
      </c>
      <c r="F432" s="16">
        <v>0</v>
      </c>
      <c r="G432" s="16">
        <v>1</v>
      </c>
      <c r="H432" s="16">
        <v>10</v>
      </c>
      <c r="I432" s="16">
        <v>48</v>
      </c>
    </row>
    <row r="433" spans="1:9" ht="16" hidden="1" x14ac:dyDescent="0.2">
      <c r="A433" s="19">
        <v>12088</v>
      </c>
      <c r="B433" s="15" t="s">
        <v>688</v>
      </c>
      <c r="C433" s="19" t="s">
        <v>87</v>
      </c>
      <c r="D433" s="20">
        <v>7</v>
      </c>
      <c r="E433" s="20">
        <v>1</v>
      </c>
      <c r="F433" s="20">
        <v>0</v>
      </c>
      <c r="G433" s="20">
        <v>1</v>
      </c>
      <c r="H433" s="20">
        <v>9</v>
      </c>
      <c r="I433" s="20">
        <v>43</v>
      </c>
    </row>
    <row r="434" spans="1:9" ht="16" hidden="1" x14ac:dyDescent="0.2">
      <c r="A434" s="15">
        <v>12088</v>
      </c>
      <c r="B434" s="15" t="s">
        <v>689</v>
      </c>
      <c r="C434" s="15" t="s">
        <v>89</v>
      </c>
      <c r="D434" s="16">
        <v>8</v>
      </c>
      <c r="E434" s="16">
        <v>2</v>
      </c>
      <c r="F434" s="16">
        <v>0</v>
      </c>
      <c r="G434" s="16">
        <v>1</v>
      </c>
      <c r="H434" s="16">
        <v>11</v>
      </c>
      <c r="I434" s="16">
        <v>43</v>
      </c>
    </row>
    <row r="435" spans="1:9" ht="16" hidden="1" x14ac:dyDescent="0.2">
      <c r="A435" s="19">
        <v>12088</v>
      </c>
      <c r="B435" s="15" t="s">
        <v>690</v>
      </c>
      <c r="C435" s="19" t="s">
        <v>91</v>
      </c>
      <c r="D435" s="20">
        <v>7</v>
      </c>
      <c r="E435" s="20">
        <v>2</v>
      </c>
      <c r="F435" s="20">
        <v>0</v>
      </c>
      <c r="G435" s="20">
        <v>1</v>
      </c>
      <c r="H435" s="20">
        <v>10</v>
      </c>
      <c r="I435" s="20">
        <v>48</v>
      </c>
    </row>
    <row r="436" spans="1:9" ht="16" hidden="1" x14ac:dyDescent="0.2">
      <c r="A436" s="15">
        <v>12088</v>
      </c>
      <c r="B436" s="15" t="s">
        <v>691</v>
      </c>
      <c r="C436" s="15" t="s">
        <v>93</v>
      </c>
      <c r="D436" s="16">
        <v>7</v>
      </c>
      <c r="E436" s="16">
        <v>0</v>
      </c>
      <c r="F436" s="16">
        <v>0</v>
      </c>
      <c r="G436" s="16">
        <v>1</v>
      </c>
      <c r="H436" s="16">
        <v>8</v>
      </c>
      <c r="I436" s="16">
        <v>48</v>
      </c>
    </row>
    <row r="437" spans="1:9" ht="16" hidden="1" x14ac:dyDescent="0.2">
      <c r="A437" s="19">
        <v>12088</v>
      </c>
      <c r="B437" s="15" t="s">
        <v>692</v>
      </c>
      <c r="C437" s="19" t="s">
        <v>294</v>
      </c>
      <c r="D437" s="20">
        <v>4</v>
      </c>
      <c r="E437" s="20">
        <v>0</v>
      </c>
      <c r="F437" s="20">
        <v>0</v>
      </c>
      <c r="G437" s="20">
        <v>4</v>
      </c>
      <c r="H437" s="20">
        <v>8</v>
      </c>
      <c r="I437" s="20">
        <v>50</v>
      </c>
    </row>
    <row r="438" spans="1:9" ht="16" hidden="1" x14ac:dyDescent="0.2">
      <c r="A438" s="15">
        <v>12095</v>
      </c>
      <c r="B438" s="15" t="s">
        <v>693</v>
      </c>
      <c r="C438" s="15" t="s">
        <v>61</v>
      </c>
      <c r="D438" s="16">
        <v>9</v>
      </c>
      <c r="E438" s="16">
        <v>3</v>
      </c>
      <c r="F438" s="16">
        <v>5</v>
      </c>
      <c r="G438" s="16">
        <v>0</v>
      </c>
      <c r="H438" s="16">
        <v>17</v>
      </c>
      <c r="I438" s="17"/>
    </row>
    <row r="439" spans="1:9" ht="16" hidden="1" x14ac:dyDescent="0.2">
      <c r="A439" s="19">
        <v>12095</v>
      </c>
      <c r="B439" s="15" t="s">
        <v>694</v>
      </c>
      <c r="C439" s="19" t="s">
        <v>65</v>
      </c>
      <c r="D439" s="20">
        <v>8</v>
      </c>
      <c r="E439" s="20">
        <v>2</v>
      </c>
      <c r="F439" s="20">
        <v>2</v>
      </c>
      <c r="G439" s="20">
        <v>1</v>
      </c>
      <c r="H439" s="20">
        <v>13</v>
      </c>
      <c r="I439" s="20">
        <v>72</v>
      </c>
    </row>
    <row r="440" spans="1:9" ht="16" hidden="1" x14ac:dyDescent="0.2">
      <c r="A440" s="15">
        <v>12095</v>
      </c>
      <c r="B440" s="15" t="s">
        <v>695</v>
      </c>
      <c r="C440" s="15" t="s">
        <v>67</v>
      </c>
      <c r="D440" s="16">
        <v>2</v>
      </c>
      <c r="E440" s="16">
        <v>0</v>
      </c>
      <c r="F440" s="16">
        <v>1</v>
      </c>
      <c r="G440" s="16">
        <v>1</v>
      </c>
      <c r="H440" s="16">
        <v>4</v>
      </c>
      <c r="I440" s="16">
        <v>57</v>
      </c>
    </row>
    <row r="441" spans="1:9" ht="16" x14ac:dyDescent="0.2">
      <c r="A441" s="19">
        <v>12095</v>
      </c>
      <c r="B441" s="15" t="s">
        <v>696</v>
      </c>
      <c r="C441" s="19" t="s">
        <v>71</v>
      </c>
      <c r="D441" s="20">
        <v>0</v>
      </c>
      <c r="E441" s="20">
        <v>0</v>
      </c>
      <c r="F441" s="20">
        <v>0</v>
      </c>
      <c r="G441" s="20">
        <v>1</v>
      </c>
      <c r="H441" s="20">
        <v>1</v>
      </c>
      <c r="I441" s="20">
        <v>63</v>
      </c>
    </row>
    <row r="442" spans="1:9" ht="16" hidden="1" x14ac:dyDescent="0.2">
      <c r="A442" s="15">
        <v>12106</v>
      </c>
      <c r="B442" s="15" t="s">
        <v>697</v>
      </c>
      <c r="C442" s="15" t="s">
        <v>61</v>
      </c>
      <c r="D442" s="16">
        <v>13</v>
      </c>
      <c r="E442" s="16">
        <v>0</v>
      </c>
      <c r="F442" s="16">
        <v>0</v>
      </c>
      <c r="G442" s="16">
        <v>0</v>
      </c>
      <c r="H442" s="16">
        <v>13</v>
      </c>
      <c r="I442" s="17"/>
    </row>
    <row r="443" spans="1:9" ht="16" hidden="1" x14ac:dyDescent="0.2">
      <c r="A443" s="19">
        <v>12106</v>
      </c>
      <c r="B443" s="15" t="s">
        <v>698</v>
      </c>
      <c r="C443" s="19" t="s">
        <v>65</v>
      </c>
      <c r="D443" s="20">
        <v>16</v>
      </c>
      <c r="E443" s="20">
        <v>0</v>
      </c>
      <c r="F443" s="20">
        <v>0</v>
      </c>
      <c r="G443" s="20">
        <v>2</v>
      </c>
      <c r="H443" s="20">
        <v>18</v>
      </c>
      <c r="I443" s="20">
        <v>99</v>
      </c>
    </row>
    <row r="444" spans="1:9" ht="16" hidden="1" x14ac:dyDescent="0.2">
      <c r="A444" s="15">
        <v>12106</v>
      </c>
      <c r="B444" s="15" t="s">
        <v>699</v>
      </c>
      <c r="C444" s="15" t="s">
        <v>67</v>
      </c>
      <c r="D444" s="16">
        <v>9</v>
      </c>
      <c r="E444" s="16">
        <v>0</v>
      </c>
      <c r="F444" s="16">
        <v>0</v>
      </c>
      <c r="G444" s="16">
        <v>1</v>
      </c>
      <c r="H444" s="16">
        <v>10</v>
      </c>
      <c r="I444" s="16">
        <v>63</v>
      </c>
    </row>
    <row r="445" spans="1:9" ht="16" hidden="1" x14ac:dyDescent="0.2">
      <c r="A445" s="19">
        <v>12106</v>
      </c>
      <c r="B445" s="15" t="s">
        <v>700</v>
      </c>
      <c r="C445" s="19" t="s">
        <v>69</v>
      </c>
      <c r="D445" s="20">
        <v>11</v>
      </c>
      <c r="E445" s="20">
        <v>0</v>
      </c>
      <c r="F445" s="20">
        <v>0</v>
      </c>
      <c r="G445" s="20">
        <v>1</v>
      </c>
      <c r="H445" s="20">
        <v>12</v>
      </c>
      <c r="I445" s="20">
        <v>55</v>
      </c>
    </row>
    <row r="446" spans="1:9" ht="16" hidden="1" x14ac:dyDescent="0.2">
      <c r="A446" s="15">
        <v>12106</v>
      </c>
      <c r="B446" s="15" t="s">
        <v>701</v>
      </c>
      <c r="C446" s="15" t="s">
        <v>71</v>
      </c>
      <c r="D446" s="16">
        <v>9</v>
      </c>
      <c r="E446" s="16">
        <v>0</v>
      </c>
      <c r="F446" s="16">
        <v>0</v>
      </c>
      <c r="G446" s="16">
        <v>1</v>
      </c>
      <c r="H446" s="16">
        <v>10</v>
      </c>
      <c r="I446" s="16">
        <v>57</v>
      </c>
    </row>
    <row r="447" spans="1:9" ht="16" hidden="1" x14ac:dyDescent="0.2">
      <c r="A447" s="19">
        <v>12106</v>
      </c>
      <c r="B447" s="15" t="s">
        <v>702</v>
      </c>
      <c r="C447" s="19" t="s">
        <v>73</v>
      </c>
      <c r="D447" s="20">
        <v>8</v>
      </c>
      <c r="E447" s="20">
        <v>0</v>
      </c>
      <c r="F447" s="20">
        <v>0</v>
      </c>
      <c r="G447" s="20">
        <v>1</v>
      </c>
      <c r="H447" s="20">
        <v>9</v>
      </c>
      <c r="I447" s="20">
        <v>53</v>
      </c>
    </row>
    <row r="448" spans="1:9" ht="16" hidden="1" x14ac:dyDescent="0.2">
      <c r="A448" s="15">
        <v>12106</v>
      </c>
      <c r="B448" s="15" t="s">
        <v>703</v>
      </c>
      <c r="C448" s="15" t="s">
        <v>75</v>
      </c>
      <c r="D448" s="16">
        <v>7</v>
      </c>
      <c r="E448" s="16">
        <v>0</v>
      </c>
      <c r="F448" s="16">
        <v>0</v>
      </c>
      <c r="G448" s="16">
        <v>1</v>
      </c>
      <c r="H448" s="16">
        <v>8</v>
      </c>
      <c r="I448" s="16">
        <v>63</v>
      </c>
    </row>
    <row r="449" spans="1:9" ht="16" hidden="1" x14ac:dyDescent="0.2">
      <c r="A449" s="19">
        <v>12106</v>
      </c>
      <c r="B449" s="15" t="s">
        <v>704</v>
      </c>
      <c r="C449" s="19" t="s">
        <v>77</v>
      </c>
      <c r="D449" s="20">
        <v>9</v>
      </c>
      <c r="E449" s="20">
        <v>0</v>
      </c>
      <c r="F449" s="20">
        <v>0</v>
      </c>
      <c r="G449" s="20">
        <v>1</v>
      </c>
      <c r="H449" s="20">
        <v>10</v>
      </c>
      <c r="I449" s="20">
        <v>63</v>
      </c>
    </row>
    <row r="450" spans="1:9" ht="16" hidden="1" x14ac:dyDescent="0.2">
      <c r="A450" s="15">
        <v>12106</v>
      </c>
      <c r="B450" s="15" t="s">
        <v>705</v>
      </c>
      <c r="C450" s="15" t="s">
        <v>79</v>
      </c>
      <c r="D450" s="16">
        <v>7</v>
      </c>
      <c r="E450" s="16">
        <v>0</v>
      </c>
      <c r="F450" s="16">
        <v>0</v>
      </c>
      <c r="G450" s="16">
        <v>1</v>
      </c>
      <c r="H450" s="16">
        <v>8</v>
      </c>
      <c r="I450" s="16">
        <v>60</v>
      </c>
    </row>
    <row r="451" spans="1:9" ht="16" hidden="1" x14ac:dyDescent="0.2">
      <c r="A451" s="19">
        <v>12106</v>
      </c>
      <c r="B451" s="15" t="s">
        <v>706</v>
      </c>
      <c r="C451" s="19" t="s">
        <v>81</v>
      </c>
      <c r="D451" s="20">
        <v>7</v>
      </c>
      <c r="E451" s="20">
        <v>0</v>
      </c>
      <c r="F451" s="20">
        <v>0</v>
      </c>
      <c r="G451" s="20">
        <v>1</v>
      </c>
      <c r="H451" s="20">
        <v>8</v>
      </c>
      <c r="I451" s="20">
        <v>63</v>
      </c>
    </row>
    <row r="452" spans="1:9" ht="16" hidden="1" x14ac:dyDescent="0.2">
      <c r="A452" s="15">
        <v>12106</v>
      </c>
      <c r="B452" s="15" t="s">
        <v>707</v>
      </c>
      <c r="C452" s="15" t="s">
        <v>83</v>
      </c>
      <c r="D452" s="16">
        <v>8</v>
      </c>
      <c r="E452" s="16">
        <v>0</v>
      </c>
      <c r="F452" s="16">
        <v>0</v>
      </c>
      <c r="G452" s="16">
        <v>1</v>
      </c>
      <c r="H452" s="16">
        <v>9</v>
      </c>
      <c r="I452" s="16">
        <v>60</v>
      </c>
    </row>
    <row r="453" spans="1:9" ht="16" hidden="1" x14ac:dyDescent="0.2">
      <c r="A453" s="19">
        <v>12106</v>
      </c>
      <c r="B453" s="15" t="s">
        <v>708</v>
      </c>
      <c r="C453" s="19" t="s">
        <v>85</v>
      </c>
      <c r="D453" s="20">
        <v>3</v>
      </c>
      <c r="E453" s="20">
        <v>0</v>
      </c>
      <c r="F453" s="20">
        <v>0</v>
      </c>
      <c r="G453" s="20">
        <v>1</v>
      </c>
      <c r="H453" s="20">
        <v>4</v>
      </c>
      <c r="I453" s="20">
        <v>65</v>
      </c>
    </row>
    <row r="454" spans="1:9" ht="16" hidden="1" x14ac:dyDescent="0.2">
      <c r="A454" s="15">
        <v>12106</v>
      </c>
      <c r="B454" s="15" t="s">
        <v>709</v>
      </c>
      <c r="C454" s="15" t="s">
        <v>87</v>
      </c>
      <c r="D454" s="16">
        <v>7</v>
      </c>
      <c r="E454" s="16">
        <v>0</v>
      </c>
      <c r="F454" s="16">
        <v>0</v>
      </c>
      <c r="G454" s="16">
        <v>0</v>
      </c>
      <c r="H454" s="16">
        <v>7</v>
      </c>
      <c r="I454" s="17"/>
    </row>
    <row r="455" spans="1:9" ht="16" x14ac:dyDescent="0.2">
      <c r="A455" s="19">
        <v>12106</v>
      </c>
      <c r="B455" s="15" t="s">
        <v>710</v>
      </c>
      <c r="C455" s="19" t="s">
        <v>89</v>
      </c>
      <c r="D455" s="20">
        <v>0</v>
      </c>
      <c r="E455" s="20">
        <v>0</v>
      </c>
      <c r="F455" s="20">
        <v>0</v>
      </c>
      <c r="G455" s="20">
        <v>1</v>
      </c>
      <c r="H455" s="20">
        <v>1</v>
      </c>
      <c r="I455" s="20">
        <v>63</v>
      </c>
    </row>
    <row r="456" spans="1:9" ht="16" hidden="1" x14ac:dyDescent="0.2">
      <c r="A456" s="15">
        <v>12106</v>
      </c>
      <c r="B456" s="15" t="s">
        <v>711</v>
      </c>
      <c r="C456" s="15" t="s">
        <v>91</v>
      </c>
      <c r="D456" s="16">
        <v>7</v>
      </c>
      <c r="E456" s="16">
        <v>0</v>
      </c>
      <c r="F456" s="16">
        <v>0</v>
      </c>
      <c r="G456" s="16">
        <v>0</v>
      </c>
      <c r="H456" s="16">
        <v>7</v>
      </c>
      <c r="I456" s="17"/>
    </row>
    <row r="457" spans="1:9" ht="16" hidden="1" x14ac:dyDescent="0.2">
      <c r="A457" s="19">
        <v>12106</v>
      </c>
      <c r="B457" s="15" t="s">
        <v>712</v>
      </c>
      <c r="C457" s="19" t="s">
        <v>294</v>
      </c>
      <c r="D457" s="20">
        <v>2</v>
      </c>
      <c r="E457" s="20">
        <v>0</v>
      </c>
      <c r="F457" s="20">
        <v>0</v>
      </c>
      <c r="G457" s="20">
        <v>1</v>
      </c>
      <c r="H457" s="20">
        <v>3</v>
      </c>
      <c r="I457" s="20">
        <v>57</v>
      </c>
    </row>
    <row r="458" spans="1:9" ht="16" hidden="1" x14ac:dyDescent="0.2">
      <c r="A458" s="15">
        <v>12112</v>
      </c>
      <c r="B458" s="15" t="s">
        <v>713</v>
      </c>
      <c r="C458" s="15" t="s">
        <v>61</v>
      </c>
      <c r="D458" s="16">
        <v>9</v>
      </c>
      <c r="E458" s="16">
        <v>0</v>
      </c>
      <c r="F458" s="16">
        <v>0</v>
      </c>
      <c r="G458" s="16">
        <v>0</v>
      </c>
      <c r="H458" s="16">
        <v>9</v>
      </c>
      <c r="I458" s="17"/>
    </row>
    <row r="459" spans="1:9" ht="16" hidden="1" x14ac:dyDescent="0.2">
      <c r="A459" s="19">
        <v>12112</v>
      </c>
      <c r="B459" s="15" t="s">
        <v>714</v>
      </c>
      <c r="C459" s="19" t="s">
        <v>65</v>
      </c>
      <c r="D459" s="20">
        <v>8</v>
      </c>
      <c r="E459" s="20">
        <v>0</v>
      </c>
      <c r="F459" s="20">
        <v>0</v>
      </c>
      <c r="G459" s="20">
        <v>1</v>
      </c>
      <c r="H459" s="20">
        <v>9</v>
      </c>
      <c r="I459" s="20">
        <v>43</v>
      </c>
    </row>
    <row r="460" spans="1:9" ht="16" hidden="1" x14ac:dyDescent="0.2">
      <c r="A460" s="15">
        <v>12112</v>
      </c>
      <c r="B460" s="15" t="s">
        <v>715</v>
      </c>
      <c r="C460" s="15" t="s">
        <v>67</v>
      </c>
      <c r="D460" s="16">
        <v>10</v>
      </c>
      <c r="E460" s="16">
        <v>0</v>
      </c>
      <c r="F460" s="16">
        <v>0</v>
      </c>
      <c r="G460" s="16">
        <v>1</v>
      </c>
      <c r="H460" s="16">
        <v>11</v>
      </c>
      <c r="I460" s="16">
        <v>50</v>
      </c>
    </row>
    <row r="461" spans="1:9" ht="16" hidden="1" x14ac:dyDescent="0.2">
      <c r="A461" s="19">
        <v>12112</v>
      </c>
      <c r="B461" s="15" t="s">
        <v>716</v>
      </c>
      <c r="C461" s="19" t="s">
        <v>69</v>
      </c>
      <c r="D461" s="20">
        <v>9</v>
      </c>
      <c r="E461" s="20">
        <v>0</v>
      </c>
      <c r="F461" s="20">
        <v>0</v>
      </c>
      <c r="G461" s="20">
        <v>1</v>
      </c>
      <c r="H461" s="20">
        <v>10</v>
      </c>
      <c r="I461" s="20">
        <v>50</v>
      </c>
    </row>
    <row r="462" spans="1:9" ht="16" hidden="1" x14ac:dyDescent="0.2">
      <c r="A462" s="15">
        <v>12112</v>
      </c>
      <c r="B462" s="15" t="s">
        <v>717</v>
      </c>
      <c r="C462" s="15" t="s">
        <v>71</v>
      </c>
      <c r="D462" s="16">
        <v>9</v>
      </c>
      <c r="E462" s="16">
        <v>0</v>
      </c>
      <c r="F462" s="16">
        <v>0</v>
      </c>
      <c r="G462" s="16">
        <v>1</v>
      </c>
      <c r="H462" s="16">
        <v>10</v>
      </c>
      <c r="I462" s="16">
        <v>50</v>
      </c>
    </row>
    <row r="463" spans="1:9" ht="16" hidden="1" x14ac:dyDescent="0.2">
      <c r="A463" s="19">
        <v>12112</v>
      </c>
      <c r="B463" s="15" t="s">
        <v>718</v>
      </c>
      <c r="C463" s="19" t="s">
        <v>73</v>
      </c>
      <c r="D463" s="20">
        <v>8</v>
      </c>
      <c r="E463" s="20">
        <v>0</v>
      </c>
      <c r="F463" s="20">
        <v>0</v>
      </c>
      <c r="G463" s="20">
        <v>1</v>
      </c>
      <c r="H463" s="20">
        <v>9</v>
      </c>
      <c r="I463" s="20">
        <v>50</v>
      </c>
    </row>
    <row r="464" spans="1:9" ht="16" hidden="1" x14ac:dyDescent="0.2">
      <c r="A464" s="15">
        <v>12112</v>
      </c>
      <c r="B464" s="15" t="s">
        <v>719</v>
      </c>
      <c r="C464" s="15" t="s">
        <v>75</v>
      </c>
      <c r="D464" s="16">
        <v>7</v>
      </c>
      <c r="E464" s="16">
        <v>0</v>
      </c>
      <c r="F464" s="16">
        <v>0</v>
      </c>
      <c r="G464" s="16">
        <v>1</v>
      </c>
      <c r="H464" s="16">
        <v>8</v>
      </c>
      <c r="I464" s="16">
        <v>50</v>
      </c>
    </row>
    <row r="465" spans="1:9" ht="16" hidden="1" x14ac:dyDescent="0.2">
      <c r="A465" s="19">
        <v>12112</v>
      </c>
      <c r="B465" s="15" t="s">
        <v>720</v>
      </c>
      <c r="C465" s="19" t="s">
        <v>77</v>
      </c>
      <c r="D465" s="20">
        <v>9</v>
      </c>
      <c r="E465" s="20">
        <v>0</v>
      </c>
      <c r="F465" s="20">
        <v>0</v>
      </c>
      <c r="G465" s="20">
        <v>1</v>
      </c>
      <c r="H465" s="20">
        <v>10</v>
      </c>
      <c r="I465" s="20">
        <v>50</v>
      </c>
    </row>
    <row r="466" spans="1:9" ht="16" hidden="1" x14ac:dyDescent="0.2">
      <c r="A466" s="15">
        <v>12112</v>
      </c>
      <c r="B466" s="15" t="s">
        <v>721</v>
      </c>
      <c r="C466" s="15" t="s">
        <v>79</v>
      </c>
      <c r="D466" s="16">
        <v>7</v>
      </c>
      <c r="E466" s="16">
        <v>0</v>
      </c>
      <c r="F466" s="16">
        <v>0</v>
      </c>
      <c r="G466" s="16">
        <v>1</v>
      </c>
      <c r="H466" s="16">
        <v>8</v>
      </c>
      <c r="I466" s="16">
        <v>50</v>
      </c>
    </row>
    <row r="467" spans="1:9" ht="16" hidden="1" x14ac:dyDescent="0.2">
      <c r="A467" s="19">
        <v>12112</v>
      </c>
      <c r="B467" s="15" t="s">
        <v>722</v>
      </c>
      <c r="C467" s="19" t="s">
        <v>81</v>
      </c>
      <c r="D467" s="20">
        <v>7</v>
      </c>
      <c r="E467" s="20">
        <v>0</v>
      </c>
      <c r="F467" s="20">
        <v>0</v>
      </c>
      <c r="G467" s="20">
        <v>1</v>
      </c>
      <c r="H467" s="20">
        <v>8</v>
      </c>
      <c r="I467" s="20">
        <v>50</v>
      </c>
    </row>
    <row r="468" spans="1:9" ht="16" hidden="1" x14ac:dyDescent="0.2">
      <c r="A468" s="15">
        <v>12112</v>
      </c>
      <c r="B468" s="15" t="s">
        <v>723</v>
      </c>
      <c r="C468" s="15" t="s">
        <v>83</v>
      </c>
      <c r="D468" s="16">
        <v>8</v>
      </c>
      <c r="E468" s="16">
        <v>0</v>
      </c>
      <c r="F468" s="16">
        <v>0</v>
      </c>
      <c r="G468" s="16">
        <v>1</v>
      </c>
      <c r="H468" s="16">
        <v>9</v>
      </c>
      <c r="I468" s="16">
        <v>50</v>
      </c>
    </row>
    <row r="469" spans="1:9" ht="16" hidden="1" x14ac:dyDescent="0.2">
      <c r="A469" s="19">
        <v>12112</v>
      </c>
      <c r="B469" s="15" t="s">
        <v>724</v>
      </c>
      <c r="C469" s="19" t="s">
        <v>85</v>
      </c>
      <c r="D469" s="20">
        <v>7</v>
      </c>
      <c r="E469" s="20">
        <v>0</v>
      </c>
      <c r="F469" s="20">
        <v>0</v>
      </c>
      <c r="G469" s="20">
        <v>1</v>
      </c>
      <c r="H469" s="20">
        <v>8</v>
      </c>
      <c r="I469" s="20">
        <v>50</v>
      </c>
    </row>
    <row r="470" spans="1:9" ht="16" hidden="1" x14ac:dyDescent="0.2">
      <c r="A470" s="15">
        <v>12112</v>
      </c>
      <c r="B470" s="15" t="s">
        <v>725</v>
      </c>
      <c r="C470" s="15" t="s">
        <v>87</v>
      </c>
      <c r="D470" s="16">
        <v>7</v>
      </c>
      <c r="E470" s="16">
        <v>0</v>
      </c>
      <c r="F470" s="16">
        <v>0</v>
      </c>
      <c r="G470" s="16">
        <v>1</v>
      </c>
      <c r="H470" s="16">
        <v>8</v>
      </c>
      <c r="I470" s="16">
        <v>50</v>
      </c>
    </row>
    <row r="471" spans="1:9" ht="16" hidden="1" x14ac:dyDescent="0.2">
      <c r="A471" s="19">
        <v>12112</v>
      </c>
      <c r="B471" s="15" t="s">
        <v>726</v>
      </c>
      <c r="C471" s="19" t="s">
        <v>89</v>
      </c>
      <c r="D471" s="20">
        <v>8</v>
      </c>
      <c r="E471" s="20">
        <v>0</v>
      </c>
      <c r="F471" s="20">
        <v>0</v>
      </c>
      <c r="G471" s="20">
        <v>1</v>
      </c>
      <c r="H471" s="20">
        <v>9</v>
      </c>
      <c r="I471" s="20">
        <v>50</v>
      </c>
    </row>
    <row r="472" spans="1:9" ht="16" hidden="1" x14ac:dyDescent="0.2">
      <c r="A472" s="15">
        <v>12112</v>
      </c>
      <c r="B472" s="15" t="s">
        <v>727</v>
      </c>
      <c r="C472" s="15" t="s">
        <v>91</v>
      </c>
      <c r="D472" s="16">
        <v>7</v>
      </c>
      <c r="E472" s="16">
        <v>0</v>
      </c>
      <c r="F472" s="16">
        <v>0</v>
      </c>
      <c r="G472" s="16">
        <v>1</v>
      </c>
      <c r="H472" s="16">
        <v>8</v>
      </c>
      <c r="I472" s="16">
        <v>50</v>
      </c>
    </row>
    <row r="473" spans="1:9" ht="16" hidden="1" x14ac:dyDescent="0.2">
      <c r="A473" s="19">
        <v>12112</v>
      </c>
      <c r="B473" s="15" t="s">
        <v>728</v>
      </c>
      <c r="C473" s="19" t="s">
        <v>93</v>
      </c>
      <c r="D473" s="20">
        <v>7</v>
      </c>
      <c r="E473" s="20">
        <v>0</v>
      </c>
      <c r="F473" s="20">
        <v>0</v>
      </c>
      <c r="G473" s="20">
        <v>1</v>
      </c>
      <c r="H473" s="20">
        <v>8</v>
      </c>
      <c r="I473" s="20">
        <v>50</v>
      </c>
    </row>
    <row r="474" spans="1:9" ht="16" hidden="1" x14ac:dyDescent="0.2">
      <c r="A474" s="15">
        <v>12112</v>
      </c>
      <c r="B474" s="15" t="s">
        <v>729</v>
      </c>
      <c r="C474" s="15" t="s">
        <v>294</v>
      </c>
      <c r="D474" s="16">
        <v>3</v>
      </c>
      <c r="E474" s="16">
        <v>0</v>
      </c>
      <c r="F474" s="16">
        <v>0</v>
      </c>
      <c r="G474" s="16">
        <v>1</v>
      </c>
      <c r="H474" s="16">
        <v>4</v>
      </c>
      <c r="I474" s="16">
        <v>50</v>
      </c>
    </row>
    <row r="475" spans="1:9" ht="16" hidden="1" x14ac:dyDescent="0.2">
      <c r="A475" s="19">
        <v>12121</v>
      </c>
      <c r="B475" s="15" t="s">
        <v>730</v>
      </c>
      <c r="C475" s="19" t="s">
        <v>61</v>
      </c>
      <c r="D475" s="20">
        <v>9</v>
      </c>
      <c r="E475" s="20">
        <v>0</v>
      </c>
      <c r="F475" s="20">
        <v>0</v>
      </c>
      <c r="G475" s="20">
        <v>0</v>
      </c>
      <c r="H475" s="20">
        <v>9</v>
      </c>
      <c r="I475" s="22"/>
    </row>
    <row r="476" spans="1:9" ht="16" hidden="1" x14ac:dyDescent="0.2">
      <c r="A476" s="15">
        <v>12121</v>
      </c>
      <c r="B476" s="15" t="s">
        <v>731</v>
      </c>
      <c r="C476" s="15" t="s">
        <v>65</v>
      </c>
      <c r="D476" s="16">
        <v>8</v>
      </c>
      <c r="E476" s="16">
        <v>0</v>
      </c>
      <c r="F476" s="16">
        <v>0</v>
      </c>
      <c r="G476" s="16">
        <v>1</v>
      </c>
      <c r="H476" s="16">
        <v>9</v>
      </c>
      <c r="I476" s="16">
        <v>50</v>
      </c>
    </row>
    <row r="477" spans="1:9" ht="16" hidden="1" x14ac:dyDescent="0.2">
      <c r="A477" s="19">
        <v>12121</v>
      </c>
      <c r="B477" s="15" t="s">
        <v>732</v>
      </c>
      <c r="C477" s="19" t="s">
        <v>67</v>
      </c>
      <c r="D477" s="20">
        <v>10</v>
      </c>
      <c r="E477" s="20">
        <v>0</v>
      </c>
      <c r="F477" s="20">
        <v>0</v>
      </c>
      <c r="G477" s="20">
        <v>1</v>
      </c>
      <c r="H477" s="20">
        <v>11</v>
      </c>
      <c r="I477" s="20">
        <v>53</v>
      </c>
    </row>
    <row r="478" spans="1:9" ht="16" hidden="1" x14ac:dyDescent="0.2">
      <c r="A478" s="15">
        <v>12121</v>
      </c>
      <c r="B478" s="15" t="s">
        <v>733</v>
      </c>
      <c r="C478" s="15" t="s">
        <v>69</v>
      </c>
      <c r="D478" s="16">
        <v>9</v>
      </c>
      <c r="E478" s="16">
        <v>0</v>
      </c>
      <c r="F478" s="16">
        <v>0</v>
      </c>
      <c r="G478" s="16">
        <v>1</v>
      </c>
      <c r="H478" s="16">
        <v>10</v>
      </c>
      <c r="I478" s="16">
        <v>53</v>
      </c>
    </row>
    <row r="479" spans="1:9" ht="16" hidden="1" x14ac:dyDescent="0.2">
      <c r="A479" s="19">
        <v>12121</v>
      </c>
      <c r="B479" s="15" t="s">
        <v>734</v>
      </c>
      <c r="C479" s="19" t="s">
        <v>71</v>
      </c>
      <c r="D479" s="20">
        <v>8</v>
      </c>
      <c r="E479" s="20">
        <v>0</v>
      </c>
      <c r="F479" s="20">
        <v>0</v>
      </c>
      <c r="G479" s="20">
        <v>1</v>
      </c>
      <c r="H479" s="20">
        <v>9</v>
      </c>
      <c r="I479" s="20">
        <v>50</v>
      </c>
    </row>
    <row r="480" spans="1:9" ht="16" hidden="1" x14ac:dyDescent="0.2">
      <c r="A480" s="15">
        <v>12121</v>
      </c>
      <c r="B480" s="15" t="s">
        <v>735</v>
      </c>
      <c r="C480" s="15" t="s">
        <v>73</v>
      </c>
      <c r="D480" s="16">
        <v>9</v>
      </c>
      <c r="E480" s="16">
        <v>0</v>
      </c>
      <c r="F480" s="16">
        <v>0</v>
      </c>
      <c r="G480" s="16">
        <v>1</v>
      </c>
      <c r="H480" s="16">
        <v>10</v>
      </c>
      <c r="I480" s="16">
        <v>48</v>
      </c>
    </row>
    <row r="481" spans="1:9" ht="16" hidden="1" x14ac:dyDescent="0.2">
      <c r="A481" s="19">
        <v>12121</v>
      </c>
      <c r="B481" s="15" t="s">
        <v>736</v>
      </c>
      <c r="C481" s="19" t="s">
        <v>75</v>
      </c>
      <c r="D481" s="20">
        <v>7</v>
      </c>
      <c r="E481" s="20">
        <v>0</v>
      </c>
      <c r="F481" s="20">
        <v>0</v>
      </c>
      <c r="G481" s="20">
        <v>1</v>
      </c>
      <c r="H481" s="20">
        <v>8</v>
      </c>
      <c r="I481" s="20">
        <v>53</v>
      </c>
    </row>
    <row r="482" spans="1:9" ht="16" hidden="1" x14ac:dyDescent="0.2">
      <c r="A482" s="15">
        <v>12121</v>
      </c>
      <c r="B482" s="15" t="s">
        <v>737</v>
      </c>
      <c r="C482" s="15" t="s">
        <v>77</v>
      </c>
      <c r="D482" s="16">
        <v>9</v>
      </c>
      <c r="E482" s="16">
        <v>0</v>
      </c>
      <c r="F482" s="16">
        <v>0</v>
      </c>
      <c r="G482" s="16">
        <v>1</v>
      </c>
      <c r="H482" s="16">
        <v>10</v>
      </c>
      <c r="I482" s="16">
        <v>50</v>
      </c>
    </row>
    <row r="483" spans="1:9" ht="16" hidden="1" x14ac:dyDescent="0.2">
      <c r="A483" s="19">
        <v>12121</v>
      </c>
      <c r="B483" s="15" t="s">
        <v>738</v>
      </c>
      <c r="C483" s="19" t="s">
        <v>79</v>
      </c>
      <c r="D483" s="20">
        <v>7</v>
      </c>
      <c r="E483" s="20">
        <v>0</v>
      </c>
      <c r="F483" s="20">
        <v>0</v>
      </c>
      <c r="G483" s="20">
        <v>1</v>
      </c>
      <c r="H483" s="20">
        <v>8</v>
      </c>
      <c r="I483" s="20">
        <v>46</v>
      </c>
    </row>
    <row r="484" spans="1:9" ht="16" x14ac:dyDescent="0.2">
      <c r="A484" s="15">
        <v>12121</v>
      </c>
      <c r="B484" s="15" t="s">
        <v>739</v>
      </c>
      <c r="C484" s="15" t="s">
        <v>81</v>
      </c>
      <c r="D484" s="16">
        <v>0</v>
      </c>
      <c r="E484" s="16">
        <v>0</v>
      </c>
      <c r="F484" s="16">
        <v>0</v>
      </c>
      <c r="G484" s="16">
        <v>1</v>
      </c>
      <c r="H484" s="16">
        <v>1</v>
      </c>
      <c r="I484" s="16">
        <v>50</v>
      </c>
    </row>
    <row r="485" spans="1:9" ht="16" x14ac:dyDescent="0.2">
      <c r="A485" s="19">
        <v>12121</v>
      </c>
      <c r="B485" s="15" t="s">
        <v>740</v>
      </c>
      <c r="C485" s="19" t="s">
        <v>83</v>
      </c>
      <c r="D485" s="20">
        <v>0</v>
      </c>
      <c r="E485" s="20">
        <v>0</v>
      </c>
      <c r="F485" s="20">
        <v>0</v>
      </c>
      <c r="G485" s="20">
        <v>1</v>
      </c>
      <c r="H485" s="20">
        <v>1</v>
      </c>
      <c r="I485" s="20">
        <v>50</v>
      </c>
    </row>
    <row r="486" spans="1:9" ht="16" hidden="1" x14ac:dyDescent="0.2">
      <c r="A486" s="15">
        <v>12121</v>
      </c>
      <c r="B486" s="15" t="s">
        <v>741</v>
      </c>
      <c r="C486" s="15" t="s">
        <v>85</v>
      </c>
      <c r="D486" s="16">
        <v>7</v>
      </c>
      <c r="E486" s="16">
        <v>0</v>
      </c>
      <c r="F486" s="16">
        <v>0</v>
      </c>
      <c r="G486" s="16">
        <v>1</v>
      </c>
      <c r="H486" s="16">
        <v>8</v>
      </c>
      <c r="I486" s="16">
        <v>55</v>
      </c>
    </row>
    <row r="487" spans="1:9" ht="16" hidden="1" x14ac:dyDescent="0.2">
      <c r="A487" s="19">
        <v>12121</v>
      </c>
      <c r="B487" s="15" t="s">
        <v>742</v>
      </c>
      <c r="C487" s="19" t="s">
        <v>87</v>
      </c>
      <c r="D487" s="20">
        <v>7</v>
      </c>
      <c r="E487" s="20">
        <v>0</v>
      </c>
      <c r="F487" s="20">
        <v>0</v>
      </c>
      <c r="G487" s="20">
        <v>1</v>
      </c>
      <c r="H487" s="20">
        <v>8</v>
      </c>
      <c r="I487" s="20">
        <v>53</v>
      </c>
    </row>
    <row r="488" spans="1:9" ht="16" hidden="1" x14ac:dyDescent="0.2">
      <c r="A488" s="15">
        <v>12121</v>
      </c>
      <c r="B488" s="15" t="s">
        <v>743</v>
      </c>
      <c r="C488" s="15" t="s">
        <v>89</v>
      </c>
      <c r="D488" s="16">
        <v>8</v>
      </c>
      <c r="E488" s="16">
        <v>0</v>
      </c>
      <c r="F488" s="16">
        <v>0</v>
      </c>
      <c r="G488" s="16">
        <v>1</v>
      </c>
      <c r="H488" s="16">
        <v>9</v>
      </c>
      <c r="I488" s="16">
        <v>53</v>
      </c>
    </row>
    <row r="489" spans="1:9" ht="16" hidden="1" x14ac:dyDescent="0.2">
      <c r="A489" s="19">
        <v>12121</v>
      </c>
      <c r="B489" s="15" t="s">
        <v>744</v>
      </c>
      <c r="C489" s="19" t="s">
        <v>91</v>
      </c>
      <c r="D489" s="20">
        <v>7</v>
      </c>
      <c r="E489" s="20">
        <v>0</v>
      </c>
      <c r="F489" s="20">
        <v>0</v>
      </c>
      <c r="G489" s="20">
        <v>1</v>
      </c>
      <c r="H489" s="20">
        <v>8</v>
      </c>
      <c r="I489" s="20">
        <v>48</v>
      </c>
    </row>
    <row r="490" spans="1:9" ht="16" hidden="1" x14ac:dyDescent="0.2">
      <c r="A490" s="15">
        <v>12121</v>
      </c>
      <c r="B490" s="15" t="s">
        <v>745</v>
      </c>
      <c r="C490" s="15" t="s">
        <v>93</v>
      </c>
      <c r="D490" s="16">
        <v>7</v>
      </c>
      <c r="E490" s="16">
        <v>0</v>
      </c>
      <c r="F490" s="16">
        <v>0</v>
      </c>
      <c r="G490" s="16">
        <v>1</v>
      </c>
      <c r="H490" s="16">
        <v>8</v>
      </c>
      <c r="I490" s="16">
        <v>48</v>
      </c>
    </row>
    <row r="491" spans="1:9" ht="16" hidden="1" x14ac:dyDescent="0.2">
      <c r="A491" s="19">
        <v>12121</v>
      </c>
      <c r="B491" s="15" t="s">
        <v>746</v>
      </c>
      <c r="C491" s="19" t="s">
        <v>294</v>
      </c>
      <c r="D491" s="20">
        <v>1</v>
      </c>
      <c r="E491" s="20">
        <v>0</v>
      </c>
      <c r="F491" s="20">
        <v>0</v>
      </c>
      <c r="G491" s="20">
        <v>1</v>
      </c>
      <c r="H491" s="20">
        <v>2</v>
      </c>
      <c r="I491" s="20">
        <v>48</v>
      </c>
    </row>
    <row r="492" spans="1:9" ht="16" hidden="1" x14ac:dyDescent="0.2">
      <c r="A492" s="15">
        <v>1215</v>
      </c>
      <c r="B492" s="15" t="s">
        <v>747</v>
      </c>
      <c r="C492" s="15" t="s">
        <v>748</v>
      </c>
      <c r="D492" s="16">
        <v>4</v>
      </c>
      <c r="E492" s="16">
        <v>3</v>
      </c>
      <c r="F492" s="16">
        <v>3</v>
      </c>
      <c r="G492" s="16">
        <v>1</v>
      </c>
      <c r="H492" s="16">
        <v>11</v>
      </c>
      <c r="I492" s="17"/>
    </row>
    <row r="493" spans="1:9" ht="16" hidden="1" x14ac:dyDescent="0.2">
      <c r="A493" s="19">
        <v>1215</v>
      </c>
      <c r="B493" s="15" t="s">
        <v>749</v>
      </c>
      <c r="C493" s="19" t="s">
        <v>750</v>
      </c>
      <c r="D493" s="20">
        <v>8</v>
      </c>
      <c r="E493" s="20">
        <v>5</v>
      </c>
      <c r="F493" s="20">
        <v>5</v>
      </c>
      <c r="G493" s="20">
        <v>1</v>
      </c>
      <c r="H493" s="20">
        <v>19</v>
      </c>
      <c r="I493" s="22"/>
    </row>
    <row r="494" spans="1:9" ht="16" hidden="1" x14ac:dyDescent="0.2">
      <c r="A494" s="15">
        <v>1215</v>
      </c>
      <c r="B494" s="15" t="s">
        <v>751</v>
      </c>
      <c r="C494" s="15" t="s">
        <v>48</v>
      </c>
      <c r="D494" s="16">
        <v>9</v>
      </c>
      <c r="E494" s="16">
        <v>6</v>
      </c>
      <c r="F494" s="16">
        <v>6</v>
      </c>
      <c r="G494" s="16">
        <v>1</v>
      </c>
      <c r="H494" s="16">
        <v>22</v>
      </c>
      <c r="I494" s="17"/>
    </row>
    <row r="495" spans="1:9" ht="16" hidden="1" x14ac:dyDescent="0.2">
      <c r="A495" s="19">
        <v>1215</v>
      </c>
      <c r="B495" s="15" t="s">
        <v>752</v>
      </c>
      <c r="C495" s="19" t="s">
        <v>108</v>
      </c>
      <c r="D495" s="20">
        <v>9</v>
      </c>
      <c r="E495" s="20">
        <v>8</v>
      </c>
      <c r="F495" s="20">
        <v>6</v>
      </c>
      <c r="G495" s="20">
        <v>1</v>
      </c>
      <c r="H495" s="20">
        <v>24</v>
      </c>
      <c r="I495" s="20">
        <v>50</v>
      </c>
    </row>
    <row r="496" spans="1:9" ht="16" hidden="1" x14ac:dyDescent="0.2">
      <c r="A496" s="15">
        <v>1215</v>
      </c>
      <c r="B496" s="15" t="s">
        <v>753</v>
      </c>
      <c r="C496" s="15" t="s">
        <v>51</v>
      </c>
      <c r="D496" s="16">
        <v>10</v>
      </c>
      <c r="E496" s="16">
        <v>10</v>
      </c>
      <c r="F496" s="16">
        <v>7</v>
      </c>
      <c r="G496" s="16">
        <v>1</v>
      </c>
      <c r="H496" s="16">
        <v>28</v>
      </c>
      <c r="I496" s="16">
        <v>48</v>
      </c>
    </row>
    <row r="497" spans="1:9" ht="16" hidden="1" x14ac:dyDescent="0.2">
      <c r="A497" s="19">
        <v>1215</v>
      </c>
      <c r="B497" s="15" t="s">
        <v>754</v>
      </c>
      <c r="C497" s="19" t="s">
        <v>53</v>
      </c>
      <c r="D497" s="20">
        <v>9</v>
      </c>
      <c r="E497" s="20">
        <v>4</v>
      </c>
      <c r="F497" s="20">
        <v>4</v>
      </c>
      <c r="G497" s="20">
        <v>1</v>
      </c>
      <c r="H497" s="20">
        <v>18</v>
      </c>
      <c r="I497" s="20">
        <v>48</v>
      </c>
    </row>
    <row r="498" spans="1:9" ht="16" hidden="1" x14ac:dyDescent="0.2">
      <c r="A498" s="15">
        <v>1215</v>
      </c>
      <c r="B498" s="15" t="s">
        <v>755</v>
      </c>
      <c r="C498" s="15" t="s">
        <v>55</v>
      </c>
      <c r="D498" s="16">
        <v>10</v>
      </c>
      <c r="E498" s="16">
        <v>6</v>
      </c>
      <c r="F498" s="16">
        <v>2</v>
      </c>
      <c r="G498" s="16">
        <v>1</v>
      </c>
      <c r="H498" s="16">
        <v>19</v>
      </c>
      <c r="I498" s="16">
        <v>48</v>
      </c>
    </row>
    <row r="499" spans="1:9" ht="16" hidden="1" x14ac:dyDescent="0.2">
      <c r="A499" s="19">
        <v>1215</v>
      </c>
      <c r="B499" s="15" t="s">
        <v>756</v>
      </c>
      <c r="C499" s="19" t="s">
        <v>57</v>
      </c>
      <c r="D499" s="20">
        <v>8</v>
      </c>
      <c r="E499" s="20">
        <v>4</v>
      </c>
      <c r="F499" s="20">
        <v>3</v>
      </c>
      <c r="G499" s="20">
        <v>1</v>
      </c>
      <c r="H499" s="20">
        <v>16</v>
      </c>
      <c r="I499" s="20">
        <v>46</v>
      </c>
    </row>
    <row r="500" spans="1:9" ht="16" hidden="1" x14ac:dyDescent="0.2">
      <c r="A500" s="15">
        <v>1215</v>
      </c>
      <c r="B500" s="15" t="s">
        <v>757</v>
      </c>
      <c r="C500" s="15" t="s">
        <v>59</v>
      </c>
      <c r="D500" s="16">
        <v>10</v>
      </c>
      <c r="E500" s="16">
        <v>6</v>
      </c>
      <c r="F500" s="16">
        <v>4</v>
      </c>
      <c r="G500" s="16">
        <v>1</v>
      </c>
      <c r="H500" s="16">
        <v>21</v>
      </c>
      <c r="I500" s="16">
        <v>46</v>
      </c>
    </row>
    <row r="501" spans="1:9" ht="16" hidden="1" x14ac:dyDescent="0.2">
      <c r="A501" s="19">
        <v>1215</v>
      </c>
      <c r="B501" s="15" t="s">
        <v>758</v>
      </c>
      <c r="C501" s="19" t="s">
        <v>61</v>
      </c>
      <c r="D501" s="20">
        <v>9</v>
      </c>
      <c r="E501" s="20">
        <v>1</v>
      </c>
      <c r="F501" s="20">
        <v>1</v>
      </c>
      <c r="G501" s="20">
        <v>1</v>
      </c>
      <c r="H501" s="20">
        <v>12</v>
      </c>
      <c r="I501" s="20">
        <v>43</v>
      </c>
    </row>
    <row r="502" spans="1:9" ht="16" hidden="1" x14ac:dyDescent="0.2">
      <c r="A502" s="15">
        <v>1215</v>
      </c>
      <c r="B502" s="15" t="s">
        <v>759</v>
      </c>
      <c r="C502" s="15" t="s">
        <v>65</v>
      </c>
      <c r="D502" s="16">
        <v>8</v>
      </c>
      <c r="E502" s="16">
        <v>0</v>
      </c>
      <c r="F502" s="16">
        <v>1</v>
      </c>
      <c r="G502" s="16">
        <v>1</v>
      </c>
      <c r="H502" s="16">
        <v>10</v>
      </c>
      <c r="I502" s="16">
        <v>48</v>
      </c>
    </row>
    <row r="503" spans="1:9" ht="16" hidden="1" x14ac:dyDescent="0.2">
      <c r="A503" s="19">
        <v>1215</v>
      </c>
      <c r="B503" s="15" t="s">
        <v>760</v>
      </c>
      <c r="C503" s="19" t="s">
        <v>67</v>
      </c>
      <c r="D503" s="20">
        <v>10</v>
      </c>
      <c r="E503" s="20">
        <v>1</v>
      </c>
      <c r="F503" s="20">
        <v>1</v>
      </c>
      <c r="G503" s="20">
        <v>1</v>
      </c>
      <c r="H503" s="20">
        <v>13</v>
      </c>
      <c r="I503" s="20">
        <v>46</v>
      </c>
    </row>
    <row r="504" spans="1:9" ht="16" hidden="1" x14ac:dyDescent="0.2">
      <c r="A504" s="15">
        <v>1215</v>
      </c>
      <c r="B504" s="15" t="s">
        <v>761</v>
      </c>
      <c r="C504" s="15" t="s">
        <v>69</v>
      </c>
      <c r="D504" s="16">
        <v>9</v>
      </c>
      <c r="E504" s="16">
        <v>0</v>
      </c>
      <c r="F504" s="16">
        <v>1</v>
      </c>
      <c r="G504" s="16">
        <v>1</v>
      </c>
      <c r="H504" s="16">
        <v>11</v>
      </c>
      <c r="I504" s="16">
        <v>41</v>
      </c>
    </row>
    <row r="505" spans="1:9" ht="16" hidden="1" x14ac:dyDescent="0.2">
      <c r="A505" s="19">
        <v>1215</v>
      </c>
      <c r="B505" s="15" t="s">
        <v>762</v>
      </c>
      <c r="C505" s="19" t="s">
        <v>71</v>
      </c>
      <c r="D505" s="20">
        <v>8</v>
      </c>
      <c r="E505" s="20">
        <v>1</v>
      </c>
      <c r="F505" s="20">
        <v>1</v>
      </c>
      <c r="G505" s="20">
        <v>1</v>
      </c>
      <c r="H505" s="20">
        <v>11</v>
      </c>
      <c r="I505" s="20">
        <v>43</v>
      </c>
    </row>
    <row r="506" spans="1:9" ht="16" hidden="1" x14ac:dyDescent="0.2">
      <c r="A506" s="15">
        <v>1215</v>
      </c>
      <c r="B506" s="15" t="s">
        <v>763</v>
      </c>
      <c r="C506" s="15" t="s">
        <v>73</v>
      </c>
      <c r="D506" s="16">
        <v>9</v>
      </c>
      <c r="E506" s="16">
        <v>2</v>
      </c>
      <c r="F506" s="16">
        <v>0</v>
      </c>
      <c r="G506" s="16">
        <v>1</v>
      </c>
      <c r="H506" s="16">
        <v>12</v>
      </c>
      <c r="I506" s="16">
        <v>36</v>
      </c>
    </row>
    <row r="507" spans="1:9" ht="16" hidden="1" x14ac:dyDescent="0.2">
      <c r="A507" s="19">
        <v>1215</v>
      </c>
      <c r="B507" s="15" t="s">
        <v>764</v>
      </c>
      <c r="C507" s="19" t="s">
        <v>75</v>
      </c>
      <c r="D507" s="20">
        <v>7</v>
      </c>
      <c r="E507" s="20">
        <v>1</v>
      </c>
      <c r="F507" s="20">
        <v>1</v>
      </c>
      <c r="G507" s="20">
        <v>1</v>
      </c>
      <c r="H507" s="20">
        <v>10</v>
      </c>
      <c r="I507" s="20">
        <v>38</v>
      </c>
    </row>
    <row r="508" spans="1:9" ht="16" hidden="1" x14ac:dyDescent="0.2">
      <c r="A508" s="15">
        <v>1215</v>
      </c>
      <c r="B508" s="15" t="s">
        <v>765</v>
      </c>
      <c r="C508" s="15" t="s">
        <v>77</v>
      </c>
      <c r="D508" s="16">
        <v>9</v>
      </c>
      <c r="E508" s="16">
        <v>0</v>
      </c>
      <c r="F508" s="16">
        <v>0</v>
      </c>
      <c r="G508" s="16">
        <v>1</v>
      </c>
      <c r="H508" s="16">
        <v>10</v>
      </c>
      <c r="I508" s="16">
        <v>41</v>
      </c>
    </row>
    <row r="509" spans="1:9" ht="16" hidden="1" x14ac:dyDescent="0.2">
      <c r="A509" s="19">
        <v>1215</v>
      </c>
      <c r="B509" s="15" t="s">
        <v>766</v>
      </c>
      <c r="C509" s="19" t="s">
        <v>79</v>
      </c>
      <c r="D509" s="20">
        <v>7</v>
      </c>
      <c r="E509" s="20">
        <v>2</v>
      </c>
      <c r="F509" s="20">
        <v>1</v>
      </c>
      <c r="G509" s="20">
        <v>1</v>
      </c>
      <c r="H509" s="20">
        <v>11</v>
      </c>
      <c r="I509" s="20">
        <v>48</v>
      </c>
    </row>
    <row r="510" spans="1:9" ht="16" hidden="1" x14ac:dyDescent="0.2">
      <c r="A510" s="15">
        <v>1215</v>
      </c>
      <c r="B510" s="15" t="s">
        <v>767</v>
      </c>
      <c r="C510" s="15" t="s">
        <v>81</v>
      </c>
      <c r="D510" s="16">
        <v>7</v>
      </c>
      <c r="E510" s="16">
        <v>0</v>
      </c>
      <c r="F510" s="16">
        <v>0</v>
      </c>
      <c r="G510" s="16">
        <v>1</v>
      </c>
      <c r="H510" s="16">
        <v>8</v>
      </c>
      <c r="I510" s="16">
        <v>48</v>
      </c>
    </row>
    <row r="511" spans="1:9" ht="16" hidden="1" x14ac:dyDescent="0.2">
      <c r="A511" s="19">
        <v>1215</v>
      </c>
      <c r="B511" s="15" t="s">
        <v>768</v>
      </c>
      <c r="C511" s="19" t="s">
        <v>83</v>
      </c>
      <c r="D511" s="20">
        <v>8</v>
      </c>
      <c r="E511" s="20">
        <v>0</v>
      </c>
      <c r="F511" s="20">
        <v>0</v>
      </c>
      <c r="G511" s="20">
        <v>1</v>
      </c>
      <c r="H511" s="20">
        <v>9</v>
      </c>
      <c r="I511" s="20">
        <v>43</v>
      </c>
    </row>
    <row r="512" spans="1:9" ht="16" hidden="1" x14ac:dyDescent="0.2">
      <c r="A512" s="15">
        <v>1215</v>
      </c>
      <c r="B512" s="15" t="s">
        <v>769</v>
      </c>
      <c r="C512" s="15" t="s">
        <v>85</v>
      </c>
      <c r="D512" s="16">
        <v>7</v>
      </c>
      <c r="E512" s="16">
        <v>0</v>
      </c>
      <c r="F512" s="16">
        <v>0</v>
      </c>
      <c r="G512" s="16">
        <v>1</v>
      </c>
      <c r="H512" s="16">
        <v>8</v>
      </c>
      <c r="I512" s="16">
        <v>41</v>
      </c>
    </row>
    <row r="513" spans="1:9" ht="16" hidden="1" x14ac:dyDescent="0.2">
      <c r="A513" s="19">
        <v>1215</v>
      </c>
      <c r="B513" s="15" t="s">
        <v>770</v>
      </c>
      <c r="C513" s="19" t="s">
        <v>87</v>
      </c>
      <c r="D513" s="20">
        <v>7</v>
      </c>
      <c r="E513" s="20">
        <v>2</v>
      </c>
      <c r="F513" s="20">
        <v>1</v>
      </c>
      <c r="G513" s="20">
        <v>1</v>
      </c>
      <c r="H513" s="20">
        <v>11</v>
      </c>
      <c r="I513" s="20">
        <v>48</v>
      </c>
    </row>
    <row r="514" spans="1:9" ht="16" hidden="1" x14ac:dyDescent="0.2">
      <c r="A514" s="15">
        <v>1215</v>
      </c>
      <c r="B514" s="15" t="s">
        <v>771</v>
      </c>
      <c r="C514" s="15" t="s">
        <v>89</v>
      </c>
      <c r="D514" s="16">
        <v>8</v>
      </c>
      <c r="E514" s="16">
        <v>1</v>
      </c>
      <c r="F514" s="16">
        <v>1</v>
      </c>
      <c r="G514" s="16">
        <v>1</v>
      </c>
      <c r="H514" s="16">
        <v>11</v>
      </c>
      <c r="I514" s="16">
        <v>46</v>
      </c>
    </row>
    <row r="515" spans="1:9" ht="16" hidden="1" x14ac:dyDescent="0.2">
      <c r="A515" s="19">
        <v>1215</v>
      </c>
      <c r="B515" s="15" t="s">
        <v>772</v>
      </c>
      <c r="C515" s="19" t="s">
        <v>91</v>
      </c>
      <c r="D515" s="20">
        <v>7</v>
      </c>
      <c r="E515" s="20">
        <v>0</v>
      </c>
      <c r="F515" s="20">
        <v>0</v>
      </c>
      <c r="G515" s="20">
        <v>1</v>
      </c>
      <c r="H515" s="20">
        <v>8</v>
      </c>
      <c r="I515" s="20">
        <v>46</v>
      </c>
    </row>
    <row r="516" spans="1:9" ht="16" hidden="1" x14ac:dyDescent="0.2">
      <c r="A516" s="15">
        <v>1215</v>
      </c>
      <c r="B516" s="15" t="s">
        <v>773</v>
      </c>
      <c r="C516" s="15" t="s">
        <v>93</v>
      </c>
      <c r="D516" s="16">
        <v>7</v>
      </c>
      <c r="E516" s="16">
        <v>0</v>
      </c>
      <c r="F516" s="16">
        <v>0</v>
      </c>
      <c r="G516" s="16">
        <v>1</v>
      </c>
      <c r="H516" s="16">
        <v>8</v>
      </c>
      <c r="I516" s="17"/>
    </row>
    <row r="517" spans="1:9" ht="16" hidden="1" x14ac:dyDescent="0.2">
      <c r="A517" s="19">
        <v>1215</v>
      </c>
      <c r="B517" s="15" t="s">
        <v>774</v>
      </c>
      <c r="C517" s="19" t="s">
        <v>294</v>
      </c>
      <c r="D517" s="20">
        <v>2</v>
      </c>
      <c r="E517" s="20">
        <v>0</v>
      </c>
      <c r="F517" s="20">
        <v>0</v>
      </c>
      <c r="G517" s="20">
        <v>1</v>
      </c>
      <c r="H517" s="20">
        <v>3</v>
      </c>
      <c r="I517" s="20">
        <v>41</v>
      </c>
    </row>
    <row r="518" spans="1:9" ht="16" hidden="1" x14ac:dyDescent="0.2">
      <c r="A518" s="15">
        <v>12186</v>
      </c>
      <c r="B518" s="15" t="s">
        <v>775</v>
      </c>
      <c r="C518" s="15" t="s">
        <v>61</v>
      </c>
      <c r="D518" s="16">
        <v>9</v>
      </c>
      <c r="E518" s="16">
        <v>1</v>
      </c>
      <c r="F518" s="16">
        <v>0</v>
      </c>
      <c r="G518" s="16">
        <v>0</v>
      </c>
      <c r="H518" s="16">
        <v>10</v>
      </c>
      <c r="I518" s="16">
        <v>46</v>
      </c>
    </row>
    <row r="519" spans="1:9" ht="16" hidden="1" x14ac:dyDescent="0.2">
      <c r="A519" s="19">
        <v>12186</v>
      </c>
      <c r="B519" s="15" t="s">
        <v>776</v>
      </c>
      <c r="C519" s="19" t="s">
        <v>65</v>
      </c>
      <c r="D519" s="20">
        <v>8</v>
      </c>
      <c r="E519" s="20">
        <v>0</v>
      </c>
      <c r="F519" s="20">
        <v>0</v>
      </c>
      <c r="G519" s="20">
        <v>1</v>
      </c>
      <c r="H519" s="20">
        <v>9</v>
      </c>
      <c r="I519" s="20">
        <v>46</v>
      </c>
    </row>
    <row r="520" spans="1:9" ht="16" hidden="1" x14ac:dyDescent="0.2">
      <c r="A520" s="15">
        <v>12186</v>
      </c>
      <c r="B520" s="15" t="s">
        <v>777</v>
      </c>
      <c r="C520" s="15" t="s">
        <v>67</v>
      </c>
      <c r="D520" s="16">
        <v>10</v>
      </c>
      <c r="E520" s="16">
        <v>0</v>
      </c>
      <c r="F520" s="16">
        <v>0</v>
      </c>
      <c r="G520" s="16">
        <v>1</v>
      </c>
      <c r="H520" s="16">
        <v>11</v>
      </c>
      <c r="I520" s="16">
        <v>50</v>
      </c>
    </row>
    <row r="521" spans="1:9" ht="16" hidden="1" x14ac:dyDescent="0.2">
      <c r="A521" s="19">
        <v>12186</v>
      </c>
      <c r="B521" s="15" t="s">
        <v>778</v>
      </c>
      <c r="C521" s="19" t="s">
        <v>69</v>
      </c>
      <c r="D521" s="20">
        <v>9</v>
      </c>
      <c r="E521" s="20">
        <v>0</v>
      </c>
      <c r="F521" s="20">
        <v>0</v>
      </c>
      <c r="G521" s="20">
        <v>1</v>
      </c>
      <c r="H521" s="20">
        <v>10</v>
      </c>
      <c r="I521" s="20">
        <v>50</v>
      </c>
    </row>
    <row r="522" spans="1:9" ht="16" hidden="1" x14ac:dyDescent="0.2">
      <c r="A522" s="15">
        <v>12186</v>
      </c>
      <c r="B522" s="15" t="s">
        <v>779</v>
      </c>
      <c r="C522" s="15" t="s">
        <v>71</v>
      </c>
      <c r="D522" s="16">
        <v>8</v>
      </c>
      <c r="E522" s="16">
        <v>0</v>
      </c>
      <c r="F522" s="16">
        <v>0</v>
      </c>
      <c r="G522" s="16">
        <v>1</v>
      </c>
      <c r="H522" s="16">
        <v>9</v>
      </c>
      <c r="I522" s="16">
        <v>50</v>
      </c>
    </row>
    <row r="523" spans="1:9" ht="16" hidden="1" x14ac:dyDescent="0.2">
      <c r="A523" s="19">
        <v>12186</v>
      </c>
      <c r="B523" s="15" t="s">
        <v>780</v>
      </c>
      <c r="C523" s="19" t="s">
        <v>73</v>
      </c>
      <c r="D523" s="20">
        <v>8</v>
      </c>
      <c r="E523" s="20">
        <v>0</v>
      </c>
      <c r="F523" s="20">
        <v>0</v>
      </c>
      <c r="G523" s="20">
        <v>1</v>
      </c>
      <c r="H523" s="20">
        <v>9</v>
      </c>
      <c r="I523" s="20">
        <v>50</v>
      </c>
    </row>
    <row r="524" spans="1:9" ht="16" hidden="1" x14ac:dyDescent="0.2">
      <c r="A524" s="15">
        <v>12186</v>
      </c>
      <c r="B524" s="15" t="s">
        <v>781</v>
      </c>
      <c r="C524" s="15" t="s">
        <v>75</v>
      </c>
      <c r="D524" s="16">
        <v>7</v>
      </c>
      <c r="E524" s="16">
        <v>0</v>
      </c>
      <c r="F524" s="16">
        <v>0</v>
      </c>
      <c r="G524" s="16">
        <v>1</v>
      </c>
      <c r="H524" s="16">
        <v>8</v>
      </c>
      <c r="I524" s="16">
        <v>50</v>
      </c>
    </row>
    <row r="525" spans="1:9" ht="16" hidden="1" x14ac:dyDescent="0.2">
      <c r="A525" s="19">
        <v>12186</v>
      </c>
      <c r="B525" s="15" t="s">
        <v>782</v>
      </c>
      <c r="C525" s="19" t="s">
        <v>77</v>
      </c>
      <c r="D525" s="20">
        <v>9</v>
      </c>
      <c r="E525" s="20">
        <v>0</v>
      </c>
      <c r="F525" s="20">
        <v>0</v>
      </c>
      <c r="G525" s="20">
        <v>1</v>
      </c>
      <c r="H525" s="20">
        <v>10</v>
      </c>
      <c r="I525" s="20">
        <v>50</v>
      </c>
    </row>
    <row r="526" spans="1:9" ht="16" hidden="1" x14ac:dyDescent="0.2">
      <c r="A526" s="15">
        <v>12186</v>
      </c>
      <c r="B526" s="15" t="s">
        <v>783</v>
      </c>
      <c r="C526" s="15" t="s">
        <v>79</v>
      </c>
      <c r="D526" s="16">
        <v>7</v>
      </c>
      <c r="E526" s="16">
        <v>0</v>
      </c>
      <c r="F526" s="16">
        <v>0</v>
      </c>
      <c r="G526" s="16">
        <v>1</v>
      </c>
      <c r="H526" s="16">
        <v>8</v>
      </c>
      <c r="I526" s="16">
        <v>50</v>
      </c>
    </row>
    <row r="527" spans="1:9" ht="16" hidden="1" x14ac:dyDescent="0.2">
      <c r="A527" s="19">
        <v>12186</v>
      </c>
      <c r="B527" s="15" t="s">
        <v>784</v>
      </c>
      <c r="C527" s="19" t="s">
        <v>81</v>
      </c>
      <c r="D527" s="20">
        <v>7</v>
      </c>
      <c r="E527" s="20">
        <v>0</v>
      </c>
      <c r="F527" s="20">
        <v>0</v>
      </c>
      <c r="G527" s="20">
        <v>1</v>
      </c>
      <c r="H527" s="20">
        <v>8</v>
      </c>
      <c r="I527" s="20">
        <v>50</v>
      </c>
    </row>
    <row r="528" spans="1:9" ht="16" hidden="1" x14ac:dyDescent="0.2">
      <c r="A528" s="15">
        <v>12186</v>
      </c>
      <c r="B528" s="15" t="s">
        <v>785</v>
      </c>
      <c r="C528" s="15" t="s">
        <v>83</v>
      </c>
      <c r="D528" s="16">
        <v>8</v>
      </c>
      <c r="E528" s="16">
        <v>0</v>
      </c>
      <c r="F528" s="16">
        <v>0</v>
      </c>
      <c r="G528" s="16">
        <v>1</v>
      </c>
      <c r="H528" s="16">
        <v>9</v>
      </c>
      <c r="I528" s="16">
        <v>50</v>
      </c>
    </row>
    <row r="529" spans="1:9" ht="16" hidden="1" x14ac:dyDescent="0.2">
      <c r="A529" s="19">
        <v>12186</v>
      </c>
      <c r="B529" s="15" t="s">
        <v>786</v>
      </c>
      <c r="C529" s="19" t="s">
        <v>85</v>
      </c>
      <c r="D529" s="20">
        <v>7</v>
      </c>
      <c r="E529" s="20">
        <v>0</v>
      </c>
      <c r="F529" s="20">
        <v>0</v>
      </c>
      <c r="G529" s="20">
        <v>1</v>
      </c>
      <c r="H529" s="20">
        <v>8</v>
      </c>
      <c r="I529" s="20">
        <v>50</v>
      </c>
    </row>
    <row r="530" spans="1:9" ht="16" hidden="1" x14ac:dyDescent="0.2">
      <c r="A530" s="15">
        <v>12186</v>
      </c>
      <c r="B530" s="15" t="s">
        <v>787</v>
      </c>
      <c r="C530" s="15" t="s">
        <v>87</v>
      </c>
      <c r="D530" s="16">
        <v>7</v>
      </c>
      <c r="E530" s="16">
        <v>0</v>
      </c>
      <c r="F530" s="16">
        <v>0</v>
      </c>
      <c r="G530" s="16">
        <v>1</v>
      </c>
      <c r="H530" s="16">
        <v>8</v>
      </c>
      <c r="I530" s="16">
        <v>50</v>
      </c>
    </row>
    <row r="531" spans="1:9" ht="16" hidden="1" x14ac:dyDescent="0.2">
      <c r="A531" s="19">
        <v>12186</v>
      </c>
      <c r="B531" s="15" t="s">
        <v>788</v>
      </c>
      <c r="C531" s="19" t="s">
        <v>89</v>
      </c>
      <c r="D531" s="20">
        <v>3</v>
      </c>
      <c r="E531" s="20">
        <v>0</v>
      </c>
      <c r="F531" s="20">
        <v>0</v>
      </c>
      <c r="G531" s="20">
        <v>1</v>
      </c>
      <c r="H531" s="20">
        <v>4</v>
      </c>
      <c r="I531" s="20">
        <v>43</v>
      </c>
    </row>
    <row r="532" spans="1:9" ht="16" hidden="1" x14ac:dyDescent="0.2">
      <c r="A532" s="15">
        <v>12210</v>
      </c>
      <c r="B532" s="15" t="s">
        <v>789</v>
      </c>
      <c r="C532" s="15" t="s">
        <v>79</v>
      </c>
      <c r="D532" s="16">
        <v>1</v>
      </c>
      <c r="E532" s="16">
        <v>0</v>
      </c>
      <c r="F532" s="16">
        <v>0</v>
      </c>
      <c r="G532" s="16">
        <v>0</v>
      </c>
      <c r="H532" s="16">
        <v>1</v>
      </c>
      <c r="I532" s="17"/>
    </row>
    <row r="533" spans="1:9" ht="16" hidden="1" x14ac:dyDescent="0.2">
      <c r="A533" s="19">
        <v>12263</v>
      </c>
      <c r="B533" s="15" t="s">
        <v>790</v>
      </c>
      <c r="C533" s="19" t="s">
        <v>61</v>
      </c>
      <c r="D533" s="20">
        <v>10</v>
      </c>
      <c r="E533" s="20">
        <v>0</v>
      </c>
      <c r="F533" s="20">
        <v>0</v>
      </c>
      <c r="G533" s="20">
        <v>0</v>
      </c>
      <c r="H533" s="20">
        <v>10</v>
      </c>
      <c r="I533" s="20">
        <v>41</v>
      </c>
    </row>
    <row r="534" spans="1:9" ht="16" hidden="1" x14ac:dyDescent="0.2">
      <c r="A534" s="15">
        <v>12263</v>
      </c>
      <c r="B534" s="15" t="s">
        <v>791</v>
      </c>
      <c r="C534" s="15" t="s">
        <v>65</v>
      </c>
      <c r="D534" s="16">
        <v>8</v>
      </c>
      <c r="E534" s="16">
        <v>0</v>
      </c>
      <c r="F534" s="16">
        <v>0</v>
      </c>
      <c r="G534" s="16">
        <v>0</v>
      </c>
      <c r="H534" s="16">
        <v>8</v>
      </c>
      <c r="I534" s="17"/>
    </row>
    <row r="535" spans="1:9" ht="16" hidden="1" x14ac:dyDescent="0.2">
      <c r="A535" s="19">
        <v>12263</v>
      </c>
      <c r="B535" s="15" t="s">
        <v>792</v>
      </c>
      <c r="C535" s="19" t="s">
        <v>67</v>
      </c>
      <c r="D535" s="20">
        <v>10</v>
      </c>
      <c r="E535" s="20">
        <v>2</v>
      </c>
      <c r="F535" s="20">
        <v>0</v>
      </c>
      <c r="G535" s="20">
        <v>0</v>
      </c>
      <c r="H535" s="20">
        <v>12</v>
      </c>
      <c r="I535" s="22"/>
    </row>
    <row r="536" spans="1:9" ht="16" hidden="1" x14ac:dyDescent="0.2">
      <c r="A536" s="15">
        <v>12263</v>
      </c>
      <c r="B536" s="15" t="s">
        <v>793</v>
      </c>
      <c r="C536" s="15" t="s">
        <v>69</v>
      </c>
      <c r="D536" s="16">
        <v>9</v>
      </c>
      <c r="E536" s="16">
        <v>1</v>
      </c>
      <c r="F536" s="16">
        <v>0</v>
      </c>
      <c r="G536" s="16">
        <v>1</v>
      </c>
      <c r="H536" s="16">
        <v>11</v>
      </c>
      <c r="I536" s="16">
        <v>38</v>
      </c>
    </row>
    <row r="537" spans="1:9" ht="16" hidden="1" x14ac:dyDescent="0.2">
      <c r="A537" s="19">
        <v>12263</v>
      </c>
      <c r="B537" s="15" t="s">
        <v>794</v>
      </c>
      <c r="C537" s="19" t="s">
        <v>71</v>
      </c>
      <c r="D537" s="20">
        <v>9</v>
      </c>
      <c r="E537" s="20">
        <v>2</v>
      </c>
      <c r="F537" s="20">
        <v>0</v>
      </c>
      <c r="G537" s="20">
        <v>1</v>
      </c>
      <c r="H537" s="20">
        <v>12</v>
      </c>
      <c r="I537" s="20">
        <v>32</v>
      </c>
    </row>
    <row r="538" spans="1:9" ht="16" hidden="1" x14ac:dyDescent="0.2">
      <c r="A538" s="15">
        <v>12263</v>
      </c>
      <c r="B538" s="15" t="s">
        <v>795</v>
      </c>
      <c r="C538" s="15" t="s">
        <v>73</v>
      </c>
      <c r="D538" s="16">
        <v>8</v>
      </c>
      <c r="E538" s="16">
        <v>2</v>
      </c>
      <c r="F538" s="16">
        <v>1</v>
      </c>
      <c r="G538" s="16">
        <v>1</v>
      </c>
      <c r="H538" s="16">
        <v>12</v>
      </c>
      <c r="I538" s="16">
        <v>32</v>
      </c>
    </row>
    <row r="539" spans="1:9" ht="16" hidden="1" x14ac:dyDescent="0.2">
      <c r="A539" s="19">
        <v>12263</v>
      </c>
      <c r="B539" s="15" t="s">
        <v>796</v>
      </c>
      <c r="C539" s="19" t="s">
        <v>75</v>
      </c>
      <c r="D539" s="20">
        <v>7</v>
      </c>
      <c r="E539" s="20">
        <v>3</v>
      </c>
      <c r="F539" s="20">
        <v>1</v>
      </c>
      <c r="G539" s="20">
        <v>1</v>
      </c>
      <c r="H539" s="20">
        <v>12</v>
      </c>
      <c r="I539" s="20">
        <v>41</v>
      </c>
    </row>
    <row r="540" spans="1:9" ht="16" hidden="1" x14ac:dyDescent="0.2">
      <c r="A540" s="15">
        <v>12263</v>
      </c>
      <c r="B540" s="15" t="s">
        <v>797</v>
      </c>
      <c r="C540" s="15" t="s">
        <v>77</v>
      </c>
      <c r="D540" s="16">
        <v>9</v>
      </c>
      <c r="E540" s="16">
        <v>3</v>
      </c>
      <c r="F540" s="16">
        <v>1</v>
      </c>
      <c r="G540" s="16">
        <v>1</v>
      </c>
      <c r="H540" s="16">
        <v>14</v>
      </c>
      <c r="I540" s="16">
        <v>38</v>
      </c>
    </row>
    <row r="541" spans="1:9" ht="16" hidden="1" x14ac:dyDescent="0.2">
      <c r="A541" s="19">
        <v>12263</v>
      </c>
      <c r="B541" s="15" t="s">
        <v>798</v>
      </c>
      <c r="C541" s="19" t="s">
        <v>79</v>
      </c>
      <c r="D541" s="20">
        <v>7</v>
      </c>
      <c r="E541" s="20">
        <v>1</v>
      </c>
      <c r="F541" s="20">
        <v>0</v>
      </c>
      <c r="G541" s="20">
        <v>1</v>
      </c>
      <c r="H541" s="20">
        <v>9</v>
      </c>
      <c r="I541" s="20">
        <v>32</v>
      </c>
    </row>
    <row r="542" spans="1:9" ht="16" hidden="1" x14ac:dyDescent="0.2">
      <c r="A542" s="15">
        <v>12263</v>
      </c>
      <c r="B542" s="15" t="s">
        <v>799</v>
      </c>
      <c r="C542" s="15" t="s">
        <v>81</v>
      </c>
      <c r="D542" s="16">
        <v>7</v>
      </c>
      <c r="E542" s="16">
        <v>2</v>
      </c>
      <c r="F542" s="16">
        <v>0</v>
      </c>
      <c r="G542" s="16">
        <v>1</v>
      </c>
      <c r="H542" s="16">
        <v>10</v>
      </c>
      <c r="I542" s="16">
        <v>38</v>
      </c>
    </row>
    <row r="543" spans="1:9" ht="16" hidden="1" x14ac:dyDescent="0.2">
      <c r="A543" s="19">
        <v>12263</v>
      </c>
      <c r="B543" s="15" t="s">
        <v>800</v>
      </c>
      <c r="C543" s="19" t="s">
        <v>83</v>
      </c>
      <c r="D543" s="20">
        <v>8</v>
      </c>
      <c r="E543" s="20">
        <v>4</v>
      </c>
      <c r="F543" s="20">
        <v>0</v>
      </c>
      <c r="G543" s="20">
        <v>1</v>
      </c>
      <c r="H543" s="20">
        <v>13</v>
      </c>
      <c r="I543" s="20">
        <v>38</v>
      </c>
    </row>
    <row r="544" spans="1:9" ht="16" hidden="1" x14ac:dyDescent="0.2">
      <c r="A544" s="15">
        <v>12263</v>
      </c>
      <c r="B544" s="15" t="s">
        <v>801</v>
      </c>
      <c r="C544" s="15" t="s">
        <v>85</v>
      </c>
      <c r="D544" s="16">
        <v>7</v>
      </c>
      <c r="E544" s="16">
        <v>4</v>
      </c>
      <c r="F544" s="16">
        <v>0</v>
      </c>
      <c r="G544" s="16">
        <v>1</v>
      </c>
      <c r="H544" s="16">
        <v>12</v>
      </c>
      <c r="I544" s="16">
        <v>32</v>
      </c>
    </row>
    <row r="545" spans="1:9" ht="16" hidden="1" x14ac:dyDescent="0.2">
      <c r="A545" s="19">
        <v>12263</v>
      </c>
      <c r="B545" s="15" t="s">
        <v>802</v>
      </c>
      <c r="C545" s="19" t="s">
        <v>87</v>
      </c>
      <c r="D545" s="20">
        <v>7</v>
      </c>
      <c r="E545" s="20">
        <v>2</v>
      </c>
      <c r="F545" s="20">
        <v>0</v>
      </c>
      <c r="G545" s="20">
        <v>1</v>
      </c>
      <c r="H545" s="20">
        <v>10</v>
      </c>
      <c r="I545" s="20">
        <v>29</v>
      </c>
    </row>
    <row r="546" spans="1:9" ht="16" hidden="1" x14ac:dyDescent="0.2">
      <c r="A546" s="15">
        <v>12263</v>
      </c>
      <c r="B546" s="15" t="s">
        <v>803</v>
      </c>
      <c r="C546" s="15" t="s">
        <v>89</v>
      </c>
      <c r="D546" s="16">
        <v>8</v>
      </c>
      <c r="E546" s="16">
        <v>1</v>
      </c>
      <c r="F546" s="16">
        <v>0</v>
      </c>
      <c r="G546" s="16">
        <v>1</v>
      </c>
      <c r="H546" s="16">
        <v>10</v>
      </c>
      <c r="I546" s="16">
        <v>38</v>
      </c>
    </row>
    <row r="547" spans="1:9" ht="16" hidden="1" x14ac:dyDescent="0.2">
      <c r="A547" s="19">
        <v>12263</v>
      </c>
      <c r="B547" s="15" t="s">
        <v>804</v>
      </c>
      <c r="C547" s="19" t="s">
        <v>91</v>
      </c>
      <c r="D547" s="20">
        <v>7</v>
      </c>
      <c r="E547" s="20">
        <v>3</v>
      </c>
      <c r="F547" s="20">
        <v>0</v>
      </c>
      <c r="G547" s="20">
        <v>1</v>
      </c>
      <c r="H547" s="20">
        <v>11</v>
      </c>
      <c r="I547" s="20">
        <v>32</v>
      </c>
    </row>
    <row r="548" spans="1:9" ht="16" hidden="1" x14ac:dyDescent="0.2">
      <c r="A548" s="15">
        <v>12263</v>
      </c>
      <c r="B548" s="15" t="s">
        <v>805</v>
      </c>
      <c r="C548" s="15" t="s">
        <v>93</v>
      </c>
      <c r="D548" s="16">
        <v>7</v>
      </c>
      <c r="E548" s="16">
        <v>3</v>
      </c>
      <c r="F548" s="16">
        <v>0</v>
      </c>
      <c r="G548" s="16">
        <v>1</v>
      </c>
      <c r="H548" s="16">
        <v>11</v>
      </c>
      <c r="I548" s="16">
        <v>38</v>
      </c>
    </row>
    <row r="549" spans="1:9" ht="16" hidden="1" x14ac:dyDescent="0.2">
      <c r="A549" s="19">
        <v>12263</v>
      </c>
      <c r="B549" s="15" t="s">
        <v>806</v>
      </c>
      <c r="C549" s="19" t="s">
        <v>294</v>
      </c>
      <c r="D549" s="20">
        <v>1</v>
      </c>
      <c r="E549" s="20">
        <v>1</v>
      </c>
      <c r="F549" s="20">
        <v>0</v>
      </c>
      <c r="G549" s="20">
        <v>1</v>
      </c>
      <c r="H549" s="20">
        <v>3</v>
      </c>
      <c r="I549" s="20">
        <v>46</v>
      </c>
    </row>
    <row r="550" spans="1:9" ht="16" hidden="1" x14ac:dyDescent="0.2">
      <c r="A550" s="15">
        <v>12279</v>
      </c>
      <c r="B550" s="15" t="s">
        <v>807</v>
      </c>
      <c r="C550" s="15" t="s">
        <v>61</v>
      </c>
      <c r="D550" s="16">
        <v>1</v>
      </c>
      <c r="E550" s="16">
        <v>0</v>
      </c>
      <c r="F550" s="16">
        <v>0</v>
      </c>
      <c r="G550" s="16">
        <v>0</v>
      </c>
      <c r="H550" s="16">
        <v>1</v>
      </c>
      <c r="I550" s="16">
        <v>46</v>
      </c>
    </row>
    <row r="551" spans="1:9" ht="16" hidden="1" x14ac:dyDescent="0.2">
      <c r="A551" s="19">
        <v>12279</v>
      </c>
      <c r="B551" s="15" t="s">
        <v>808</v>
      </c>
      <c r="C551" s="19" t="s">
        <v>85</v>
      </c>
      <c r="D551" s="20">
        <v>5</v>
      </c>
      <c r="E551" s="20">
        <v>0</v>
      </c>
      <c r="F551" s="20">
        <v>0</v>
      </c>
      <c r="G551" s="20">
        <v>0</v>
      </c>
      <c r="H551" s="20">
        <v>5</v>
      </c>
      <c r="I551" s="22"/>
    </row>
    <row r="552" spans="1:9" ht="16" hidden="1" x14ac:dyDescent="0.2">
      <c r="A552" s="15">
        <v>12279</v>
      </c>
      <c r="B552" s="15" t="s">
        <v>809</v>
      </c>
      <c r="C552" s="15" t="s">
        <v>87</v>
      </c>
      <c r="D552" s="16">
        <v>1</v>
      </c>
      <c r="E552" s="16">
        <v>0</v>
      </c>
      <c r="F552" s="16">
        <v>0</v>
      </c>
      <c r="G552" s="16">
        <v>1</v>
      </c>
      <c r="H552" s="16">
        <v>2</v>
      </c>
      <c r="I552" s="16">
        <v>32</v>
      </c>
    </row>
    <row r="553" spans="1:9" ht="16" x14ac:dyDescent="0.2">
      <c r="A553" s="19">
        <v>12279</v>
      </c>
      <c r="B553" s="15" t="s">
        <v>810</v>
      </c>
      <c r="C553" s="19" t="s">
        <v>89</v>
      </c>
      <c r="D553" s="20">
        <v>0</v>
      </c>
      <c r="E553" s="20">
        <v>0</v>
      </c>
      <c r="F553" s="20">
        <v>0</v>
      </c>
      <c r="G553" s="20">
        <v>1</v>
      </c>
      <c r="H553" s="20">
        <v>1</v>
      </c>
      <c r="I553" s="20">
        <v>36</v>
      </c>
    </row>
    <row r="554" spans="1:9" ht="16" hidden="1" x14ac:dyDescent="0.2">
      <c r="A554" s="15">
        <v>12279</v>
      </c>
      <c r="B554" s="15" t="s">
        <v>811</v>
      </c>
      <c r="C554" s="15" t="s">
        <v>91</v>
      </c>
      <c r="D554" s="16">
        <v>7</v>
      </c>
      <c r="E554" s="16">
        <v>0</v>
      </c>
      <c r="F554" s="16">
        <v>0</v>
      </c>
      <c r="G554" s="16">
        <v>0</v>
      </c>
      <c r="H554" s="16">
        <v>7</v>
      </c>
      <c r="I554" s="17"/>
    </row>
    <row r="555" spans="1:9" ht="16" hidden="1" x14ac:dyDescent="0.2">
      <c r="A555" s="19">
        <v>12279</v>
      </c>
      <c r="B555" s="15" t="s">
        <v>812</v>
      </c>
      <c r="C555" s="19" t="s">
        <v>93</v>
      </c>
      <c r="D555" s="20">
        <v>7</v>
      </c>
      <c r="E555" s="20">
        <v>0</v>
      </c>
      <c r="F555" s="20">
        <v>0</v>
      </c>
      <c r="G555" s="20">
        <v>1</v>
      </c>
      <c r="H555" s="20">
        <v>8</v>
      </c>
      <c r="I555" s="20">
        <v>36</v>
      </c>
    </row>
    <row r="556" spans="1:9" ht="16" hidden="1" x14ac:dyDescent="0.2">
      <c r="A556" s="15">
        <v>12279</v>
      </c>
      <c r="B556" s="15" t="s">
        <v>813</v>
      </c>
      <c r="C556" s="15" t="s">
        <v>294</v>
      </c>
      <c r="D556" s="16">
        <v>1</v>
      </c>
      <c r="E556" s="16">
        <v>0</v>
      </c>
      <c r="F556" s="16">
        <v>0</v>
      </c>
      <c r="G556" s="16">
        <v>1</v>
      </c>
      <c r="H556" s="16">
        <v>2</v>
      </c>
      <c r="I556" s="16">
        <v>32</v>
      </c>
    </row>
    <row r="557" spans="1:9" ht="16" hidden="1" x14ac:dyDescent="0.2">
      <c r="A557" s="19">
        <v>123</v>
      </c>
      <c r="B557" s="15" t="s">
        <v>814</v>
      </c>
      <c r="C557" s="19" t="s">
        <v>815</v>
      </c>
      <c r="D557" s="20">
        <v>6</v>
      </c>
      <c r="E557" s="20">
        <v>1</v>
      </c>
      <c r="F557" s="20">
        <v>0</v>
      </c>
      <c r="G557" s="20">
        <v>0</v>
      </c>
      <c r="H557" s="20">
        <v>7</v>
      </c>
      <c r="I557" s="22"/>
    </row>
    <row r="558" spans="1:9" ht="16" hidden="1" x14ac:dyDescent="0.2">
      <c r="A558" s="15">
        <v>123</v>
      </c>
      <c r="B558" s="15" t="s">
        <v>816</v>
      </c>
      <c r="C558" s="15" t="s">
        <v>651</v>
      </c>
      <c r="D558" s="16">
        <v>1</v>
      </c>
      <c r="E558" s="16">
        <v>1</v>
      </c>
      <c r="F558" s="16">
        <v>0</v>
      </c>
      <c r="G558" s="16">
        <v>1</v>
      </c>
      <c r="H558" s="16">
        <v>3</v>
      </c>
      <c r="I558" s="17"/>
    </row>
    <row r="559" spans="1:9" ht="16" hidden="1" x14ac:dyDescent="0.2">
      <c r="A559" s="19">
        <v>123</v>
      </c>
      <c r="B559" s="15" t="s">
        <v>817</v>
      </c>
      <c r="C559" s="19" t="s">
        <v>108</v>
      </c>
      <c r="D559" s="20">
        <v>6</v>
      </c>
      <c r="E559" s="20">
        <v>0</v>
      </c>
      <c r="F559" s="20">
        <v>0</v>
      </c>
      <c r="G559" s="20">
        <v>1</v>
      </c>
      <c r="H559" s="20">
        <v>7</v>
      </c>
      <c r="I559" s="20">
        <v>29</v>
      </c>
    </row>
    <row r="560" spans="1:9" ht="16" hidden="1" x14ac:dyDescent="0.2">
      <c r="A560" s="15">
        <v>123</v>
      </c>
      <c r="B560" s="15" t="s">
        <v>818</v>
      </c>
      <c r="C560" s="15" t="s">
        <v>55</v>
      </c>
      <c r="D560" s="16">
        <v>10</v>
      </c>
      <c r="E560" s="16">
        <v>0</v>
      </c>
      <c r="F560" s="16">
        <v>0</v>
      </c>
      <c r="G560" s="16">
        <v>1</v>
      </c>
      <c r="H560" s="16">
        <v>11</v>
      </c>
      <c r="I560" s="16">
        <v>19</v>
      </c>
    </row>
    <row r="561" spans="1:9" ht="16" hidden="1" x14ac:dyDescent="0.2">
      <c r="A561" s="19">
        <v>123</v>
      </c>
      <c r="B561" s="15" t="s">
        <v>819</v>
      </c>
      <c r="C561" s="19" t="s">
        <v>57</v>
      </c>
      <c r="D561" s="20">
        <v>8</v>
      </c>
      <c r="E561" s="20">
        <v>1</v>
      </c>
      <c r="F561" s="20">
        <v>0</v>
      </c>
      <c r="G561" s="20">
        <v>1</v>
      </c>
      <c r="H561" s="20">
        <v>10</v>
      </c>
      <c r="I561" s="20">
        <v>19</v>
      </c>
    </row>
    <row r="562" spans="1:9" ht="16" hidden="1" x14ac:dyDescent="0.2">
      <c r="A562" s="15">
        <v>123</v>
      </c>
      <c r="B562" s="15" t="s">
        <v>820</v>
      </c>
      <c r="C562" s="15" t="s">
        <v>59</v>
      </c>
      <c r="D562" s="16">
        <v>10</v>
      </c>
      <c r="E562" s="16">
        <v>1</v>
      </c>
      <c r="F562" s="16">
        <v>0</v>
      </c>
      <c r="G562" s="16">
        <v>1</v>
      </c>
      <c r="H562" s="16">
        <v>12</v>
      </c>
      <c r="I562" s="16">
        <v>19</v>
      </c>
    </row>
    <row r="563" spans="1:9" ht="16" hidden="1" x14ac:dyDescent="0.2">
      <c r="A563" s="19">
        <v>123</v>
      </c>
      <c r="B563" s="15" t="s">
        <v>821</v>
      </c>
      <c r="C563" s="19" t="s">
        <v>61</v>
      </c>
      <c r="D563" s="20">
        <v>7</v>
      </c>
      <c r="E563" s="20">
        <v>0</v>
      </c>
      <c r="F563" s="20">
        <v>0</v>
      </c>
      <c r="G563" s="20">
        <v>1</v>
      </c>
      <c r="H563" s="20">
        <v>8</v>
      </c>
      <c r="I563" s="20">
        <v>19</v>
      </c>
    </row>
    <row r="564" spans="1:9" ht="16" hidden="1" x14ac:dyDescent="0.2">
      <c r="A564" s="15">
        <v>12318</v>
      </c>
      <c r="B564" s="15" t="s">
        <v>822</v>
      </c>
      <c r="C564" s="15" t="s">
        <v>61</v>
      </c>
      <c r="D564" s="16">
        <v>9</v>
      </c>
      <c r="E564" s="16">
        <v>0</v>
      </c>
      <c r="F564" s="16">
        <v>0</v>
      </c>
      <c r="G564" s="16">
        <v>0</v>
      </c>
      <c r="H564" s="16">
        <v>9</v>
      </c>
      <c r="I564" s="16">
        <v>63</v>
      </c>
    </row>
    <row r="565" spans="1:9" ht="16" hidden="1" x14ac:dyDescent="0.2">
      <c r="A565" s="19">
        <v>12318</v>
      </c>
      <c r="B565" s="15" t="s">
        <v>823</v>
      </c>
      <c r="C565" s="19" t="s">
        <v>65</v>
      </c>
      <c r="D565" s="20">
        <v>8</v>
      </c>
      <c r="E565" s="20">
        <v>0</v>
      </c>
      <c r="F565" s="20">
        <v>0</v>
      </c>
      <c r="G565" s="20">
        <v>1</v>
      </c>
      <c r="H565" s="20">
        <v>9</v>
      </c>
      <c r="I565" s="20">
        <v>60</v>
      </c>
    </row>
    <row r="566" spans="1:9" ht="16" hidden="1" x14ac:dyDescent="0.2">
      <c r="A566" s="15">
        <v>12318</v>
      </c>
      <c r="B566" s="15" t="s">
        <v>824</v>
      </c>
      <c r="C566" s="15" t="s">
        <v>67</v>
      </c>
      <c r="D566" s="16">
        <v>10</v>
      </c>
      <c r="E566" s="16">
        <v>0</v>
      </c>
      <c r="F566" s="16">
        <v>0</v>
      </c>
      <c r="G566" s="16">
        <v>1</v>
      </c>
      <c r="H566" s="16">
        <v>11</v>
      </c>
      <c r="I566" s="16">
        <v>53</v>
      </c>
    </row>
    <row r="567" spans="1:9" ht="16" hidden="1" x14ac:dyDescent="0.2">
      <c r="A567" s="19">
        <v>12318</v>
      </c>
      <c r="B567" s="15" t="s">
        <v>825</v>
      </c>
      <c r="C567" s="19" t="s">
        <v>69</v>
      </c>
      <c r="D567" s="20">
        <v>9</v>
      </c>
      <c r="E567" s="20">
        <v>0</v>
      </c>
      <c r="F567" s="20">
        <v>0</v>
      </c>
      <c r="G567" s="20">
        <v>1</v>
      </c>
      <c r="H567" s="20">
        <v>10</v>
      </c>
      <c r="I567" s="20">
        <v>55</v>
      </c>
    </row>
    <row r="568" spans="1:9" ht="16" hidden="1" x14ac:dyDescent="0.2">
      <c r="A568" s="15">
        <v>12318</v>
      </c>
      <c r="B568" s="15" t="s">
        <v>826</v>
      </c>
      <c r="C568" s="15" t="s">
        <v>71</v>
      </c>
      <c r="D568" s="16">
        <v>9</v>
      </c>
      <c r="E568" s="16">
        <v>0</v>
      </c>
      <c r="F568" s="16">
        <v>0</v>
      </c>
      <c r="G568" s="16">
        <v>1</v>
      </c>
      <c r="H568" s="16">
        <v>10</v>
      </c>
      <c r="I568" s="16">
        <v>60</v>
      </c>
    </row>
    <row r="569" spans="1:9" ht="16" hidden="1" x14ac:dyDescent="0.2">
      <c r="A569" s="19">
        <v>12318</v>
      </c>
      <c r="B569" s="15" t="s">
        <v>827</v>
      </c>
      <c r="C569" s="19" t="s">
        <v>73</v>
      </c>
      <c r="D569" s="20">
        <v>8</v>
      </c>
      <c r="E569" s="20">
        <v>0</v>
      </c>
      <c r="F569" s="20">
        <v>0</v>
      </c>
      <c r="G569" s="20">
        <v>1</v>
      </c>
      <c r="H569" s="20">
        <v>9</v>
      </c>
      <c r="I569" s="20">
        <v>57</v>
      </c>
    </row>
    <row r="570" spans="1:9" ht="16" hidden="1" x14ac:dyDescent="0.2">
      <c r="A570" s="15">
        <v>12318</v>
      </c>
      <c r="B570" s="15" t="s">
        <v>828</v>
      </c>
      <c r="C570" s="15" t="s">
        <v>75</v>
      </c>
      <c r="D570" s="16">
        <v>7</v>
      </c>
      <c r="E570" s="16">
        <v>0</v>
      </c>
      <c r="F570" s="16">
        <v>0</v>
      </c>
      <c r="G570" s="16">
        <v>1</v>
      </c>
      <c r="H570" s="16">
        <v>8</v>
      </c>
      <c r="I570" s="16">
        <v>63</v>
      </c>
    </row>
    <row r="571" spans="1:9" ht="16" hidden="1" x14ac:dyDescent="0.2">
      <c r="A571" s="19">
        <v>12318</v>
      </c>
      <c r="B571" s="15" t="s">
        <v>829</v>
      </c>
      <c r="C571" s="19" t="s">
        <v>77</v>
      </c>
      <c r="D571" s="20">
        <v>9</v>
      </c>
      <c r="E571" s="20">
        <v>1</v>
      </c>
      <c r="F571" s="20">
        <v>0</v>
      </c>
      <c r="G571" s="20">
        <v>1</v>
      </c>
      <c r="H571" s="20">
        <v>11</v>
      </c>
      <c r="I571" s="20">
        <v>63</v>
      </c>
    </row>
    <row r="572" spans="1:9" ht="16" hidden="1" x14ac:dyDescent="0.2">
      <c r="A572" s="15">
        <v>12318</v>
      </c>
      <c r="B572" s="15" t="s">
        <v>830</v>
      </c>
      <c r="C572" s="15" t="s">
        <v>79</v>
      </c>
      <c r="D572" s="16">
        <v>7</v>
      </c>
      <c r="E572" s="16">
        <v>0</v>
      </c>
      <c r="F572" s="16">
        <v>0</v>
      </c>
      <c r="G572" s="16">
        <v>1</v>
      </c>
      <c r="H572" s="16">
        <v>8</v>
      </c>
      <c r="I572" s="16">
        <v>65</v>
      </c>
    </row>
    <row r="573" spans="1:9" ht="16" hidden="1" x14ac:dyDescent="0.2">
      <c r="A573" s="19">
        <v>12318</v>
      </c>
      <c r="B573" s="15" t="s">
        <v>831</v>
      </c>
      <c r="C573" s="19" t="s">
        <v>81</v>
      </c>
      <c r="D573" s="20">
        <v>7</v>
      </c>
      <c r="E573" s="20">
        <v>0</v>
      </c>
      <c r="F573" s="20">
        <v>0</v>
      </c>
      <c r="G573" s="20">
        <v>1</v>
      </c>
      <c r="H573" s="20">
        <v>8</v>
      </c>
      <c r="I573" s="20">
        <v>63</v>
      </c>
    </row>
    <row r="574" spans="1:9" ht="16" hidden="1" x14ac:dyDescent="0.2">
      <c r="A574" s="15">
        <v>12318</v>
      </c>
      <c r="B574" s="15" t="s">
        <v>832</v>
      </c>
      <c r="C574" s="15" t="s">
        <v>83</v>
      </c>
      <c r="D574" s="16">
        <v>8</v>
      </c>
      <c r="E574" s="16">
        <v>0</v>
      </c>
      <c r="F574" s="16">
        <v>0</v>
      </c>
      <c r="G574" s="16">
        <v>1</v>
      </c>
      <c r="H574" s="16">
        <v>9</v>
      </c>
      <c r="I574" s="16">
        <v>63</v>
      </c>
    </row>
    <row r="575" spans="1:9" ht="16" hidden="1" x14ac:dyDescent="0.2">
      <c r="A575" s="19">
        <v>12318</v>
      </c>
      <c r="B575" s="15" t="s">
        <v>833</v>
      </c>
      <c r="C575" s="19" t="s">
        <v>85</v>
      </c>
      <c r="D575" s="20">
        <v>7</v>
      </c>
      <c r="E575" s="20">
        <v>0</v>
      </c>
      <c r="F575" s="20">
        <v>0</v>
      </c>
      <c r="G575" s="20">
        <v>1</v>
      </c>
      <c r="H575" s="20">
        <v>8</v>
      </c>
      <c r="I575" s="20">
        <v>63</v>
      </c>
    </row>
    <row r="576" spans="1:9" ht="16" hidden="1" x14ac:dyDescent="0.2">
      <c r="A576" s="15">
        <v>12318</v>
      </c>
      <c r="B576" s="15" t="s">
        <v>834</v>
      </c>
      <c r="C576" s="15" t="s">
        <v>87</v>
      </c>
      <c r="D576" s="16">
        <v>7</v>
      </c>
      <c r="E576" s="16">
        <v>0</v>
      </c>
      <c r="F576" s="16">
        <v>0</v>
      </c>
      <c r="G576" s="16">
        <v>1</v>
      </c>
      <c r="H576" s="16">
        <v>8</v>
      </c>
      <c r="I576" s="16">
        <v>60</v>
      </c>
    </row>
    <row r="577" spans="1:9" ht="16" hidden="1" x14ac:dyDescent="0.2">
      <c r="A577" s="19">
        <v>12318</v>
      </c>
      <c r="B577" s="15" t="s">
        <v>835</v>
      </c>
      <c r="C577" s="19" t="s">
        <v>89</v>
      </c>
      <c r="D577" s="20">
        <v>8</v>
      </c>
      <c r="E577" s="20">
        <v>0</v>
      </c>
      <c r="F577" s="20">
        <v>0</v>
      </c>
      <c r="G577" s="20">
        <v>1</v>
      </c>
      <c r="H577" s="20">
        <v>9</v>
      </c>
      <c r="I577" s="20">
        <v>63</v>
      </c>
    </row>
    <row r="578" spans="1:9" ht="16" hidden="1" x14ac:dyDescent="0.2">
      <c r="A578" s="15">
        <v>12318</v>
      </c>
      <c r="B578" s="15" t="s">
        <v>836</v>
      </c>
      <c r="C578" s="15" t="s">
        <v>91</v>
      </c>
      <c r="D578" s="16">
        <v>7</v>
      </c>
      <c r="E578" s="16">
        <v>0</v>
      </c>
      <c r="F578" s="16">
        <v>0</v>
      </c>
      <c r="G578" s="16">
        <v>1</v>
      </c>
      <c r="H578" s="16">
        <v>8</v>
      </c>
      <c r="I578" s="16">
        <v>63</v>
      </c>
    </row>
    <row r="579" spans="1:9" ht="16" hidden="1" x14ac:dyDescent="0.2">
      <c r="A579" s="19">
        <v>12318</v>
      </c>
      <c r="B579" s="15" t="s">
        <v>837</v>
      </c>
      <c r="C579" s="19" t="s">
        <v>93</v>
      </c>
      <c r="D579" s="20">
        <v>7</v>
      </c>
      <c r="E579" s="20">
        <v>1</v>
      </c>
      <c r="F579" s="20">
        <v>0</v>
      </c>
      <c r="G579" s="20">
        <v>1</v>
      </c>
      <c r="H579" s="20">
        <v>9</v>
      </c>
      <c r="I579" s="20">
        <v>63</v>
      </c>
    </row>
    <row r="580" spans="1:9" ht="16" hidden="1" x14ac:dyDescent="0.2">
      <c r="A580" s="15">
        <v>12318</v>
      </c>
      <c r="B580" s="15" t="s">
        <v>838</v>
      </c>
      <c r="C580" s="15" t="s">
        <v>294</v>
      </c>
      <c r="D580" s="16">
        <v>3</v>
      </c>
      <c r="E580" s="16">
        <v>0</v>
      </c>
      <c r="F580" s="16">
        <v>0</v>
      </c>
      <c r="G580" s="16">
        <v>1</v>
      </c>
      <c r="H580" s="16">
        <v>4</v>
      </c>
      <c r="I580" s="16">
        <v>63</v>
      </c>
    </row>
    <row r="581" spans="1:9" ht="16" hidden="1" x14ac:dyDescent="0.2">
      <c r="A581" s="19">
        <v>12325</v>
      </c>
      <c r="B581" s="15" t="s">
        <v>839</v>
      </c>
      <c r="C581" s="19" t="s">
        <v>61</v>
      </c>
      <c r="D581" s="20">
        <v>9</v>
      </c>
      <c r="E581" s="20">
        <v>1</v>
      </c>
      <c r="F581" s="20">
        <v>0</v>
      </c>
      <c r="G581" s="20">
        <v>0</v>
      </c>
      <c r="H581" s="20">
        <v>10</v>
      </c>
      <c r="I581" s="20">
        <v>48</v>
      </c>
    </row>
    <row r="582" spans="1:9" ht="16" hidden="1" x14ac:dyDescent="0.2">
      <c r="A582" s="15">
        <v>12325</v>
      </c>
      <c r="B582" s="15" t="s">
        <v>840</v>
      </c>
      <c r="C582" s="15" t="s">
        <v>65</v>
      </c>
      <c r="D582" s="16">
        <v>8</v>
      </c>
      <c r="E582" s="16">
        <v>2</v>
      </c>
      <c r="F582" s="16">
        <v>1</v>
      </c>
      <c r="G582" s="16">
        <v>1</v>
      </c>
      <c r="H582" s="16">
        <v>12</v>
      </c>
      <c r="I582" s="16">
        <v>43</v>
      </c>
    </row>
    <row r="583" spans="1:9" ht="16" hidden="1" x14ac:dyDescent="0.2">
      <c r="A583" s="19">
        <v>12325</v>
      </c>
      <c r="B583" s="15" t="s">
        <v>841</v>
      </c>
      <c r="C583" s="19" t="s">
        <v>67</v>
      </c>
      <c r="D583" s="20">
        <v>10</v>
      </c>
      <c r="E583" s="20">
        <v>0</v>
      </c>
      <c r="F583" s="20">
        <v>0</v>
      </c>
      <c r="G583" s="20">
        <v>1</v>
      </c>
      <c r="H583" s="20">
        <v>11</v>
      </c>
      <c r="I583" s="20">
        <v>48</v>
      </c>
    </row>
    <row r="584" spans="1:9" ht="16" hidden="1" x14ac:dyDescent="0.2">
      <c r="A584" s="15">
        <v>12325</v>
      </c>
      <c r="B584" s="15" t="s">
        <v>842</v>
      </c>
      <c r="C584" s="15" t="s">
        <v>69</v>
      </c>
      <c r="D584" s="16">
        <v>3</v>
      </c>
      <c r="E584" s="16">
        <v>0</v>
      </c>
      <c r="F584" s="16">
        <v>0</v>
      </c>
      <c r="G584" s="16">
        <v>1</v>
      </c>
      <c r="H584" s="16">
        <v>4</v>
      </c>
      <c r="I584" s="16">
        <v>48</v>
      </c>
    </row>
    <row r="585" spans="1:9" ht="16" hidden="1" x14ac:dyDescent="0.2">
      <c r="A585" s="19">
        <v>12325</v>
      </c>
      <c r="B585" s="15" t="s">
        <v>843</v>
      </c>
      <c r="C585" s="19" t="s">
        <v>71</v>
      </c>
      <c r="D585" s="20">
        <v>1</v>
      </c>
      <c r="E585" s="20">
        <v>0</v>
      </c>
      <c r="F585" s="20">
        <v>0</v>
      </c>
      <c r="G585" s="20">
        <v>1</v>
      </c>
      <c r="H585" s="20">
        <v>2</v>
      </c>
      <c r="I585" s="20">
        <v>48</v>
      </c>
    </row>
    <row r="586" spans="1:9" ht="16" hidden="1" x14ac:dyDescent="0.2">
      <c r="A586" s="15">
        <v>12325</v>
      </c>
      <c r="B586" s="15" t="s">
        <v>844</v>
      </c>
      <c r="C586" s="15" t="s">
        <v>75</v>
      </c>
      <c r="D586" s="16">
        <v>7</v>
      </c>
      <c r="E586" s="16">
        <v>0</v>
      </c>
      <c r="F586" s="16">
        <v>0</v>
      </c>
      <c r="G586" s="16">
        <v>1</v>
      </c>
      <c r="H586" s="16">
        <v>8</v>
      </c>
      <c r="I586" s="16">
        <v>43</v>
      </c>
    </row>
    <row r="587" spans="1:9" ht="16" x14ac:dyDescent="0.2">
      <c r="A587" s="19">
        <v>12325</v>
      </c>
      <c r="B587" s="15" t="s">
        <v>845</v>
      </c>
      <c r="C587" s="19" t="s">
        <v>77</v>
      </c>
      <c r="D587" s="20">
        <v>0</v>
      </c>
      <c r="E587" s="20">
        <v>0</v>
      </c>
      <c r="F587" s="20">
        <v>0</v>
      </c>
      <c r="G587" s="20">
        <v>1</v>
      </c>
      <c r="H587" s="20">
        <v>1</v>
      </c>
      <c r="I587" s="20">
        <v>53</v>
      </c>
    </row>
    <row r="588" spans="1:9" ht="16" hidden="1" x14ac:dyDescent="0.2">
      <c r="A588" s="15">
        <v>12325</v>
      </c>
      <c r="B588" s="15" t="s">
        <v>846</v>
      </c>
      <c r="C588" s="15" t="s">
        <v>79</v>
      </c>
      <c r="D588" s="16">
        <v>2</v>
      </c>
      <c r="E588" s="16">
        <v>0</v>
      </c>
      <c r="F588" s="16">
        <v>0</v>
      </c>
      <c r="G588" s="16">
        <v>1</v>
      </c>
      <c r="H588" s="16">
        <v>3</v>
      </c>
      <c r="I588" s="16">
        <v>43</v>
      </c>
    </row>
    <row r="589" spans="1:9" ht="16" hidden="1" x14ac:dyDescent="0.2">
      <c r="A589" s="19">
        <v>12325</v>
      </c>
      <c r="B589" s="15" t="s">
        <v>847</v>
      </c>
      <c r="C589" s="19" t="s">
        <v>81</v>
      </c>
      <c r="D589" s="20">
        <v>7</v>
      </c>
      <c r="E589" s="20">
        <v>0</v>
      </c>
      <c r="F589" s="20">
        <v>0</v>
      </c>
      <c r="G589" s="20">
        <v>0</v>
      </c>
      <c r="H589" s="20">
        <v>7</v>
      </c>
      <c r="I589" s="22"/>
    </row>
    <row r="590" spans="1:9" ht="16" hidden="1" x14ac:dyDescent="0.2">
      <c r="A590" s="15">
        <v>12325</v>
      </c>
      <c r="B590" s="15" t="s">
        <v>848</v>
      </c>
      <c r="C590" s="15" t="s">
        <v>83</v>
      </c>
      <c r="D590" s="16">
        <v>8</v>
      </c>
      <c r="E590" s="16">
        <v>0</v>
      </c>
      <c r="F590" s="16">
        <v>0</v>
      </c>
      <c r="G590" s="16">
        <v>0</v>
      </c>
      <c r="H590" s="16">
        <v>8</v>
      </c>
      <c r="I590" s="17"/>
    </row>
    <row r="591" spans="1:9" ht="16" hidden="1" x14ac:dyDescent="0.2">
      <c r="A591" s="19">
        <v>12325</v>
      </c>
      <c r="B591" s="15" t="s">
        <v>849</v>
      </c>
      <c r="C591" s="19" t="s">
        <v>85</v>
      </c>
      <c r="D591" s="20">
        <v>7</v>
      </c>
      <c r="E591" s="20">
        <v>0</v>
      </c>
      <c r="F591" s="20">
        <v>0</v>
      </c>
      <c r="G591" s="20">
        <v>1</v>
      </c>
      <c r="H591" s="20">
        <v>8</v>
      </c>
      <c r="I591" s="20">
        <v>50</v>
      </c>
    </row>
    <row r="592" spans="1:9" ht="16" x14ac:dyDescent="0.2">
      <c r="A592" s="15">
        <v>12325</v>
      </c>
      <c r="B592" s="15" t="s">
        <v>850</v>
      </c>
      <c r="C592" s="15" t="s">
        <v>87</v>
      </c>
      <c r="D592" s="16">
        <v>0</v>
      </c>
      <c r="E592" s="16">
        <v>0</v>
      </c>
      <c r="F592" s="16">
        <v>0</v>
      </c>
      <c r="G592" s="16">
        <v>1</v>
      </c>
      <c r="H592" s="16">
        <v>1</v>
      </c>
      <c r="I592" s="16">
        <v>50</v>
      </c>
    </row>
    <row r="593" spans="1:9" ht="16" x14ac:dyDescent="0.2">
      <c r="A593" s="19">
        <v>12325</v>
      </c>
      <c r="B593" s="15" t="s">
        <v>851</v>
      </c>
      <c r="C593" s="19" t="s">
        <v>89</v>
      </c>
      <c r="D593" s="20">
        <v>0</v>
      </c>
      <c r="E593" s="20">
        <v>0</v>
      </c>
      <c r="F593" s="20">
        <v>0</v>
      </c>
      <c r="G593" s="20">
        <v>1</v>
      </c>
      <c r="H593" s="20">
        <v>1</v>
      </c>
      <c r="I593" s="20">
        <v>50</v>
      </c>
    </row>
    <row r="594" spans="1:9" ht="16" x14ac:dyDescent="0.2">
      <c r="A594" s="15">
        <v>12325</v>
      </c>
      <c r="B594" s="15" t="s">
        <v>852</v>
      </c>
      <c r="C594" s="15" t="s">
        <v>93</v>
      </c>
      <c r="D594" s="16">
        <v>0</v>
      </c>
      <c r="E594" s="16">
        <v>0</v>
      </c>
      <c r="F594" s="16">
        <v>0</v>
      </c>
      <c r="G594" s="16">
        <v>1</v>
      </c>
      <c r="H594" s="16">
        <v>1</v>
      </c>
      <c r="I594" s="16">
        <v>50</v>
      </c>
    </row>
    <row r="595" spans="1:9" ht="16" x14ac:dyDescent="0.2">
      <c r="A595" s="19">
        <v>12325</v>
      </c>
      <c r="B595" s="15" t="s">
        <v>853</v>
      </c>
      <c r="C595" s="19" t="s">
        <v>294</v>
      </c>
      <c r="D595" s="20">
        <v>0</v>
      </c>
      <c r="E595" s="20">
        <v>0</v>
      </c>
      <c r="F595" s="20">
        <v>0</v>
      </c>
      <c r="G595" s="20">
        <v>1</v>
      </c>
      <c r="H595" s="20">
        <v>1</v>
      </c>
      <c r="I595" s="20">
        <v>50</v>
      </c>
    </row>
    <row r="596" spans="1:9" ht="16" hidden="1" x14ac:dyDescent="0.2">
      <c r="A596" s="15">
        <v>1233</v>
      </c>
      <c r="B596" s="15" t="s">
        <v>854</v>
      </c>
      <c r="C596" s="15" t="s">
        <v>651</v>
      </c>
      <c r="D596" s="16">
        <v>2</v>
      </c>
      <c r="E596" s="16">
        <v>1</v>
      </c>
      <c r="F596" s="16">
        <v>1</v>
      </c>
      <c r="G596" s="16">
        <v>0</v>
      </c>
      <c r="H596" s="16">
        <v>4</v>
      </c>
      <c r="I596" s="16">
        <v>50</v>
      </c>
    </row>
    <row r="597" spans="1:9" ht="16" hidden="1" x14ac:dyDescent="0.2">
      <c r="A597" s="19">
        <v>1233</v>
      </c>
      <c r="B597" s="15" t="s">
        <v>855</v>
      </c>
      <c r="C597" s="19" t="s">
        <v>748</v>
      </c>
      <c r="D597" s="20">
        <v>6</v>
      </c>
      <c r="E597" s="20">
        <v>1</v>
      </c>
      <c r="F597" s="20">
        <v>1</v>
      </c>
      <c r="G597" s="20">
        <v>0</v>
      </c>
      <c r="H597" s="20">
        <v>8</v>
      </c>
      <c r="I597" s="22"/>
    </row>
    <row r="598" spans="1:9" ht="16" hidden="1" x14ac:dyDescent="0.2">
      <c r="A598" s="15">
        <v>1233</v>
      </c>
      <c r="B598" s="15" t="s">
        <v>856</v>
      </c>
      <c r="C598" s="15" t="s">
        <v>750</v>
      </c>
      <c r="D598" s="16">
        <v>8</v>
      </c>
      <c r="E598" s="16">
        <v>2</v>
      </c>
      <c r="F598" s="16">
        <v>2</v>
      </c>
      <c r="G598" s="16">
        <v>1</v>
      </c>
      <c r="H598" s="16">
        <v>13</v>
      </c>
      <c r="I598" s="17"/>
    </row>
    <row r="599" spans="1:9" ht="16" x14ac:dyDescent="0.2">
      <c r="A599" s="19">
        <v>1233</v>
      </c>
      <c r="B599" s="15" t="s">
        <v>857</v>
      </c>
      <c r="C599" s="19" t="s">
        <v>48</v>
      </c>
      <c r="D599" s="20">
        <v>0</v>
      </c>
      <c r="E599" s="20">
        <v>0</v>
      </c>
      <c r="F599" s="20">
        <v>0</v>
      </c>
      <c r="G599" s="20">
        <v>2</v>
      </c>
      <c r="H599" s="20">
        <v>2</v>
      </c>
      <c r="I599" s="22"/>
    </row>
    <row r="600" spans="1:9" ht="16" x14ac:dyDescent="0.2">
      <c r="A600" s="15">
        <v>1233</v>
      </c>
      <c r="B600" s="15" t="s">
        <v>858</v>
      </c>
      <c r="C600" s="15" t="s">
        <v>77</v>
      </c>
      <c r="D600" s="16">
        <v>0</v>
      </c>
      <c r="E600" s="16">
        <v>0</v>
      </c>
      <c r="F600" s="16">
        <v>0</v>
      </c>
      <c r="G600" s="16">
        <v>1</v>
      </c>
      <c r="H600" s="16">
        <v>1</v>
      </c>
      <c r="I600" s="17"/>
    </row>
    <row r="601" spans="1:9" ht="16" hidden="1" x14ac:dyDescent="0.2">
      <c r="A601" s="19">
        <v>1236</v>
      </c>
      <c r="B601" s="15" t="s">
        <v>859</v>
      </c>
      <c r="C601" s="19" t="s">
        <v>748</v>
      </c>
      <c r="D601" s="20">
        <v>9</v>
      </c>
      <c r="E601" s="20">
        <v>6</v>
      </c>
      <c r="F601" s="20">
        <v>5</v>
      </c>
      <c r="G601" s="20">
        <v>0</v>
      </c>
      <c r="H601" s="20">
        <v>20</v>
      </c>
      <c r="I601" s="22"/>
    </row>
    <row r="602" spans="1:9" ht="16" hidden="1" x14ac:dyDescent="0.2">
      <c r="A602" s="15">
        <v>1236</v>
      </c>
      <c r="B602" s="15" t="s">
        <v>860</v>
      </c>
      <c r="C602" s="15" t="s">
        <v>750</v>
      </c>
      <c r="D602" s="16">
        <v>8</v>
      </c>
      <c r="E602" s="16">
        <v>8</v>
      </c>
      <c r="F602" s="16">
        <v>5</v>
      </c>
      <c r="G602" s="16">
        <v>1</v>
      </c>
      <c r="H602" s="16">
        <v>22</v>
      </c>
      <c r="I602" s="17"/>
    </row>
    <row r="603" spans="1:9" ht="16" hidden="1" x14ac:dyDescent="0.2">
      <c r="A603" s="19">
        <v>1236</v>
      </c>
      <c r="B603" s="15" t="s">
        <v>861</v>
      </c>
      <c r="C603" s="19" t="s">
        <v>48</v>
      </c>
      <c r="D603" s="20">
        <v>7</v>
      </c>
      <c r="E603" s="20">
        <v>0</v>
      </c>
      <c r="F603" s="20">
        <v>1</v>
      </c>
      <c r="G603" s="20">
        <v>1</v>
      </c>
      <c r="H603" s="20">
        <v>9</v>
      </c>
      <c r="I603" s="22"/>
    </row>
    <row r="604" spans="1:9" ht="16" hidden="1" x14ac:dyDescent="0.2">
      <c r="A604" s="15">
        <v>1236</v>
      </c>
      <c r="B604" s="15" t="s">
        <v>862</v>
      </c>
      <c r="C604" s="15" t="s">
        <v>108</v>
      </c>
      <c r="D604" s="16">
        <v>9</v>
      </c>
      <c r="E604" s="16">
        <v>0</v>
      </c>
      <c r="F604" s="16">
        <v>0</v>
      </c>
      <c r="G604" s="16">
        <v>1</v>
      </c>
      <c r="H604" s="16">
        <v>10</v>
      </c>
      <c r="I604" s="16">
        <v>41</v>
      </c>
    </row>
    <row r="605" spans="1:9" ht="16" hidden="1" x14ac:dyDescent="0.2">
      <c r="A605" s="19">
        <v>1236</v>
      </c>
      <c r="B605" s="15" t="s">
        <v>863</v>
      </c>
      <c r="C605" s="19" t="s">
        <v>51</v>
      </c>
      <c r="D605" s="20">
        <v>10</v>
      </c>
      <c r="E605" s="20">
        <v>0</v>
      </c>
      <c r="F605" s="20">
        <v>0</v>
      </c>
      <c r="G605" s="20">
        <v>1</v>
      </c>
      <c r="H605" s="20">
        <v>11</v>
      </c>
      <c r="I605" s="20">
        <v>41</v>
      </c>
    </row>
    <row r="606" spans="1:9" ht="16" hidden="1" x14ac:dyDescent="0.2">
      <c r="A606" s="15">
        <v>1236</v>
      </c>
      <c r="B606" s="15" t="s">
        <v>864</v>
      </c>
      <c r="C606" s="15" t="s">
        <v>53</v>
      </c>
      <c r="D606" s="16">
        <v>9</v>
      </c>
      <c r="E606" s="16">
        <v>0</v>
      </c>
      <c r="F606" s="16">
        <v>0</v>
      </c>
      <c r="G606" s="16">
        <v>1</v>
      </c>
      <c r="H606" s="16">
        <v>10</v>
      </c>
      <c r="I606" s="16">
        <v>32</v>
      </c>
    </row>
    <row r="607" spans="1:9" ht="16" hidden="1" x14ac:dyDescent="0.2">
      <c r="A607" s="19">
        <v>1236</v>
      </c>
      <c r="B607" s="15" t="s">
        <v>865</v>
      </c>
      <c r="C607" s="19" t="s">
        <v>55</v>
      </c>
      <c r="D607" s="20">
        <v>10</v>
      </c>
      <c r="E607" s="20">
        <v>0</v>
      </c>
      <c r="F607" s="20">
        <v>0</v>
      </c>
      <c r="G607" s="20">
        <v>1</v>
      </c>
      <c r="H607" s="20">
        <v>11</v>
      </c>
      <c r="I607" s="20">
        <v>41</v>
      </c>
    </row>
    <row r="608" spans="1:9" ht="16" hidden="1" x14ac:dyDescent="0.2">
      <c r="A608" s="15">
        <v>1236</v>
      </c>
      <c r="B608" s="15" t="s">
        <v>866</v>
      </c>
      <c r="C608" s="15" t="s">
        <v>57</v>
      </c>
      <c r="D608" s="16">
        <v>8</v>
      </c>
      <c r="E608" s="16">
        <v>0</v>
      </c>
      <c r="F608" s="16">
        <v>0</v>
      </c>
      <c r="G608" s="16">
        <v>1</v>
      </c>
      <c r="H608" s="16">
        <v>9</v>
      </c>
      <c r="I608" s="16">
        <v>38</v>
      </c>
    </row>
    <row r="609" spans="1:9" ht="16" hidden="1" x14ac:dyDescent="0.2">
      <c r="A609" s="19">
        <v>1236</v>
      </c>
      <c r="B609" s="15" t="s">
        <v>867</v>
      </c>
      <c r="C609" s="19" t="s">
        <v>59</v>
      </c>
      <c r="D609" s="20">
        <v>10</v>
      </c>
      <c r="E609" s="20">
        <v>0</v>
      </c>
      <c r="F609" s="20">
        <v>0</v>
      </c>
      <c r="G609" s="20">
        <v>1</v>
      </c>
      <c r="H609" s="20">
        <v>11</v>
      </c>
      <c r="I609" s="20">
        <v>29</v>
      </c>
    </row>
    <row r="610" spans="1:9" ht="16" x14ac:dyDescent="0.2">
      <c r="A610" s="15">
        <v>1236</v>
      </c>
      <c r="B610" s="15" t="s">
        <v>868</v>
      </c>
      <c r="C610" s="15" t="s">
        <v>61</v>
      </c>
      <c r="D610" s="16">
        <v>0</v>
      </c>
      <c r="E610" s="16">
        <v>0</v>
      </c>
      <c r="F610" s="16">
        <v>0</v>
      </c>
      <c r="G610" s="16">
        <v>1</v>
      </c>
      <c r="H610" s="16">
        <v>1</v>
      </c>
      <c r="I610" s="16">
        <v>32</v>
      </c>
    </row>
    <row r="611" spans="1:9" ht="16" hidden="1" x14ac:dyDescent="0.2">
      <c r="A611" s="19">
        <v>12429</v>
      </c>
      <c r="B611" s="15" t="s">
        <v>869</v>
      </c>
      <c r="C611" s="19" t="s">
        <v>65</v>
      </c>
      <c r="D611" s="20">
        <v>8</v>
      </c>
      <c r="E611" s="20">
        <v>0</v>
      </c>
      <c r="F611" s="20">
        <v>0</v>
      </c>
      <c r="G611" s="20">
        <v>0</v>
      </c>
      <c r="H611" s="20">
        <v>8</v>
      </c>
      <c r="I611" s="22"/>
    </row>
    <row r="612" spans="1:9" ht="16" hidden="1" x14ac:dyDescent="0.2">
      <c r="A612" s="15">
        <v>12429</v>
      </c>
      <c r="B612" s="15" t="s">
        <v>870</v>
      </c>
      <c r="C612" s="15" t="s">
        <v>67</v>
      </c>
      <c r="D612" s="16">
        <v>10</v>
      </c>
      <c r="E612" s="16">
        <v>0</v>
      </c>
      <c r="F612" s="16">
        <v>0</v>
      </c>
      <c r="G612" s="16">
        <v>1</v>
      </c>
      <c r="H612" s="16">
        <v>11</v>
      </c>
      <c r="I612" s="16">
        <v>38</v>
      </c>
    </row>
    <row r="613" spans="1:9" ht="16" hidden="1" x14ac:dyDescent="0.2">
      <c r="A613" s="19">
        <v>12429</v>
      </c>
      <c r="B613" s="15" t="s">
        <v>871</v>
      </c>
      <c r="C613" s="19" t="s">
        <v>69</v>
      </c>
      <c r="D613" s="20">
        <v>9</v>
      </c>
      <c r="E613" s="20">
        <v>0</v>
      </c>
      <c r="F613" s="20">
        <v>0</v>
      </c>
      <c r="G613" s="20">
        <v>1</v>
      </c>
      <c r="H613" s="20">
        <v>10</v>
      </c>
      <c r="I613" s="20">
        <v>29</v>
      </c>
    </row>
    <row r="614" spans="1:9" ht="16" hidden="1" x14ac:dyDescent="0.2">
      <c r="A614" s="15">
        <v>12429</v>
      </c>
      <c r="B614" s="15" t="s">
        <v>872</v>
      </c>
      <c r="C614" s="15" t="s">
        <v>71</v>
      </c>
      <c r="D614" s="16">
        <v>6</v>
      </c>
      <c r="E614" s="16">
        <v>0</v>
      </c>
      <c r="F614" s="16">
        <v>0</v>
      </c>
      <c r="G614" s="16">
        <v>1</v>
      </c>
      <c r="H614" s="16">
        <v>7</v>
      </c>
      <c r="I614" s="16">
        <v>29</v>
      </c>
    </row>
    <row r="615" spans="1:9" ht="16" hidden="1" x14ac:dyDescent="0.2">
      <c r="A615" s="19">
        <v>12429</v>
      </c>
      <c r="B615" s="15" t="s">
        <v>873</v>
      </c>
      <c r="C615" s="19" t="s">
        <v>73</v>
      </c>
      <c r="D615" s="20">
        <v>8</v>
      </c>
      <c r="E615" s="20">
        <v>0</v>
      </c>
      <c r="F615" s="20">
        <v>0</v>
      </c>
      <c r="G615" s="20">
        <v>1</v>
      </c>
      <c r="H615" s="20">
        <v>9</v>
      </c>
      <c r="I615" s="20">
        <v>32</v>
      </c>
    </row>
    <row r="616" spans="1:9" ht="16" hidden="1" x14ac:dyDescent="0.2">
      <c r="A616" s="15">
        <v>12429</v>
      </c>
      <c r="B616" s="15" t="s">
        <v>874</v>
      </c>
      <c r="C616" s="15" t="s">
        <v>75</v>
      </c>
      <c r="D616" s="16">
        <v>7</v>
      </c>
      <c r="E616" s="16">
        <v>0</v>
      </c>
      <c r="F616" s="16">
        <v>0</v>
      </c>
      <c r="G616" s="16">
        <v>1</v>
      </c>
      <c r="H616" s="16">
        <v>8</v>
      </c>
      <c r="I616" s="16">
        <v>29</v>
      </c>
    </row>
    <row r="617" spans="1:9" ht="16" hidden="1" x14ac:dyDescent="0.2">
      <c r="A617" s="19">
        <v>12429</v>
      </c>
      <c r="B617" s="15" t="s">
        <v>875</v>
      </c>
      <c r="C617" s="19" t="s">
        <v>77</v>
      </c>
      <c r="D617" s="20">
        <v>9</v>
      </c>
      <c r="E617" s="20">
        <v>0</v>
      </c>
      <c r="F617" s="20">
        <v>0</v>
      </c>
      <c r="G617" s="20">
        <v>1</v>
      </c>
      <c r="H617" s="20">
        <v>10</v>
      </c>
      <c r="I617" s="20">
        <v>36</v>
      </c>
    </row>
    <row r="618" spans="1:9" ht="16" hidden="1" x14ac:dyDescent="0.2">
      <c r="A618" s="15">
        <v>12429</v>
      </c>
      <c r="B618" s="15" t="s">
        <v>876</v>
      </c>
      <c r="C618" s="15" t="s">
        <v>79</v>
      </c>
      <c r="D618" s="16">
        <v>7</v>
      </c>
      <c r="E618" s="16">
        <v>0</v>
      </c>
      <c r="F618" s="16">
        <v>0</v>
      </c>
      <c r="G618" s="16">
        <v>1</v>
      </c>
      <c r="H618" s="16">
        <v>8</v>
      </c>
      <c r="I618" s="16">
        <v>29</v>
      </c>
    </row>
    <row r="619" spans="1:9" ht="16" hidden="1" x14ac:dyDescent="0.2">
      <c r="A619" s="19">
        <v>12429</v>
      </c>
      <c r="B619" s="15" t="s">
        <v>877</v>
      </c>
      <c r="C619" s="19" t="s">
        <v>81</v>
      </c>
      <c r="D619" s="20">
        <v>14</v>
      </c>
      <c r="E619" s="20">
        <v>0</v>
      </c>
      <c r="F619" s="20">
        <v>0</v>
      </c>
      <c r="G619" s="20">
        <v>2</v>
      </c>
      <c r="H619" s="20">
        <v>16</v>
      </c>
      <c r="I619" s="20">
        <v>25</v>
      </c>
    </row>
    <row r="620" spans="1:9" ht="16" hidden="1" x14ac:dyDescent="0.2">
      <c r="A620" s="15">
        <v>12429</v>
      </c>
      <c r="B620" s="15" t="s">
        <v>878</v>
      </c>
      <c r="C620" s="15" t="s">
        <v>83</v>
      </c>
      <c r="D620" s="16">
        <v>8</v>
      </c>
      <c r="E620" s="16">
        <v>0</v>
      </c>
      <c r="F620" s="16">
        <v>0</v>
      </c>
      <c r="G620" s="16">
        <v>1</v>
      </c>
      <c r="H620" s="16">
        <v>9</v>
      </c>
      <c r="I620" s="16">
        <v>29</v>
      </c>
    </row>
    <row r="621" spans="1:9" ht="16" hidden="1" x14ac:dyDescent="0.2">
      <c r="A621" s="19">
        <v>12429</v>
      </c>
      <c r="B621" s="15" t="s">
        <v>879</v>
      </c>
      <c r="C621" s="19" t="s">
        <v>85</v>
      </c>
      <c r="D621" s="20">
        <v>7</v>
      </c>
      <c r="E621" s="20">
        <v>0</v>
      </c>
      <c r="F621" s="20">
        <v>0</v>
      </c>
      <c r="G621" s="20">
        <v>1</v>
      </c>
      <c r="H621" s="20">
        <v>8</v>
      </c>
      <c r="I621" s="20">
        <v>29</v>
      </c>
    </row>
    <row r="622" spans="1:9" ht="16" hidden="1" x14ac:dyDescent="0.2">
      <c r="A622" s="15">
        <v>12429</v>
      </c>
      <c r="B622" s="15" t="s">
        <v>880</v>
      </c>
      <c r="C622" s="15" t="s">
        <v>87</v>
      </c>
      <c r="D622" s="16">
        <v>7</v>
      </c>
      <c r="E622" s="16">
        <v>0</v>
      </c>
      <c r="F622" s="16">
        <v>0</v>
      </c>
      <c r="G622" s="16">
        <v>1</v>
      </c>
      <c r="H622" s="16">
        <v>8</v>
      </c>
      <c r="I622" s="16">
        <v>25</v>
      </c>
    </row>
    <row r="623" spans="1:9" ht="16" hidden="1" x14ac:dyDescent="0.2">
      <c r="A623" s="19">
        <v>12429</v>
      </c>
      <c r="B623" s="15" t="s">
        <v>881</v>
      </c>
      <c r="C623" s="19" t="s">
        <v>89</v>
      </c>
      <c r="D623" s="20">
        <v>7</v>
      </c>
      <c r="E623" s="20">
        <v>0</v>
      </c>
      <c r="F623" s="20">
        <v>0</v>
      </c>
      <c r="G623" s="20">
        <v>1</v>
      </c>
      <c r="H623" s="20">
        <v>8</v>
      </c>
      <c r="I623" s="20">
        <v>29</v>
      </c>
    </row>
    <row r="624" spans="1:9" ht="16" hidden="1" x14ac:dyDescent="0.2">
      <c r="A624" s="15">
        <v>12429</v>
      </c>
      <c r="B624" s="15" t="s">
        <v>882</v>
      </c>
      <c r="C624" s="15" t="s">
        <v>91</v>
      </c>
      <c r="D624" s="16">
        <v>7</v>
      </c>
      <c r="E624" s="16">
        <v>1</v>
      </c>
      <c r="F624" s="16">
        <v>0</v>
      </c>
      <c r="G624" s="16">
        <v>1</v>
      </c>
      <c r="H624" s="16">
        <v>9</v>
      </c>
      <c r="I624" s="16">
        <v>25</v>
      </c>
    </row>
    <row r="625" spans="1:9" ht="16" hidden="1" x14ac:dyDescent="0.2">
      <c r="A625" s="19">
        <v>12429</v>
      </c>
      <c r="B625" s="15" t="s">
        <v>883</v>
      </c>
      <c r="C625" s="19" t="s">
        <v>93</v>
      </c>
      <c r="D625" s="20">
        <v>7</v>
      </c>
      <c r="E625" s="20">
        <v>0</v>
      </c>
      <c r="F625" s="20">
        <v>0</v>
      </c>
      <c r="G625" s="20">
        <v>1</v>
      </c>
      <c r="H625" s="20">
        <v>8</v>
      </c>
      <c r="I625" s="20">
        <v>25</v>
      </c>
    </row>
    <row r="626" spans="1:9" ht="16" x14ac:dyDescent="0.2">
      <c r="A626" s="15">
        <v>12429</v>
      </c>
      <c r="B626" s="15" t="s">
        <v>884</v>
      </c>
      <c r="C626" s="15" t="s">
        <v>294</v>
      </c>
      <c r="D626" s="16">
        <v>0</v>
      </c>
      <c r="E626" s="16">
        <v>0</v>
      </c>
      <c r="F626" s="16">
        <v>0</v>
      </c>
      <c r="G626" s="16">
        <v>1</v>
      </c>
      <c r="H626" s="16">
        <v>1</v>
      </c>
      <c r="I626" s="16">
        <v>25</v>
      </c>
    </row>
    <row r="627" spans="1:9" ht="16" hidden="1" x14ac:dyDescent="0.2">
      <c r="A627" s="19">
        <v>12593</v>
      </c>
      <c r="B627" s="15" t="s">
        <v>885</v>
      </c>
      <c r="C627" s="19" t="s">
        <v>61</v>
      </c>
      <c r="D627" s="20">
        <v>16</v>
      </c>
      <c r="E627" s="20">
        <v>0</v>
      </c>
      <c r="F627" s="20">
        <v>0</v>
      </c>
      <c r="G627" s="20">
        <v>0</v>
      </c>
      <c r="H627" s="20">
        <v>16</v>
      </c>
      <c r="I627" s="20">
        <v>36</v>
      </c>
    </row>
    <row r="628" spans="1:9" ht="16" hidden="1" x14ac:dyDescent="0.2">
      <c r="A628" s="15">
        <v>12593</v>
      </c>
      <c r="B628" s="15" t="s">
        <v>886</v>
      </c>
      <c r="C628" s="15" t="s">
        <v>65</v>
      </c>
      <c r="D628" s="16">
        <v>8</v>
      </c>
      <c r="E628" s="16">
        <v>0</v>
      </c>
      <c r="F628" s="16">
        <v>0</v>
      </c>
      <c r="G628" s="16">
        <v>1</v>
      </c>
      <c r="H628" s="16">
        <v>9</v>
      </c>
      <c r="I628" s="16">
        <v>36</v>
      </c>
    </row>
    <row r="629" spans="1:9" ht="16" hidden="1" x14ac:dyDescent="0.2">
      <c r="A629" s="19">
        <v>12593</v>
      </c>
      <c r="B629" s="15" t="s">
        <v>887</v>
      </c>
      <c r="C629" s="19" t="s">
        <v>67</v>
      </c>
      <c r="D629" s="20">
        <v>10</v>
      </c>
      <c r="E629" s="20">
        <v>0</v>
      </c>
      <c r="F629" s="20">
        <v>0</v>
      </c>
      <c r="G629" s="20">
        <v>1</v>
      </c>
      <c r="H629" s="20">
        <v>11</v>
      </c>
      <c r="I629" s="20">
        <v>36</v>
      </c>
    </row>
    <row r="630" spans="1:9" ht="16" hidden="1" x14ac:dyDescent="0.2">
      <c r="A630" s="15">
        <v>12593</v>
      </c>
      <c r="B630" s="15" t="s">
        <v>888</v>
      </c>
      <c r="C630" s="15" t="s">
        <v>69</v>
      </c>
      <c r="D630" s="16">
        <v>8</v>
      </c>
      <c r="E630" s="16">
        <v>0</v>
      </c>
      <c r="F630" s="16">
        <v>0</v>
      </c>
      <c r="G630" s="16">
        <v>1</v>
      </c>
      <c r="H630" s="16">
        <v>9</v>
      </c>
      <c r="I630" s="16">
        <v>36</v>
      </c>
    </row>
    <row r="631" spans="1:9" ht="16" hidden="1" x14ac:dyDescent="0.2">
      <c r="A631" s="19">
        <v>12593</v>
      </c>
      <c r="B631" s="15" t="s">
        <v>889</v>
      </c>
      <c r="C631" s="19" t="s">
        <v>71</v>
      </c>
      <c r="D631" s="20">
        <v>9</v>
      </c>
      <c r="E631" s="20">
        <v>0</v>
      </c>
      <c r="F631" s="20">
        <v>0</v>
      </c>
      <c r="G631" s="20">
        <v>1</v>
      </c>
      <c r="H631" s="20">
        <v>10</v>
      </c>
      <c r="I631" s="20">
        <v>36</v>
      </c>
    </row>
    <row r="632" spans="1:9" ht="16" hidden="1" x14ac:dyDescent="0.2">
      <c r="A632" s="15">
        <v>12593</v>
      </c>
      <c r="B632" s="15" t="s">
        <v>890</v>
      </c>
      <c r="C632" s="15" t="s">
        <v>73</v>
      </c>
      <c r="D632" s="16">
        <v>8</v>
      </c>
      <c r="E632" s="16">
        <v>0</v>
      </c>
      <c r="F632" s="16">
        <v>0</v>
      </c>
      <c r="G632" s="16">
        <v>1</v>
      </c>
      <c r="H632" s="16">
        <v>9</v>
      </c>
      <c r="I632" s="16">
        <v>36</v>
      </c>
    </row>
    <row r="633" spans="1:9" ht="16" hidden="1" x14ac:dyDescent="0.2">
      <c r="A633" s="19">
        <v>12593</v>
      </c>
      <c r="B633" s="15" t="s">
        <v>891</v>
      </c>
      <c r="C633" s="19" t="s">
        <v>75</v>
      </c>
      <c r="D633" s="20">
        <v>7</v>
      </c>
      <c r="E633" s="20">
        <v>0</v>
      </c>
      <c r="F633" s="20">
        <v>0</v>
      </c>
      <c r="G633" s="20">
        <v>1</v>
      </c>
      <c r="H633" s="20">
        <v>8</v>
      </c>
      <c r="I633" s="20">
        <v>36</v>
      </c>
    </row>
    <row r="634" spans="1:9" ht="16" hidden="1" x14ac:dyDescent="0.2">
      <c r="A634" s="15">
        <v>12593</v>
      </c>
      <c r="B634" s="15" t="s">
        <v>892</v>
      </c>
      <c r="C634" s="15" t="s">
        <v>77</v>
      </c>
      <c r="D634" s="16">
        <v>9</v>
      </c>
      <c r="E634" s="16">
        <v>0</v>
      </c>
      <c r="F634" s="16">
        <v>0</v>
      </c>
      <c r="G634" s="16">
        <v>1</v>
      </c>
      <c r="H634" s="16">
        <v>10</v>
      </c>
      <c r="I634" s="16">
        <v>36</v>
      </c>
    </row>
    <row r="635" spans="1:9" ht="16" hidden="1" x14ac:dyDescent="0.2">
      <c r="A635" s="19">
        <v>12593</v>
      </c>
      <c r="B635" s="15" t="s">
        <v>893</v>
      </c>
      <c r="C635" s="19" t="s">
        <v>79</v>
      </c>
      <c r="D635" s="20">
        <v>7</v>
      </c>
      <c r="E635" s="20">
        <v>0</v>
      </c>
      <c r="F635" s="20">
        <v>0</v>
      </c>
      <c r="G635" s="20">
        <v>1</v>
      </c>
      <c r="H635" s="20">
        <v>8</v>
      </c>
      <c r="I635" s="20">
        <v>36</v>
      </c>
    </row>
    <row r="636" spans="1:9" ht="16" hidden="1" x14ac:dyDescent="0.2">
      <c r="A636" s="15">
        <v>12593</v>
      </c>
      <c r="B636" s="15" t="s">
        <v>894</v>
      </c>
      <c r="C636" s="15" t="s">
        <v>81</v>
      </c>
      <c r="D636" s="16">
        <v>7</v>
      </c>
      <c r="E636" s="16">
        <v>0</v>
      </c>
      <c r="F636" s="16">
        <v>0</v>
      </c>
      <c r="G636" s="16">
        <v>1</v>
      </c>
      <c r="H636" s="16">
        <v>8</v>
      </c>
      <c r="I636" s="16">
        <v>36</v>
      </c>
    </row>
    <row r="637" spans="1:9" ht="16" hidden="1" x14ac:dyDescent="0.2">
      <c r="A637" s="19">
        <v>12593</v>
      </c>
      <c r="B637" s="15" t="s">
        <v>895</v>
      </c>
      <c r="C637" s="19" t="s">
        <v>83</v>
      </c>
      <c r="D637" s="20">
        <v>8</v>
      </c>
      <c r="E637" s="20">
        <v>0</v>
      </c>
      <c r="F637" s="20">
        <v>0</v>
      </c>
      <c r="G637" s="20">
        <v>1</v>
      </c>
      <c r="H637" s="20">
        <v>9</v>
      </c>
      <c r="I637" s="20">
        <v>36</v>
      </c>
    </row>
    <row r="638" spans="1:9" ht="16" hidden="1" x14ac:dyDescent="0.2">
      <c r="A638" s="15">
        <v>12593</v>
      </c>
      <c r="B638" s="15" t="s">
        <v>896</v>
      </c>
      <c r="C638" s="15" t="s">
        <v>85</v>
      </c>
      <c r="D638" s="16">
        <v>7</v>
      </c>
      <c r="E638" s="16">
        <v>0</v>
      </c>
      <c r="F638" s="16">
        <v>0</v>
      </c>
      <c r="G638" s="16">
        <v>1</v>
      </c>
      <c r="H638" s="16">
        <v>8</v>
      </c>
      <c r="I638" s="16">
        <v>36</v>
      </c>
    </row>
    <row r="639" spans="1:9" ht="16" hidden="1" x14ac:dyDescent="0.2">
      <c r="A639" s="19">
        <v>12593</v>
      </c>
      <c r="B639" s="15" t="s">
        <v>897</v>
      </c>
      <c r="C639" s="19" t="s">
        <v>87</v>
      </c>
      <c r="D639" s="20">
        <v>7</v>
      </c>
      <c r="E639" s="20">
        <v>0</v>
      </c>
      <c r="F639" s="20">
        <v>0</v>
      </c>
      <c r="G639" s="20">
        <v>1</v>
      </c>
      <c r="H639" s="20">
        <v>8</v>
      </c>
      <c r="I639" s="20">
        <v>36</v>
      </c>
    </row>
    <row r="640" spans="1:9" ht="16" hidden="1" x14ac:dyDescent="0.2">
      <c r="A640" s="15">
        <v>12593</v>
      </c>
      <c r="B640" s="15" t="s">
        <v>898</v>
      </c>
      <c r="C640" s="15" t="s">
        <v>89</v>
      </c>
      <c r="D640" s="16">
        <v>8</v>
      </c>
      <c r="E640" s="16">
        <v>0</v>
      </c>
      <c r="F640" s="16">
        <v>0</v>
      </c>
      <c r="G640" s="16">
        <v>1</v>
      </c>
      <c r="H640" s="16">
        <v>9</v>
      </c>
      <c r="I640" s="16">
        <v>36</v>
      </c>
    </row>
    <row r="641" spans="1:9" ht="16" hidden="1" x14ac:dyDescent="0.2">
      <c r="A641" s="19">
        <v>12593</v>
      </c>
      <c r="B641" s="15" t="s">
        <v>899</v>
      </c>
      <c r="C641" s="19" t="s">
        <v>91</v>
      </c>
      <c r="D641" s="20">
        <v>7</v>
      </c>
      <c r="E641" s="20">
        <v>0</v>
      </c>
      <c r="F641" s="20">
        <v>0</v>
      </c>
      <c r="G641" s="20">
        <v>1</v>
      </c>
      <c r="H641" s="20">
        <v>8</v>
      </c>
      <c r="I641" s="20">
        <v>36</v>
      </c>
    </row>
    <row r="642" spans="1:9" ht="16" hidden="1" x14ac:dyDescent="0.2">
      <c r="A642" s="15">
        <v>12593</v>
      </c>
      <c r="B642" s="15" t="s">
        <v>900</v>
      </c>
      <c r="C642" s="15" t="s">
        <v>93</v>
      </c>
      <c r="D642" s="16">
        <v>7</v>
      </c>
      <c r="E642" s="16">
        <v>0</v>
      </c>
      <c r="F642" s="16">
        <v>0</v>
      </c>
      <c r="G642" s="16">
        <v>1</v>
      </c>
      <c r="H642" s="16">
        <v>8</v>
      </c>
      <c r="I642" s="16">
        <v>36</v>
      </c>
    </row>
    <row r="643" spans="1:9" ht="16" hidden="1" x14ac:dyDescent="0.2">
      <c r="A643" s="19">
        <v>12593</v>
      </c>
      <c r="B643" s="15" t="s">
        <v>901</v>
      </c>
      <c r="C643" s="19" t="s">
        <v>294</v>
      </c>
      <c r="D643" s="20">
        <v>2</v>
      </c>
      <c r="E643" s="20">
        <v>0</v>
      </c>
      <c r="F643" s="20">
        <v>0</v>
      </c>
      <c r="G643" s="20">
        <v>1</v>
      </c>
      <c r="H643" s="20">
        <v>3</v>
      </c>
      <c r="I643" s="20">
        <v>36</v>
      </c>
    </row>
    <row r="644" spans="1:9" ht="16" hidden="1" x14ac:dyDescent="0.2">
      <c r="A644" s="15">
        <v>1280</v>
      </c>
      <c r="B644" s="15" t="s">
        <v>902</v>
      </c>
      <c r="C644" s="15" t="s">
        <v>651</v>
      </c>
      <c r="D644" s="16">
        <v>1</v>
      </c>
      <c r="E644" s="16">
        <v>0</v>
      </c>
      <c r="F644" s="16">
        <v>0</v>
      </c>
      <c r="G644" s="16">
        <v>0</v>
      </c>
      <c r="H644" s="16">
        <v>1</v>
      </c>
      <c r="I644" s="16">
        <v>65</v>
      </c>
    </row>
    <row r="645" spans="1:9" ht="16" hidden="1" x14ac:dyDescent="0.2">
      <c r="A645" s="19">
        <v>1280</v>
      </c>
      <c r="B645" s="15" t="s">
        <v>903</v>
      </c>
      <c r="C645" s="19" t="s">
        <v>748</v>
      </c>
      <c r="D645" s="20">
        <v>15</v>
      </c>
      <c r="E645" s="20">
        <v>2</v>
      </c>
      <c r="F645" s="20">
        <v>3</v>
      </c>
      <c r="G645" s="20">
        <v>1</v>
      </c>
      <c r="H645" s="20">
        <v>21</v>
      </c>
      <c r="I645" s="22"/>
    </row>
    <row r="646" spans="1:9" ht="16" hidden="1" x14ac:dyDescent="0.2">
      <c r="A646" s="15">
        <v>1280</v>
      </c>
      <c r="B646" s="15" t="s">
        <v>904</v>
      </c>
      <c r="C646" s="15" t="s">
        <v>750</v>
      </c>
      <c r="D646" s="16">
        <v>8</v>
      </c>
      <c r="E646" s="16">
        <v>2</v>
      </c>
      <c r="F646" s="16">
        <v>0</v>
      </c>
      <c r="G646" s="16">
        <v>1</v>
      </c>
      <c r="H646" s="16">
        <v>11</v>
      </c>
      <c r="I646" s="17"/>
    </row>
    <row r="647" spans="1:9" ht="16" hidden="1" x14ac:dyDescent="0.2">
      <c r="A647" s="19">
        <v>1280</v>
      </c>
      <c r="B647" s="15" t="s">
        <v>905</v>
      </c>
      <c r="C647" s="19" t="s">
        <v>48</v>
      </c>
      <c r="D647" s="20">
        <v>13</v>
      </c>
      <c r="E647" s="20">
        <v>3</v>
      </c>
      <c r="F647" s="20">
        <v>0</v>
      </c>
      <c r="G647" s="20">
        <v>1</v>
      </c>
      <c r="H647" s="20">
        <v>17</v>
      </c>
      <c r="I647" s="20">
        <v>57</v>
      </c>
    </row>
    <row r="648" spans="1:9" ht="16" hidden="1" x14ac:dyDescent="0.2">
      <c r="A648" s="15">
        <v>1280</v>
      </c>
      <c r="B648" s="15" t="s">
        <v>906</v>
      </c>
      <c r="C648" s="15" t="s">
        <v>108</v>
      </c>
      <c r="D648" s="16">
        <v>9</v>
      </c>
      <c r="E648" s="16">
        <v>3</v>
      </c>
      <c r="F648" s="16">
        <v>2</v>
      </c>
      <c r="G648" s="16">
        <v>1</v>
      </c>
      <c r="H648" s="16">
        <v>15</v>
      </c>
      <c r="I648" s="16">
        <v>60</v>
      </c>
    </row>
    <row r="649" spans="1:9" ht="16" hidden="1" x14ac:dyDescent="0.2">
      <c r="A649" s="19">
        <v>1280</v>
      </c>
      <c r="B649" s="15" t="s">
        <v>907</v>
      </c>
      <c r="C649" s="19" t="s">
        <v>51</v>
      </c>
      <c r="D649" s="20">
        <v>10</v>
      </c>
      <c r="E649" s="20">
        <v>4</v>
      </c>
      <c r="F649" s="20">
        <v>3</v>
      </c>
      <c r="G649" s="20">
        <v>1</v>
      </c>
      <c r="H649" s="20">
        <v>18</v>
      </c>
      <c r="I649" s="20">
        <v>53</v>
      </c>
    </row>
    <row r="650" spans="1:9" ht="16" hidden="1" x14ac:dyDescent="0.2">
      <c r="A650" s="15">
        <v>1280</v>
      </c>
      <c r="B650" s="15" t="s">
        <v>908</v>
      </c>
      <c r="C650" s="15" t="s">
        <v>53</v>
      </c>
      <c r="D650" s="16">
        <v>1</v>
      </c>
      <c r="E650" s="16">
        <v>1</v>
      </c>
      <c r="F650" s="16">
        <v>0</v>
      </c>
      <c r="G650" s="16">
        <v>1</v>
      </c>
      <c r="H650" s="16">
        <v>3</v>
      </c>
      <c r="I650" s="16">
        <v>72</v>
      </c>
    </row>
    <row r="651" spans="1:9" ht="16" hidden="1" x14ac:dyDescent="0.2">
      <c r="A651" s="19">
        <v>1280</v>
      </c>
      <c r="B651" s="15" t="s">
        <v>909</v>
      </c>
      <c r="C651" s="19" t="s">
        <v>55</v>
      </c>
      <c r="D651" s="20">
        <v>10</v>
      </c>
      <c r="E651" s="20">
        <v>2</v>
      </c>
      <c r="F651" s="20">
        <v>2</v>
      </c>
      <c r="G651" s="20">
        <v>1</v>
      </c>
      <c r="H651" s="20">
        <v>15</v>
      </c>
      <c r="I651" s="20">
        <v>63</v>
      </c>
    </row>
    <row r="652" spans="1:9" ht="16" hidden="1" x14ac:dyDescent="0.2">
      <c r="A652" s="15">
        <v>1280</v>
      </c>
      <c r="B652" s="15" t="s">
        <v>910</v>
      </c>
      <c r="C652" s="15" t="s">
        <v>57</v>
      </c>
      <c r="D652" s="16">
        <v>6</v>
      </c>
      <c r="E652" s="16">
        <v>1</v>
      </c>
      <c r="F652" s="16">
        <v>1</v>
      </c>
      <c r="G652" s="16">
        <v>1</v>
      </c>
      <c r="H652" s="16">
        <v>9</v>
      </c>
      <c r="I652" s="16">
        <v>68</v>
      </c>
    </row>
    <row r="653" spans="1:9" ht="16" hidden="1" x14ac:dyDescent="0.2">
      <c r="A653" s="19">
        <v>1280</v>
      </c>
      <c r="B653" s="15" t="s">
        <v>911</v>
      </c>
      <c r="C653" s="19" t="s">
        <v>59</v>
      </c>
      <c r="D653" s="20">
        <v>10</v>
      </c>
      <c r="E653" s="20">
        <v>1</v>
      </c>
      <c r="F653" s="20">
        <v>1</v>
      </c>
      <c r="G653" s="20">
        <v>1</v>
      </c>
      <c r="H653" s="20">
        <v>13</v>
      </c>
      <c r="I653" s="20">
        <v>53</v>
      </c>
    </row>
    <row r="654" spans="1:9" ht="16" hidden="1" x14ac:dyDescent="0.2">
      <c r="A654" s="15">
        <v>1280</v>
      </c>
      <c r="B654" s="15" t="s">
        <v>912</v>
      </c>
      <c r="C654" s="15" t="s">
        <v>61</v>
      </c>
      <c r="D654" s="16">
        <v>9</v>
      </c>
      <c r="E654" s="16">
        <v>2</v>
      </c>
      <c r="F654" s="16">
        <v>0</v>
      </c>
      <c r="G654" s="16">
        <v>1</v>
      </c>
      <c r="H654" s="16">
        <v>12</v>
      </c>
      <c r="I654" s="16">
        <v>68</v>
      </c>
    </row>
    <row r="655" spans="1:9" ht="16" hidden="1" x14ac:dyDescent="0.2">
      <c r="A655" s="19">
        <v>1280</v>
      </c>
      <c r="B655" s="15" t="s">
        <v>913</v>
      </c>
      <c r="C655" s="19" t="s">
        <v>65</v>
      </c>
      <c r="D655" s="20">
        <v>8</v>
      </c>
      <c r="E655" s="20">
        <v>1</v>
      </c>
      <c r="F655" s="20">
        <v>1</v>
      </c>
      <c r="G655" s="20">
        <v>1</v>
      </c>
      <c r="H655" s="20">
        <v>11</v>
      </c>
      <c r="I655" s="20">
        <v>60</v>
      </c>
    </row>
    <row r="656" spans="1:9" ht="16" hidden="1" x14ac:dyDescent="0.2">
      <c r="A656" s="15">
        <v>1280</v>
      </c>
      <c r="B656" s="15" t="s">
        <v>914</v>
      </c>
      <c r="C656" s="15" t="s">
        <v>67</v>
      </c>
      <c r="D656" s="16">
        <v>8</v>
      </c>
      <c r="E656" s="16">
        <v>1</v>
      </c>
      <c r="F656" s="16">
        <v>1</v>
      </c>
      <c r="G656" s="16">
        <v>1</v>
      </c>
      <c r="H656" s="16">
        <v>11</v>
      </c>
      <c r="I656" s="16">
        <v>63</v>
      </c>
    </row>
    <row r="657" spans="1:9" ht="16" hidden="1" x14ac:dyDescent="0.2">
      <c r="A657" s="19">
        <v>1280</v>
      </c>
      <c r="B657" s="15" t="s">
        <v>915</v>
      </c>
      <c r="C657" s="19" t="s">
        <v>69</v>
      </c>
      <c r="D657" s="20">
        <v>9</v>
      </c>
      <c r="E657" s="20">
        <v>1</v>
      </c>
      <c r="F657" s="20">
        <v>0</v>
      </c>
      <c r="G657" s="20">
        <v>1</v>
      </c>
      <c r="H657" s="20">
        <v>11</v>
      </c>
      <c r="I657" s="20">
        <v>63</v>
      </c>
    </row>
    <row r="658" spans="1:9" ht="16" hidden="1" x14ac:dyDescent="0.2">
      <c r="A658" s="15">
        <v>1280</v>
      </c>
      <c r="B658" s="15" t="s">
        <v>916</v>
      </c>
      <c r="C658" s="15" t="s">
        <v>71</v>
      </c>
      <c r="D658" s="16">
        <v>9</v>
      </c>
      <c r="E658" s="16">
        <v>1</v>
      </c>
      <c r="F658" s="16">
        <v>0</v>
      </c>
      <c r="G658" s="16">
        <v>1</v>
      </c>
      <c r="H658" s="16">
        <v>11</v>
      </c>
      <c r="I658" s="16">
        <v>65</v>
      </c>
    </row>
    <row r="659" spans="1:9" ht="16" hidden="1" x14ac:dyDescent="0.2">
      <c r="A659" s="19">
        <v>1280</v>
      </c>
      <c r="B659" s="15" t="s">
        <v>917</v>
      </c>
      <c r="C659" s="19" t="s">
        <v>73</v>
      </c>
      <c r="D659" s="20">
        <v>8</v>
      </c>
      <c r="E659" s="20">
        <v>0</v>
      </c>
      <c r="F659" s="20">
        <v>0</v>
      </c>
      <c r="G659" s="20">
        <v>1</v>
      </c>
      <c r="H659" s="20">
        <v>9</v>
      </c>
      <c r="I659" s="20">
        <v>60</v>
      </c>
    </row>
    <row r="660" spans="1:9" ht="16" hidden="1" x14ac:dyDescent="0.2">
      <c r="A660" s="15">
        <v>1280</v>
      </c>
      <c r="B660" s="15" t="s">
        <v>918</v>
      </c>
      <c r="C660" s="15" t="s">
        <v>75</v>
      </c>
      <c r="D660" s="16">
        <v>7</v>
      </c>
      <c r="E660" s="16">
        <v>0</v>
      </c>
      <c r="F660" s="16">
        <v>0</v>
      </c>
      <c r="G660" s="16">
        <v>1</v>
      </c>
      <c r="H660" s="16">
        <v>8</v>
      </c>
      <c r="I660" s="16">
        <v>72</v>
      </c>
    </row>
    <row r="661" spans="1:9" ht="16" hidden="1" x14ac:dyDescent="0.2">
      <c r="A661" s="19">
        <v>1280</v>
      </c>
      <c r="B661" s="15" t="s">
        <v>919</v>
      </c>
      <c r="C661" s="19" t="s">
        <v>77</v>
      </c>
      <c r="D661" s="20">
        <v>9</v>
      </c>
      <c r="E661" s="20">
        <v>2</v>
      </c>
      <c r="F661" s="20">
        <v>1</v>
      </c>
      <c r="G661" s="20">
        <v>1</v>
      </c>
      <c r="H661" s="20">
        <v>13</v>
      </c>
      <c r="I661" s="20">
        <v>63</v>
      </c>
    </row>
    <row r="662" spans="1:9" ht="16" hidden="1" x14ac:dyDescent="0.2">
      <c r="A662" s="15">
        <v>1280</v>
      </c>
      <c r="B662" s="15" t="s">
        <v>920</v>
      </c>
      <c r="C662" s="15" t="s">
        <v>79</v>
      </c>
      <c r="D662" s="16">
        <v>7</v>
      </c>
      <c r="E662" s="16">
        <v>0</v>
      </c>
      <c r="F662" s="16">
        <v>0</v>
      </c>
      <c r="G662" s="16">
        <v>1</v>
      </c>
      <c r="H662" s="16">
        <v>8</v>
      </c>
      <c r="I662" s="16">
        <v>65</v>
      </c>
    </row>
    <row r="663" spans="1:9" ht="16" hidden="1" x14ac:dyDescent="0.2">
      <c r="A663" s="19">
        <v>1280</v>
      </c>
      <c r="B663" s="15" t="s">
        <v>921</v>
      </c>
      <c r="C663" s="19" t="s">
        <v>81</v>
      </c>
      <c r="D663" s="20">
        <v>7</v>
      </c>
      <c r="E663" s="20">
        <v>1</v>
      </c>
      <c r="F663" s="20">
        <v>1</v>
      </c>
      <c r="G663" s="20">
        <v>1</v>
      </c>
      <c r="H663" s="20">
        <v>10</v>
      </c>
      <c r="I663" s="20">
        <v>60</v>
      </c>
    </row>
    <row r="664" spans="1:9" ht="16" hidden="1" x14ac:dyDescent="0.2">
      <c r="A664" s="15">
        <v>1280</v>
      </c>
      <c r="B664" s="15" t="s">
        <v>922</v>
      </c>
      <c r="C664" s="15" t="s">
        <v>83</v>
      </c>
      <c r="D664" s="16">
        <v>8</v>
      </c>
      <c r="E664" s="16">
        <v>0</v>
      </c>
      <c r="F664" s="16">
        <v>0</v>
      </c>
      <c r="G664" s="16">
        <v>1</v>
      </c>
      <c r="H664" s="16">
        <v>9</v>
      </c>
      <c r="I664" s="16">
        <v>65</v>
      </c>
    </row>
    <row r="665" spans="1:9" ht="16" hidden="1" x14ac:dyDescent="0.2">
      <c r="A665" s="19">
        <v>1280</v>
      </c>
      <c r="B665" s="15" t="s">
        <v>923</v>
      </c>
      <c r="C665" s="19" t="s">
        <v>85</v>
      </c>
      <c r="D665" s="20">
        <v>7</v>
      </c>
      <c r="E665" s="20">
        <v>0</v>
      </c>
      <c r="F665" s="20">
        <v>0</v>
      </c>
      <c r="G665" s="20">
        <v>1</v>
      </c>
      <c r="H665" s="20">
        <v>8</v>
      </c>
      <c r="I665" s="20">
        <v>50</v>
      </c>
    </row>
    <row r="666" spans="1:9" ht="16" hidden="1" x14ac:dyDescent="0.2">
      <c r="A666" s="15">
        <v>1280</v>
      </c>
      <c r="B666" s="15" t="s">
        <v>924</v>
      </c>
      <c r="C666" s="15" t="s">
        <v>87</v>
      </c>
      <c r="D666" s="16">
        <v>7</v>
      </c>
      <c r="E666" s="16">
        <v>0</v>
      </c>
      <c r="F666" s="16">
        <v>0</v>
      </c>
      <c r="G666" s="16">
        <v>1</v>
      </c>
      <c r="H666" s="16">
        <v>8</v>
      </c>
      <c r="I666" s="16">
        <v>50</v>
      </c>
    </row>
    <row r="667" spans="1:9" ht="16" hidden="1" x14ac:dyDescent="0.2">
      <c r="A667" s="19">
        <v>1280</v>
      </c>
      <c r="B667" s="15" t="s">
        <v>925</v>
      </c>
      <c r="C667" s="19" t="s">
        <v>89</v>
      </c>
      <c r="D667" s="20">
        <v>8</v>
      </c>
      <c r="E667" s="20">
        <v>0</v>
      </c>
      <c r="F667" s="20">
        <v>0</v>
      </c>
      <c r="G667" s="20">
        <v>1</v>
      </c>
      <c r="H667" s="20">
        <v>9</v>
      </c>
      <c r="I667" s="20">
        <v>50</v>
      </c>
    </row>
    <row r="668" spans="1:9" ht="16" hidden="1" x14ac:dyDescent="0.2">
      <c r="A668" s="15">
        <v>1280</v>
      </c>
      <c r="B668" s="15" t="s">
        <v>926</v>
      </c>
      <c r="C668" s="15" t="s">
        <v>91</v>
      </c>
      <c r="D668" s="16">
        <v>7</v>
      </c>
      <c r="E668" s="16">
        <v>0</v>
      </c>
      <c r="F668" s="16">
        <v>0</v>
      </c>
      <c r="G668" s="16">
        <v>1</v>
      </c>
      <c r="H668" s="16">
        <v>8</v>
      </c>
      <c r="I668" s="16">
        <v>46</v>
      </c>
    </row>
    <row r="669" spans="1:9" ht="16" hidden="1" x14ac:dyDescent="0.2">
      <c r="A669" s="19">
        <v>1280</v>
      </c>
      <c r="B669" s="15" t="s">
        <v>927</v>
      </c>
      <c r="C669" s="19" t="s">
        <v>93</v>
      </c>
      <c r="D669" s="20">
        <v>7</v>
      </c>
      <c r="E669" s="20">
        <v>1</v>
      </c>
      <c r="F669" s="20">
        <v>1</v>
      </c>
      <c r="G669" s="20">
        <v>1</v>
      </c>
      <c r="H669" s="20">
        <v>10</v>
      </c>
      <c r="I669" s="20">
        <v>60</v>
      </c>
    </row>
    <row r="670" spans="1:9" ht="16" hidden="1" x14ac:dyDescent="0.2">
      <c r="A670" s="15">
        <v>1280</v>
      </c>
      <c r="B670" s="15" t="s">
        <v>928</v>
      </c>
      <c r="C670" s="15" t="s">
        <v>294</v>
      </c>
      <c r="D670" s="16">
        <v>3</v>
      </c>
      <c r="E670" s="16">
        <v>0</v>
      </c>
      <c r="F670" s="16">
        <v>0</v>
      </c>
      <c r="G670" s="16">
        <v>1</v>
      </c>
      <c r="H670" s="16">
        <v>4</v>
      </c>
      <c r="I670" s="16">
        <v>57</v>
      </c>
    </row>
    <row r="671" spans="1:9" ht="16" hidden="1" x14ac:dyDescent="0.2">
      <c r="A671" s="19">
        <v>12873</v>
      </c>
      <c r="B671" s="15" t="s">
        <v>929</v>
      </c>
      <c r="C671" s="19" t="s">
        <v>61</v>
      </c>
      <c r="D671" s="20">
        <v>1</v>
      </c>
      <c r="E671" s="20">
        <v>0</v>
      </c>
      <c r="F671" s="20">
        <v>0</v>
      </c>
      <c r="G671" s="20">
        <v>0</v>
      </c>
      <c r="H671" s="20">
        <v>1</v>
      </c>
      <c r="I671" s="20">
        <v>65</v>
      </c>
    </row>
    <row r="672" spans="1:9" ht="16" x14ac:dyDescent="0.2">
      <c r="A672" s="15">
        <v>12873</v>
      </c>
      <c r="B672" s="15" t="s">
        <v>930</v>
      </c>
      <c r="C672" s="15" t="s">
        <v>71</v>
      </c>
      <c r="D672" s="16">
        <v>0</v>
      </c>
      <c r="E672" s="16">
        <v>0</v>
      </c>
      <c r="F672" s="16">
        <v>0</v>
      </c>
      <c r="G672" s="16">
        <v>1</v>
      </c>
      <c r="H672" s="16">
        <v>1</v>
      </c>
      <c r="I672" s="16">
        <v>53</v>
      </c>
    </row>
    <row r="673" spans="1:9" ht="16" hidden="1" x14ac:dyDescent="0.2">
      <c r="A673" s="19">
        <v>1295</v>
      </c>
      <c r="B673" s="15" t="s">
        <v>931</v>
      </c>
      <c r="C673" s="19" t="s">
        <v>48</v>
      </c>
      <c r="D673" s="20">
        <v>1</v>
      </c>
      <c r="E673" s="20">
        <v>1</v>
      </c>
      <c r="F673" s="20">
        <v>0</v>
      </c>
      <c r="G673" s="20">
        <v>1</v>
      </c>
      <c r="H673" s="20">
        <v>3</v>
      </c>
      <c r="I673" s="22"/>
    </row>
    <row r="674" spans="1:9" ht="16" hidden="1" x14ac:dyDescent="0.2">
      <c r="A674" s="15">
        <v>1295</v>
      </c>
      <c r="B674" s="15" t="s">
        <v>932</v>
      </c>
      <c r="C674" s="15" t="s">
        <v>51</v>
      </c>
      <c r="D674" s="16">
        <v>3</v>
      </c>
      <c r="E674" s="16">
        <v>0</v>
      </c>
      <c r="F674" s="16">
        <v>0</v>
      </c>
      <c r="G674" s="16">
        <v>1</v>
      </c>
      <c r="H674" s="16">
        <v>4</v>
      </c>
      <c r="I674" s="16">
        <v>46</v>
      </c>
    </row>
    <row r="675" spans="1:9" ht="16" hidden="1" x14ac:dyDescent="0.2">
      <c r="A675" s="19">
        <v>1295</v>
      </c>
      <c r="B675" s="15" t="s">
        <v>933</v>
      </c>
      <c r="C675" s="19" t="s">
        <v>53</v>
      </c>
      <c r="D675" s="20">
        <v>3</v>
      </c>
      <c r="E675" s="20">
        <v>0</v>
      </c>
      <c r="F675" s="20">
        <v>0</v>
      </c>
      <c r="G675" s="20">
        <v>1</v>
      </c>
      <c r="H675" s="20">
        <v>4</v>
      </c>
      <c r="I675" s="20">
        <v>48</v>
      </c>
    </row>
    <row r="676" spans="1:9" ht="16" x14ac:dyDescent="0.2">
      <c r="A676" s="15">
        <v>1295</v>
      </c>
      <c r="B676" s="15" t="s">
        <v>934</v>
      </c>
      <c r="C676" s="15" t="s">
        <v>57</v>
      </c>
      <c r="D676" s="16">
        <v>0</v>
      </c>
      <c r="E676" s="16">
        <v>0</v>
      </c>
      <c r="F676" s="16">
        <v>0</v>
      </c>
      <c r="G676" s="16">
        <v>1</v>
      </c>
      <c r="H676" s="16">
        <v>1</v>
      </c>
      <c r="I676" s="16">
        <v>38</v>
      </c>
    </row>
    <row r="677" spans="1:9" ht="16" x14ac:dyDescent="0.2">
      <c r="A677" s="19">
        <v>1295</v>
      </c>
      <c r="B677" s="15" t="s">
        <v>935</v>
      </c>
      <c r="C677" s="19" t="s">
        <v>59</v>
      </c>
      <c r="D677" s="20">
        <v>0</v>
      </c>
      <c r="E677" s="20">
        <v>0</v>
      </c>
      <c r="F677" s="20">
        <v>0</v>
      </c>
      <c r="G677" s="20">
        <v>1</v>
      </c>
      <c r="H677" s="20">
        <v>1</v>
      </c>
      <c r="I677" s="20">
        <v>36</v>
      </c>
    </row>
    <row r="678" spans="1:9" ht="16" hidden="1" x14ac:dyDescent="0.2">
      <c r="A678" s="15">
        <v>13031</v>
      </c>
      <c r="B678" s="15" t="s">
        <v>936</v>
      </c>
      <c r="C678" s="15" t="s">
        <v>65</v>
      </c>
      <c r="D678" s="16">
        <v>8</v>
      </c>
      <c r="E678" s="16">
        <v>0</v>
      </c>
      <c r="F678" s="16">
        <v>0</v>
      </c>
      <c r="G678" s="16">
        <v>0</v>
      </c>
      <c r="H678" s="16">
        <v>8</v>
      </c>
      <c r="I678" s="17"/>
    </row>
    <row r="679" spans="1:9" ht="16" hidden="1" x14ac:dyDescent="0.2">
      <c r="A679" s="19">
        <v>13031</v>
      </c>
      <c r="B679" s="15" t="s">
        <v>937</v>
      </c>
      <c r="C679" s="19" t="s">
        <v>67</v>
      </c>
      <c r="D679" s="20">
        <v>10</v>
      </c>
      <c r="E679" s="20">
        <v>0</v>
      </c>
      <c r="F679" s="20">
        <v>0</v>
      </c>
      <c r="G679" s="20">
        <v>1</v>
      </c>
      <c r="H679" s="20">
        <v>11</v>
      </c>
      <c r="I679" s="20">
        <v>55</v>
      </c>
    </row>
    <row r="680" spans="1:9" ht="16" hidden="1" x14ac:dyDescent="0.2">
      <c r="A680" s="15">
        <v>13031</v>
      </c>
      <c r="B680" s="15" t="s">
        <v>938</v>
      </c>
      <c r="C680" s="15" t="s">
        <v>69</v>
      </c>
      <c r="D680" s="16">
        <v>9</v>
      </c>
      <c r="E680" s="16">
        <v>0</v>
      </c>
      <c r="F680" s="16">
        <v>0</v>
      </c>
      <c r="G680" s="16">
        <v>1</v>
      </c>
      <c r="H680" s="16">
        <v>10</v>
      </c>
      <c r="I680" s="16">
        <v>53</v>
      </c>
    </row>
    <row r="681" spans="1:9" ht="16" hidden="1" x14ac:dyDescent="0.2">
      <c r="A681" s="19">
        <v>13031</v>
      </c>
      <c r="B681" s="15" t="s">
        <v>939</v>
      </c>
      <c r="C681" s="19" t="s">
        <v>71</v>
      </c>
      <c r="D681" s="20">
        <v>9</v>
      </c>
      <c r="E681" s="20">
        <v>0</v>
      </c>
      <c r="F681" s="20">
        <v>0</v>
      </c>
      <c r="G681" s="20">
        <v>1</v>
      </c>
      <c r="H681" s="20">
        <v>10</v>
      </c>
      <c r="I681" s="20">
        <v>55</v>
      </c>
    </row>
    <row r="682" spans="1:9" ht="16" hidden="1" x14ac:dyDescent="0.2">
      <c r="A682" s="15">
        <v>13031</v>
      </c>
      <c r="B682" s="15" t="s">
        <v>940</v>
      </c>
      <c r="C682" s="15" t="s">
        <v>73</v>
      </c>
      <c r="D682" s="16">
        <v>8</v>
      </c>
      <c r="E682" s="16">
        <v>0</v>
      </c>
      <c r="F682" s="16">
        <v>0</v>
      </c>
      <c r="G682" s="16">
        <v>1</v>
      </c>
      <c r="H682" s="16">
        <v>9</v>
      </c>
      <c r="I682" s="16">
        <v>55</v>
      </c>
    </row>
    <row r="683" spans="1:9" ht="16" hidden="1" x14ac:dyDescent="0.2">
      <c r="A683" s="19">
        <v>13031</v>
      </c>
      <c r="B683" s="15" t="s">
        <v>941</v>
      </c>
      <c r="C683" s="19" t="s">
        <v>75</v>
      </c>
      <c r="D683" s="20">
        <v>7</v>
      </c>
      <c r="E683" s="20">
        <v>0</v>
      </c>
      <c r="F683" s="20">
        <v>0</v>
      </c>
      <c r="G683" s="20">
        <v>1</v>
      </c>
      <c r="H683" s="20">
        <v>8</v>
      </c>
      <c r="I683" s="20">
        <v>55</v>
      </c>
    </row>
    <row r="684" spans="1:9" ht="16" hidden="1" x14ac:dyDescent="0.2">
      <c r="A684" s="15">
        <v>13031</v>
      </c>
      <c r="B684" s="15" t="s">
        <v>942</v>
      </c>
      <c r="C684" s="15" t="s">
        <v>77</v>
      </c>
      <c r="D684" s="16">
        <v>9</v>
      </c>
      <c r="E684" s="16">
        <v>0</v>
      </c>
      <c r="F684" s="16">
        <v>0</v>
      </c>
      <c r="G684" s="16">
        <v>1</v>
      </c>
      <c r="H684" s="16">
        <v>10</v>
      </c>
      <c r="I684" s="16">
        <v>57</v>
      </c>
    </row>
    <row r="685" spans="1:9" ht="16" hidden="1" x14ac:dyDescent="0.2">
      <c r="A685" s="19">
        <v>13031</v>
      </c>
      <c r="B685" s="15" t="s">
        <v>943</v>
      </c>
      <c r="C685" s="19" t="s">
        <v>79</v>
      </c>
      <c r="D685" s="20">
        <v>7</v>
      </c>
      <c r="E685" s="20">
        <v>0</v>
      </c>
      <c r="F685" s="20">
        <v>0</v>
      </c>
      <c r="G685" s="20">
        <v>1</v>
      </c>
      <c r="H685" s="20">
        <v>8</v>
      </c>
      <c r="I685" s="20">
        <v>55</v>
      </c>
    </row>
    <row r="686" spans="1:9" ht="16" hidden="1" x14ac:dyDescent="0.2">
      <c r="A686" s="15">
        <v>13031</v>
      </c>
      <c r="B686" s="15" t="s">
        <v>944</v>
      </c>
      <c r="C686" s="15" t="s">
        <v>81</v>
      </c>
      <c r="D686" s="16">
        <v>7</v>
      </c>
      <c r="E686" s="16">
        <v>0</v>
      </c>
      <c r="F686" s="16">
        <v>0</v>
      </c>
      <c r="G686" s="16">
        <v>1</v>
      </c>
      <c r="H686" s="16">
        <v>8</v>
      </c>
      <c r="I686" s="16">
        <v>55</v>
      </c>
    </row>
    <row r="687" spans="1:9" ht="16" hidden="1" x14ac:dyDescent="0.2">
      <c r="A687" s="19">
        <v>13031</v>
      </c>
      <c r="B687" s="15" t="s">
        <v>945</v>
      </c>
      <c r="C687" s="19" t="s">
        <v>83</v>
      </c>
      <c r="D687" s="20">
        <v>8</v>
      </c>
      <c r="E687" s="20">
        <v>0</v>
      </c>
      <c r="F687" s="20">
        <v>0</v>
      </c>
      <c r="G687" s="20">
        <v>1</v>
      </c>
      <c r="H687" s="20">
        <v>9</v>
      </c>
      <c r="I687" s="20">
        <v>55</v>
      </c>
    </row>
    <row r="688" spans="1:9" ht="16" hidden="1" x14ac:dyDescent="0.2">
      <c r="A688" s="15">
        <v>13031</v>
      </c>
      <c r="B688" s="15" t="s">
        <v>946</v>
      </c>
      <c r="C688" s="15" t="s">
        <v>85</v>
      </c>
      <c r="D688" s="16">
        <v>7</v>
      </c>
      <c r="E688" s="16">
        <v>0</v>
      </c>
      <c r="F688" s="16">
        <v>0</v>
      </c>
      <c r="G688" s="16">
        <v>1</v>
      </c>
      <c r="H688" s="16">
        <v>8</v>
      </c>
      <c r="I688" s="16">
        <v>57</v>
      </c>
    </row>
    <row r="689" spans="1:9" ht="16" hidden="1" x14ac:dyDescent="0.2">
      <c r="A689" s="19">
        <v>13031</v>
      </c>
      <c r="B689" s="15" t="s">
        <v>947</v>
      </c>
      <c r="C689" s="19" t="s">
        <v>87</v>
      </c>
      <c r="D689" s="20">
        <v>7</v>
      </c>
      <c r="E689" s="20">
        <v>0</v>
      </c>
      <c r="F689" s="20">
        <v>0</v>
      </c>
      <c r="G689" s="20">
        <v>1</v>
      </c>
      <c r="H689" s="20">
        <v>8</v>
      </c>
      <c r="I689" s="20">
        <v>57</v>
      </c>
    </row>
    <row r="690" spans="1:9" ht="16" hidden="1" x14ac:dyDescent="0.2">
      <c r="A690" s="15">
        <v>13031</v>
      </c>
      <c r="B690" s="15" t="s">
        <v>948</v>
      </c>
      <c r="C690" s="15" t="s">
        <v>89</v>
      </c>
      <c r="D690" s="16">
        <v>8</v>
      </c>
      <c r="E690" s="16">
        <v>0</v>
      </c>
      <c r="F690" s="16">
        <v>0</v>
      </c>
      <c r="G690" s="16">
        <v>1</v>
      </c>
      <c r="H690" s="16">
        <v>9</v>
      </c>
      <c r="I690" s="16">
        <v>60</v>
      </c>
    </row>
    <row r="691" spans="1:9" ht="16" hidden="1" x14ac:dyDescent="0.2">
      <c r="A691" s="19">
        <v>13031</v>
      </c>
      <c r="B691" s="15" t="s">
        <v>949</v>
      </c>
      <c r="C691" s="19" t="s">
        <v>91</v>
      </c>
      <c r="D691" s="20">
        <v>7</v>
      </c>
      <c r="E691" s="20">
        <v>0</v>
      </c>
      <c r="F691" s="20">
        <v>0</v>
      </c>
      <c r="G691" s="20">
        <v>1</v>
      </c>
      <c r="H691" s="20">
        <v>8</v>
      </c>
      <c r="I691" s="20">
        <v>63</v>
      </c>
    </row>
    <row r="692" spans="1:9" ht="16" hidden="1" x14ac:dyDescent="0.2">
      <c r="A692" s="15">
        <v>13031</v>
      </c>
      <c r="B692" s="15" t="s">
        <v>950</v>
      </c>
      <c r="C692" s="15" t="s">
        <v>93</v>
      </c>
      <c r="D692" s="16">
        <v>28</v>
      </c>
      <c r="E692" s="16">
        <v>0</v>
      </c>
      <c r="F692" s="16">
        <v>0</v>
      </c>
      <c r="G692" s="16">
        <v>4</v>
      </c>
      <c r="H692" s="16">
        <v>32</v>
      </c>
      <c r="I692" s="16">
        <v>60</v>
      </c>
    </row>
    <row r="693" spans="1:9" ht="16" hidden="1" x14ac:dyDescent="0.2">
      <c r="A693" s="19">
        <v>13031</v>
      </c>
      <c r="B693" s="15" t="s">
        <v>951</v>
      </c>
      <c r="C693" s="19" t="s">
        <v>294</v>
      </c>
      <c r="D693" s="20">
        <v>12</v>
      </c>
      <c r="E693" s="20">
        <v>0</v>
      </c>
      <c r="F693" s="20">
        <v>0</v>
      </c>
      <c r="G693" s="20">
        <v>16</v>
      </c>
      <c r="H693" s="20">
        <v>28</v>
      </c>
      <c r="I693" s="20">
        <v>60</v>
      </c>
    </row>
    <row r="694" spans="1:9" ht="16" hidden="1" x14ac:dyDescent="0.2">
      <c r="A694" s="15">
        <v>13141</v>
      </c>
      <c r="B694" s="15" t="s">
        <v>952</v>
      </c>
      <c r="C694" s="15" t="s">
        <v>65</v>
      </c>
      <c r="D694" s="16">
        <v>1</v>
      </c>
      <c r="E694" s="16">
        <v>0</v>
      </c>
      <c r="F694" s="16">
        <v>0</v>
      </c>
      <c r="G694" s="16">
        <v>0</v>
      </c>
      <c r="H694" s="16">
        <v>1</v>
      </c>
      <c r="I694" s="16">
        <v>53</v>
      </c>
    </row>
    <row r="695" spans="1:9" ht="16" hidden="1" x14ac:dyDescent="0.2">
      <c r="A695" s="19">
        <v>13141</v>
      </c>
      <c r="B695" s="15" t="s">
        <v>953</v>
      </c>
      <c r="C695" s="19" t="s">
        <v>71</v>
      </c>
      <c r="D695" s="20">
        <v>2</v>
      </c>
      <c r="E695" s="20">
        <v>0</v>
      </c>
      <c r="F695" s="20">
        <v>0</v>
      </c>
      <c r="G695" s="20">
        <v>1</v>
      </c>
      <c r="H695" s="20">
        <v>3</v>
      </c>
      <c r="I695" s="20">
        <v>50</v>
      </c>
    </row>
    <row r="696" spans="1:9" ht="16" x14ac:dyDescent="0.2">
      <c r="A696" s="15">
        <v>13141</v>
      </c>
      <c r="B696" s="15" t="s">
        <v>954</v>
      </c>
      <c r="C696" s="15" t="s">
        <v>89</v>
      </c>
      <c r="D696" s="16">
        <v>0</v>
      </c>
      <c r="E696" s="16">
        <v>0</v>
      </c>
      <c r="F696" s="16">
        <v>0</v>
      </c>
      <c r="G696" s="16">
        <v>1</v>
      </c>
      <c r="H696" s="16">
        <v>1</v>
      </c>
      <c r="I696" s="16">
        <v>65</v>
      </c>
    </row>
    <row r="697" spans="1:9" ht="16" x14ac:dyDescent="0.2">
      <c r="A697" s="19">
        <v>13141</v>
      </c>
      <c r="B697" s="15" t="s">
        <v>955</v>
      </c>
      <c r="C697" s="19" t="s">
        <v>91</v>
      </c>
      <c r="D697" s="20">
        <v>0</v>
      </c>
      <c r="E697" s="20">
        <v>0</v>
      </c>
      <c r="F697" s="20">
        <v>0</v>
      </c>
      <c r="G697" s="20">
        <v>1</v>
      </c>
      <c r="H697" s="20">
        <v>1</v>
      </c>
      <c r="I697" s="20">
        <v>53</v>
      </c>
    </row>
    <row r="698" spans="1:9" ht="16" hidden="1" x14ac:dyDescent="0.2">
      <c r="A698" s="15">
        <v>13141</v>
      </c>
      <c r="B698" s="15" t="s">
        <v>956</v>
      </c>
      <c r="C698" s="15" t="s">
        <v>93</v>
      </c>
      <c r="D698" s="16">
        <v>2</v>
      </c>
      <c r="E698" s="16">
        <v>0</v>
      </c>
      <c r="F698" s="16">
        <v>0</v>
      </c>
      <c r="G698" s="16">
        <v>1</v>
      </c>
      <c r="H698" s="16">
        <v>3</v>
      </c>
      <c r="I698" s="16">
        <v>57</v>
      </c>
    </row>
    <row r="699" spans="1:9" ht="16" x14ac:dyDescent="0.2">
      <c r="A699" s="19">
        <v>13141</v>
      </c>
      <c r="B699" s="15" t="s">
        <v>957</v>
      </c>
      <c r="C699" s="19" t="s">
        <v>294</v>
      </c>
      <c r="D699" s="20">
        <v>0</v>
      </c>
      <c r="E699" s="20">
        <v>0</v>
      </c>
      <c r="F699" s="20">
        <v>0</v>
      </c>
      <c r="G699" s="20">
        <v>1</v>
      </c>
      <c r="H699" s="20">
        <v>1</v>
      </c>
      <c r="I699" s="20">
        <v>60</v>
      </c>
    </row>
    <row r="700" spans="1:9" ht="16" hidden="1" x14ac:dyDescent="0.2">
      <c r="A700" s="15">
        <v>1316</v>
      </c>
      <c r="B700" s="15" t="s">
        <v>958</v>
      </c>
      <c r="C700" s="15" t="s">
        <v>748</v>
      </c>
      <c r="D700" s="16">
        <v>9</v>
      </c>
      <c r="E700" s="16">
        <v>2</v>
      </c>
      <c r="F700" s="16">
        <v>2</v>
      </c>
      <c r="G700" s="16">
        <v>0</v>
      </c>
      <c r="H700" s="16">
        <v>13</v>
      </c>
      <c r="I700" s="17"/>
    </row>
    <row r="701" spans="1:9" ht="16" hidden="1" x14ac:dyDescent="0.2">
      <c r="A701" s="19">
        <v>1316</v>
      </c>
      <c r="B701" s="15" t="s">
        <v>959</v>
      </c>
      <c r="C701" s="19" t="s">
        <v>750</v>
      </c>
      <c r="D701" s="20">
        <v>8</v>
      </c>
      <c r="E701" s="20">
        <v>7</v>
      </c>
      <c r="F701" s="20">
        <v>5</v>
      </c>
      <c r="G701" s="20">
        <v>1</v>
      </c>
      <c r="H701" s="20">
        <v>21</v>
      </c>
      <c r="I701" s="22"/>
    </row>
    <row r="702" spans="1:9" ht="16" hidden="1" x14ac:dyDescent="0.2">
      <c r="A702" s="15">
        <v>1316</v>
      </c>
      <c r="B702" s="15" t="s">
        <v>960</v>
      </c>
      <c r="C702" s="15" t="s">
        <v>48</v>
      </c>
      <c r="D702" s="16">
        <v>9</v>
      </c>
      <c r="E702" s="16">
        <v>4</v>
      </c>
      <c r="F702" s="16">
        <v>3</v>
      </c>
      <c r="G702" s="16">
        <v>1</v>
      </c>
      <c r="H702" s="16">
        <v>17</v>
      </c>
      <c r="I702" s="17"/>
    </row>
    <row r="703" spans="1:9" ht="16" hidden="1" x14ac:dyDescent="0.2">
      <c r="A703" s="19">
        <v>1316</v>
      </c>
      <c r="B703" s="15" t="s">
        <v>961</v>
      </c>
      <c r="C703" s="19" t="s">
        <v>108</v>
      </c>
      <c r="D703" s="20">
        <v>9</v>
      </c>
      <c r="E703" s="20">
        <v>5</v>
      </c>
      <c r="F703" s="20">
        <v>3</v>
      </c>
      <c r="G703" s="20">
        <v>1</v>
      </c>
      <c r="H703" s="20">
        <v>18</v>
      </c>
      <c r="I703" s="20">
        <v>48</v>
      </c>
    </row>
    <row r="704" spans="1:9" ht="16" hidden="1" x14ac:dyDescent="0.2">
      <c r="A704" s="15">
        <v>1316</v>
      </c>
      <c r="B704" s="15" t="s">
        <v>962</v>
      </c>
      <c r="C704" s="15" t="s">
        <v>51</v>
      </c>
      <c r="D704" s="16">
        <v>10</v>
      </c>
      <c r="E704" s="16">
        <v>6</v>
      </c>
      <c r="F704" s="16">
        <v>3</v>
      </c>
      <c r="G704" s="16">
        <v>1</v>
      </c>
      <c r="H704" s="16">
        <v>20</v>
      </c>
      <c r="I704" s="16">
        <v>50</v>
      </c>
    </row>
    <row r="705" spans="1:9" ht="16" hidden="1" x14ac:dyDescent="0.2">
      <c r="A705" s="19">
        <v>1316</v>
      </c>
      <c r="B705" s="15" t="s">
        <v>963</v>
      </c>
      <c r="C705" s="19" t="s">
        <v>53</v>
      </c>
      <c r="D705" s="20">
        <v>9</v>
      </c>
      <c r="E705" s="20">
        <v>5</v>
      </c>
      <c r="F705" s="20">
        <v>4</v>
      </c>
      <c r="G705" s="20">
        <v>1</v>
      </c>
      <c r="H705" s="20">
        <v>19</v>
      </c>
      <c r="I705" s="20">
        <v>46</v>
      </c>
    </row>
    <row r="706" spans="1:9" ht="16" hidden="1" x14ac:dyDescent="0.2">
      <c r="A706" s="15">
        <v>1316</v>
      </c>
      <c r="B706" s="15" t="s">
        <v>964</v>
      </c>
      <c r="C706" s="15" t="s">
        <v>55</v>
      </c>
      <c r="D706" s="16">
        <v>10</v>
      </c>
      <c r="E706" s="16">
        <v>3</v>
      </c>
      <c r="F706" s="16">
        <v>2</v>
      </c>
      <c r="G706" s="16">
        <v>1</v>
      </c>
      <c r="H706" s="16">
        <v>16</v>
      </c>
      <c r="I706" s="16">
        <v>48</v>
      </c>
    </row>
    <row r="707" spans="1:9" ht="16" hidden="1" x14ac:dyDescent="0.2">
      <c r="A707" s="19">
        <v>1316</v>
      </c>
      <c r="B707" s="15" t="s">
        <v>965</v>
      </c>
      <c r="C707" s="19" t="s">
        <v>57</v>
      </c>
      <c r="D707" s="20">
        <v>8</v>
      </c>
      <c r="E707" s="20">
        <v>3</v>
      </c>
      <c r="F707" s="20">
        <v>2</v>
      </c>
      <c r="G707" s="20">
        <v>1</v>
      </c>
      <c r="H707" s="20">
        <v>14</v>
      </c>
      <c r="I707" s="20">
        <v>41</v>
      </c>
    </row>
    <row r="708" spans="1:9" ht="16" hidden="1" x14ac:dyDescent="0.2">
      <c r="A708" s="15">
        <v>1316</v>
      </c>
      <c r="B708" s="15" t="s">
        <v>966</v>
      </c>
      <c r="C708" s="15" t="s">
        <v>59</v>
      </c>
      <c r="D708" s="16">
        <v>10</v>
      </c>
      <c r="E708" s="16">
        <v>5</v>
      </c>
      <c r="F708" s="16">
        <v>3</v>
      </c>
      <c r="G708" s="16">
        <v>1</v>
      </c>
      <c r="H708" s="16">
        <v>19</v>
      </c>
      <c r="I708" s="16">
        <v>50</v>
      </c>
    </row>
    <row r="709" spans="1:9" ht="16" hidden="1" x14ac:dyDescent="0.2">
      <c r="A709" s="19">
        <v>1316</v>
      </c>
      <c r="B709" s="15" t="s">
        <v>967</v>
      </c>
      <c r="C709" s="19" t="s">
        <v>61</v>
      </c>
      <c r="D709" s="20">
        <v>9</v>
      </c>
      <c r="E709" s="20">
        <v>4</v>
      </c>
      <c r="F709" s="20">
        <v>3</v>
      </c>
      <c r="G709" s="20">
        <v>1</v>
      </c>
      <c r="H709" s="20">
        <v>17</v>
      </c>
      <c r="I709" s="20">
        <v>48</v>
      </c>
    </row>
    <row r="710" spans="1:9" ht="16" hidden="1" x14ac:dyDescent="0.2">
      <c r="A710" s="15">
        <v>1316</v>
      </c>
      <c r="B710" s="15" t="s">
        <v>968</v>
      </c>
      <c r="C710" s="15" t="s">
        <v>65</v>
      </c>
      <c r="D710" s="16">
        <v>7</v>
      </c>
      <c r="E710" s="16">
        <v>2</v>
      </c>
      <c r="F710" s="16">
        <v>1</v>
      </c>
      <c r="G710" s="16">
        <v>1</v>
      </c>
      <c r="H710" s="16">
        <v>11</v>
      </c>
      <c r="I710" s="16">
        <v>41</v>
      </c>
    </row>
    <row r="711" spans="1:9" ht="16" hidden="1" x14ac:dyDescent="0.2">
      <c r="A711" s="19">
        <v>13170</v>
      </c>
      <c r="B711" s="15" t="s">
        <v>969</v>
      </c>
      <c r="C711" s="19" t="s">
        <v>65</v>
      </c>
      <c r="D711" s="20">
        <v>1</v>
      </c>
      <c r="E711" s="20">
        <v>0</v>
      </c>
      <c r="F711" s="20">
        <v>0</v>
      </c>
      <c r="G711" s="20">
        <v>0</v>
      </c>
      <c r="H711" s="20">
        <v>1</v>
      </c>
      <c r="I711" s="20">
        <v>57</v>
      </c>
    </row>
    <row r="712" spans="1:9" ht="16" hidden="1" x14ac:dyDescent="0.2">
      <c r="A712" s="15">
        <v>13170</v>
      </c>
      <c r="B712" s="15" t="s">
        <v>970</v>
      </c>
      <c r="C712" s="15" t="s">
        <v>69</v>
      </c>
      <c r="D712" s="16">
        <v>3</v>
      </c>
      <c r="E712" s="16">
        <v>0</v>
      </c>
      <c r="F712" s="16">
        <v>0</v>
      </c>
      <c r="G712" s="16">
        <v>0</v>
      </c>
      <c r="H712" s="16">
        <v>3</v>
      </c>
      <c r="I712" s="17"/>
    </row>
    <row r="713" spans="1:9" ht="16" x14ac:dyDescent="0.2">
      <c r="A713" s="19">
        <v>13170</v>
      </c>
      <c r="B713" s="15" t="s">
        <v>971</v>
      </c>
      <c r="C713" s="19" t="s">
        <v>71</v>
      </c>
      <c r="D713" s="20">
        <v>0</v>
      </c>
      <c r="E713" s="20">
        <v>0</v>
      </c>
      <c r="F713" s="20">
        <v>0</v>
      </c>
      <c r="G713" s="20">
        <v>1</v>
      </c>
      <c r="H713" s="20">
        <v>1</v>
      </c>
      <c r="I713" s="20">
        <v>57</v>
      </c>
    </row>
    <row r="714" spans="1:9" ht="16" x14ac:dyDescent="0.2">
      <c r="A714" s="15">
        <v>13170</v>
      </c>
      <c r="B714" s="15" t="s">
        <v>972</v>
      </c>
      <c r="C714" s="15" t="s">
        <v>73</v>
      </c>
      <c r="D714" s="16">
        <v>0</v>
      </c>
      <c r="E714" s="16">
        <v>0</v>
      </c>
      <c r="F714" s="16">
        <v>0</v>
      </c>
      <c r="G714" s="16">
        <v>1</v>
      </c>
      <c r="H714" s="16">
        <v>1</v>
      </c>
      <c r="I714" s="16">
        <v>72</v>
      </c>
    </row>
    <row r="715" spans="1:9" ht="16" hidden="1" x14ac:dyDescent="0.2">
      <c r="A715" s="19">
        <v>13170</v>
      </c>
      <c r="B715" s="15" t="s">
        <v>973</v>
      </c>
      <c r="C715" s="19" t="s">
        <v>75</v>
      </c>
      <c r="D715" s="20">
        <v>7</v>
      </c>
      <c r="E715" s="20">
        <v>2</v>
      </c>
      <c r="F715" s="20">
        <v>0</v>
      </c>
      <c r="G715" s="20">
        <v>1</v>
      </c>
      <c r="H715" s="20">
        <v>10</v>
      </c>
      <c r="I715" s="20">
        <v>82</v>
      </c>
    </row>
    <row r="716" spans="1:9" ht="16" hidden="1" x14ac:dyDescent="0.2">
      <c r="A716" s="15">
        <v>13170</v>
      </c>
      <c r="B716" s="15" t="s">
        <v>974</v>
      </c>
      <c r="C716" s="15" t="s">
        <v>77</v>
      </c>
      <c r="D716" s="16">
        <v>4</v>
      </c>
      <c r="E716" s="16">
        <v>0</v>
      </c>
      <c r="F716" s="16">
        <v>0</v>
      </c>
      <c r="G716" s="16">
        <v>1</v>
      </c>
      <c r="H716" s="16">
        <v>5</v>
      </c>
      <c r="I716" s="16">
        <v>68</v>
      </c>
    </row>
    <row r="717" spans="1:9" ht="16" x14ac:dyDescent="0.2">
      <c r="A717" s="19">
        <v>13170</v>
      </c>
      <c r="B717" s="15" t="s">
        <v>975</v>
      </c>
      <c r="C717" s="19" t="s">
        <v>79</v>
      </c>
      <c r="D717" s="20">
        <v>0</v>
      </c>
      <c r="E717" s="20">
        <v>0</v>
      </c>
      <c r="F717" s="20">
        <v>0</v>
      </c>
      <c r="G717" s="20">
        <v>1</v>
      </c>
      <c r="H717" s="20">
        <v>1</v>
      </c>
      <c r="I717" s="20">
        <v>63</v>
      </c>
    </row>
    <row r="718" spans="1:9" ht="16" hidden="1" x14ac:dyDescent="0.2">
      <c r="A718" s="15">
        <v>13170</v>
      </c>
      <c r="B718" s="15" t="s">
        <v>976</v>
      </c>
      <c r="C718" s="15" t="s">
        <v>81</v>
      </c>
      <c r="D718" s="16">
        <v>3</v>
      </c>
      <c r="E718" s="16">
        <v>0</v>
      </c>
      <c r="F718" s="16">
        <v>0</v>
      </c>
      <c r="G718" s="16">
        <v>1</v>
      </c>
      <c r="H718" s="16">
        <v>4</v>
      </c>
      <c r="I718" s="16">
        <v>72</v>
      </c>
    </row>
    <row r="719" spans="1:9" ht="16" hidden="1" x14ac:dyDescent="0.2">
      <c r="A719" s="19">
        <v>13170</v>
      </c>
      <c r="B719" s="15" t="s">
        <v>977</v>
      </c>
      <c r="C719" s="19" t="s">
        <v>83</v>
      </c>
      <c r="D719" s="20">
        <v>8</v>
      </c>
      <c r="E719" s="20">
        <v>0</v>
      </c>
      <c r="F719" s="20">
        <v>0</v>
      </c>
      <c r="G719" s="20">
        <v>0</v>
      </c>
      <c r="H719" s="20">
        <v>8</v>
      </c>
      <c r="I719" s="22"/>
    </row>
    <row r="720" spans="1:9" ht="16" x14ac:dyDescent="0.2">
      <c r="A720" s="15">
        <v>13170</v>
      </c>
      <c r="B720" s="15" t="s">
        <v>978</v>
      </c>
      <c r="C720" s="15" t="s">
        <v>87</v>
      </c>
      <c r="D720" s="16">
        <v>0</v>
      </c>
      <c r="E720" s="16">
        <v>0</v>
      </c>
      <c r="F720" s="16">
        <v>0</v>
      </c>
      <c r="G720" s="16">
        <v>1</v>
      </c>
      <c r="H720" s="16">
        <v>1</v>
      </c>
      <c r="I720" s="16">
        <v>65</v>
      </c>
    </row>
    <row r="721" spans="1:9" ht="16" x14ac:dyDescent="0.2">
      <c r="A721" s="19">
        <v>13170</v>
      </c>
      <c r="B721" s="15" t="s">
        <v>979</v>
      </c>
      <c r="C721" s="19" t="s">
        <v>91</v>
      </c>
      <c r="D721" s="20">
        <v>0</v>
      </c>
      <c r="E721" s="20">
        <v>0</v>
      </c>
      <c r="F721" s="20">
        <v>0</v>
      </c>
      <c r="G721" s="20">
        <v>1</v>
      </c>
      <c r="H721" s="20">
        <v>1</v>
      </c>
      <c r="I721" s="20">
        <v>82</v>
      </c>
    </row>
    <row r="722" spans="1:9" ht="16" x14ac:dyDescent="0.2">
      <c r="A722" s="15">
        <v>13170</v>
      </c>
      <c r="B722" s="15" t="s">
        <v>980</v>
      </c>
      <c r="C722" s="15" t="s">
        <v>93</v>
      </c>
      <c r="D722" s="16">
        <v>0</v>
      </c>
      <c r="E722" s="16">
        <v>0</v>
      </c>
      <c r="F722" s="16">
        <v>0</v>
      </c>
      <c r="G722" s="16">
        <v>1</v>
      </c>
      <c r="H722" s="16">
        <v>1</v>
      </c>
      <c r="I722" s="16">
        <v>82</v>
      </c>
    </row>
    <row r="723" spans="1:9" ht="16" hidden="1" x14ac:dyDescent="0.2">
      <c r="A723" s="19">
        <v>13178</v>
      </c>
      <c r="B723" s="15" t="s">
        <v>981</v>
      </c>
      <c r="C723" s="19" t="s">
        <v>65</v>
      </c>
      <c r="D723" s="20">
        <v>8</v>
      </c>
      <c r="E723" s="20">
        <v>1</v>
      </c>
      <c r="F723" s="20">
        <v>1</v>
      </c>
      <c r="G723" s="20">
        <v>0</v>
      </c>
      <c r="H723" s="20">
        <v>10</v>
      </c>
      <c r="I723" s="20">
        <v>55</v>
      </c>
    </row>
    <row r="724" spans="1:9" ht="16" hidden="1" x14ac:dyDescent="0.2">
      <c r="A724" s="15">
        <v>13178</v>
      </c>
      <c r="B724" s="15" t="s">
        <v>982</v>
      </c>
      <c r="C724" s="15" t="s">
        <v>67</v>
      </c>
      <c r="D724" s="16">
        <v>12</v>
      </c>
      <c r="E724" s="16">
        <v>0</v>
      </c>
      <c r="F724" s="16">
        <v>0</v>
      </c>
      <c r="G724" s="16">
        <v>0</v>
      </c>
      <c r="H724" s="16">
        <v>12</v>
      </c>
      <c r="I724" s="17"/>
    </row>
    <row r="725" spans="1:9" ht="16" hidden="1" x14ac:dyDescent="0.2">
      <c r="A725" s="19">
        <v>13178</v>
      </c>
      <c r="B725" s="15" t="s">
        <v>983</v>
      </c>
      <c r="C725" s="19" t="s">
        <v>69</v>
      </c>
      <c r="D725" s="20">
        <v>16</v>
      </c>
      <c r="E725" s="20">
        <v>0</v>
      </c>
      <c r="F725" s="20">
        <v>0</v>
      </c>
      <c r="G725" s="20">
        <v>2</v>
      </c>
      <c r="H725" s="20">
        <v>18</v>
      </c>
      <c r="I725" s="20">
        <v>103</v>
      </c>
    </row>
    <row r="726" spans="1:9" ht="16" hidden="1" x14ac:dyDescent="0.2">
      <c r="A726" s="15">
        <v>13178</v>
      </c>
      <c r="B726" s="15" t="s">
        <v>984</v>
      </c>
      <c r="C726" s="15" t="s">
        <v>71</v>
      </c>
      <c r="D726" s="16">
        <v>4</v>
      </c>
      <c r="E726" s="16">
        <v>0</v>
      </c>
      <c r="F726" s="16">
        <v>0</v>
      </c>
      <c r="G726" s="16">
        <v>0</v>
      </c>
      <c r="H726" s="16">
        <v>4</v>
      </c>
      <c r="I726" s="17"/>
    </row>
    <row r="727" spans="1:9" ht="16" hidden="1" x14ac:dyDescent="0.2">
      <c r="A727" s="19">
        <v>13178</v>
      </c>
      <c r="B727" s="15" t="s">
        <v>985</v>
      </c>
      <c r="C727" s="19" t="s">
        <v>73</v>
      </c>
      <c r="D727" s="20">
        <v>3</v>
      </c>
      <c r="E727" s="20">
        <v>0</v>
      </c>
      <c r="F727" s="20">
        <v>0</v>
      </c>
      <c r="G727" s="20">
        <v>0</v>
      </c>
      <c r="H727" s="20">
        <v>3</v>
      </c>
      <c r="I727" s="22"/>
    </row>
    <row r="728" spans="1:9" ht="16" hidden="1" x14ac:dyDescent="0.2">
      <c r="A728" s="15">
        <v>13178</v>
      </c>
      <c r="B728" s="15" t="s">
        <v>986</v>
      </c>
      <c r="C728" s="15" t="s">
        <v>77</v>
      </c>
      <c r="D728" s="16">
        <v>3</v>
      </c>
      <c r="E728" s="16">
        <v>0</v>
      </c>
      <c r="F728" s="16">
        <v>0</v>
      </c>
      <c r="G728" s="16">
        <v>1</v>
      </c>
      <c r="H728" s="16">
        <v>4</v>
      </c>
      <c r="I728" s="16">
        <v>50</v>
      </c>
    </row>
    <row r="729" spans="1:9" ht="16" hidden="1" x14ac:dyDescent="0.2">
      <c r="A729" s="19">
        <v>13203</v>
      </c>
      <c r="B729" s="15" t="s">
        <v>987</v>
      </c>
      <c r="C729" s="19" t="s">
        <v>69</v>
      </c>
      <c r="D729" s="20">
        <v>9</v>
      </c>
      <c r="E729" s="20">
        <v>4</v>
      </c>
      <c r="F729" s="20">
        <v>1</v>
      </c>
      <c r="G729" s="20">
        <v>0</v>
      </c>
      <c r="H729" s="20">
        <v>14</v>
      </c>
      <c r="I729" s="22"/>
    </row>
    <row r="730" spans="1:9" ht="16" hidden="1" x14ac:dyDescent="0.2">
      <c r="A730" s="15">
        <v>13203</v>
      </c>
      <c r="B730" s="15" t="s">
        <v>988</v>
      </c>
      <c r="C730" s="15" t="s">
        <v>71</v>
      </c>
      <c r="D730" s="16">
        <v>9</v>
      </c>
      <c r="E730" s="16">
        <v>2</v>
      </c>
      <c r="F730" s="16">
        <v>0</v>
      </c>
      <c r="G730" s="16">
        <v>1</v>
      </c>
      <c r="H730" s="16">
        <v>12</v>
      </c>
      <c r="I730" s="16">
        <v>68</v>
      </c>
    </row>
    <row r="731" spans="1:9" ht="16" hidden="1" x14ac:dyDescent="0.2">
      <c r="A731" s="19">
        <v>13203</v>
      </c>
      <c r="B731" s="15" t="s">
        <v>989</v>
      </c>
      <c r="C731" s="19" t="s">
        <v>73</v>
      </c>
      <c r="D731" s="20">
        <v>8</v>
      </c>
      <c r="E731" s="20">
        <v>0</v>
      </c>
      <c r="F731" s="20">
        <v>0</v>
      </c>
      <c r="G731" s="20">
        <v>1</v>
      </c>
      <c r="H731" s="20">
        <v>9</v>
      </c>
      <c r="I731" s="20">
        <v>63</v>
      </c>
    </row>
    <row r="732" spans="1:9" ht="16" hidden="1" x14ac:dyDescent="0.2">
      <c r="A732" s="15">
        <v>13203</v>
      </c>
      <c r="B732" s="15" t="s">
        <v>990</v>
      </c>
      <c r="C732" s="15" t="s">
        <v>75</v>
      </c>
      <c r="D732" s="16">
        <v>7</v>
      </c>
      <c r="E732" s="16">
        <v>0</v>
      </c>
      <c r="F732" s="16">
        <v>0</v>
      </c>
      <c r="G732" s="16">
        <v>1</v>
      </c>
      <c r="H732" s="16">
        <v>8</v>
      </c>
      <c r="I732" s="16">
        <v>65</v>
      </c>
    </row>
    <row r="733" spans="1:9" ht="16" hidden="1" x14ac:dyDescent="0.2">
      <c r="A733" s="19">
        <v>13203</v>
      </c>
      <c r="B733" s="15" t="s">
        <v>991</v>
      </c>
      <c r="C733" s="19" t="s">
        <v>77</v>
      </c>
      <c r="D733" s="20">
        <v>9</v>
      </c>
      <c r="E733" s="20">
        <v>0</v>
      </c>
      <c r="F733" s="20">
        <v>0</v>
      </c>
      <c r="G733" s="20">
        <v>1</v>
      </c>
      <c r="H733" s="20">
        <v>10</v>
      </c>
      <c r="I733" s="20">
        <v>60</v>
      </c>
    </row>
    <row r="734" spans="1:9" ht="16" hidden="1" x14ac:dyDescent="0.2">
      <c r="A734" s="15">
        <v>13203</v>
      </c>
      <c r="B734" s="15" t="s">
        <v>992</v>
      </c>
      <c r="C734" s="15" t="s">
        <v>79</v>
      </c>
      <c r="D734" s="16">
        <v>7</v>
      </c>
      <c r="E734" s="16">
        <v>1</v>
      </c>
      <c r="F734" s="16">
        <v>0</v>
      </c>
      <c r="G734" s="16">
        <v>1</v>
      </c>
      <c r="H734" s="16">
        <v>9</v>
      </c>
      <c r="I734" s="16">
        <v>57</v>
      </c>
    </row>
    <row r="735" spans="1:9" ht="16" hidden="1" x14ac:dyDescent="0.2">
      <c r="A735" s="19">
        <v>13203</v>
      </c>
      <c r="B735" s="15" t="s">
        <v>993</v>
      </c>
      <c r="C735" s="19" t="s">
        <v>81</v>
      </c>
      <c r="D735" s="20">
        <v>7</v>
      </c>
      <c r="E735" s="20">
        <v>1</v>
      </c>
      <c r="F735" s="20">
        <v>0</v>
      </c>
      <c r="G735" s="20">
        <v>1</v>
      </c>
      <c r="H735" s="20">
        <v>9</v>
      </c>
      <c r="I735" s="20">
        <v>60</v>
      </c>
    </row>
    <row r="736" spans="1:9" ht="16" hidden="1" x14ac:dyDescent="0.2">
      <c r="A736" s="15">
        <v>13203</v>
      </c>
      <c r="B736" s="15" t="s">
        <v>994</v>
      </c>
      <c r="C736" s="15" t="s">
        <v>83</v>
      </c>
      <c r="D736" s="16">
        <v>8</v>
      </c>
      <c r="E736" s="16">
        <v>0</v>
      </c>
      <c r="F736" s="16">
        <v>0</v>
      </c>
      <c r="G736" s="16">
        <v>1</v>
      </c>
      <c r="H736" s="16">
        <v>9</v>
      </c>
      <c r="I736" s="16">
        <v>60</v>
      </c>
    </row>
    <row r="737" spans="1:9" ht="16" hidden="1" x14ac:dyDescent="0.2">
      <c r="A737" s="19">
        <v>13203</v>
      </c>
      <c r="B737" s="15" t="s">
        <v>995</v>
      </c>
      <c r="C737" s="19" t="s">
        <v>85</v>
      </c>
      <c r="D737" s="20">
        <v>7</v>
      </c>
      <c r="E737" s="20">
        <v>0</v>
      </c>
      <c r="F737" s="20">
        <v>0</v>
      </c>
      <c r="G737" s="20">
        <v>1</v>
      </c>
      <c r="H737" s="20">
        <v>8</v>
      </c>
      <c r="I737" s="20">
        <v>60</v>
      </c>
    </row>
    <row r="738" spans="1:9" ht="16" hidden="1" x14ac:dyDescent="0.2">
      <c r="A738" s="15">
        <v>13203</v>
      </c>
      <c r="B738" s="15" t="s">
        <v>996</v>
      </c>
      <c r="C738" s="15" t="s">
        <v>87</v>
      </c>
      <c r="D738" s="16">
        <v>7</v>
      </c>
      <c r="E738" s="16">
        <v>0</v>
      </c>
      <c r="F738" s="16">
        <v>0</v>
      </c>
      <c r="G738" s="16">
        <v>1</v>
      </c>
      <c r="H738" s="16">
        <v>8</v>
      </c>
      <c r="I738" s="16">
        <v>55</v>
      </c>
    </row>
    <row r="739" spans="1:9" ht="16" hidden="1" x14ac:dyDescent="0.2">
      <c r="A739" s="19">
        <v>13203</v>
      </c>
      <c r="B739" s="15" t="s">
        <v>997</v>
      </c>
      <c r="C739" s="19" t="s">
        <v>89</v>
      </c>
      <c r="D739" s="20">
        <v>8</v>
      </c>
      <c r="E739" s="20">
        <v>0</v>
      </c>
      <c r="F739" s="20">
        <v>0</v>
      </c>
      <c r="G739" s="20">
        <v>1</v>
      </c>
      <c r="H739" s="20">
        <v>9</v>
      </c>
      <c r="I739" s="20">
        <v>63</v>
      </c>
    </row>
    <row r="740" spans="1:9" ht="16" hidden="1" x14ac:dyDescent="0.2">
      <c r="A740" s="15">
        <v>13203</v>
      </c>
      <c r="B740" s="15" t="s">
        <v>998</v>
      </c>
      <c r="C740" s="15" t="s">
        <v>91</v>
      </c>
      <c r="D740" s="16">
        <v>7</v>
      </c>
      <c r="E740" s="16">
        <v>0</v>
      </c>
      <c r="F740" s="16">
        <v>0</v>
      </c>
      <c r="G740" s="16">
        <v>1</v>
      </c>
      <c r="H740" s="16">
        <v>8</v>
      </c>
      <c r="I740" s="16">
        <v>68</v>
      </c>
    </row>
    <row r="741" spans="1:9" ht="16" hidden="1" x14ac:dyDescent="0.2">
      <c r="A741" s="19">
        <v>13203</v>
      </c>
      <c r="B741" s="15" t="s">
        <v>999</v>
      </c>
      <c r="C741" s="19" t="s">
        <v>93</v>
      </c>
      <c r="D741" s="20">
        <v>7</v>
      </c>
      <c r="E741" s="20">
        <v>0</v>
      </c>
      <c r="F741" s="20">
        <v>0</v>
      </c>
      <c r="G741" s="20">
        <v>1</v>
      </c>
      <c r="H741" s="20">
        <v>8</v>
      </c>
      <c r="I741" s="20">
        <v>57</v>
      </c>
    </row>
    <row r="742" spans="1:9" ht="16" hidden="1" x14ac:dyDescent="0.2">
      <c r="A742" s="15">
        <v>13203</v>
      </c>
      <c r="B742" s="15" t="s">
        <v>1000</v>
      </c>
      <c r="C742" s="15" t="s">
        <v>294</v>
      </c>
      <c r="D742" s="16">
        <v>2</v>
      </c>
      <c r="E742" s="16">
        <v>0</v>
      </c>
      <c r="F742" s="16">
        <v>0</v>
      </c>
      <c r="G742" s="16">
        <v>1</v>
      </c>
      <c r="H742" s="16">
        <v>3</v>
      </c>
      <c r="I742" s="16">
        <v>60</v>
      </c>
    </row>
    <row r="743" spans="1:9" ht="16" hidden="1" x14ac:dyDescent="0.2">
      <c r="A743" s="19">
        <v>13356</v>
      </c>
      <c r="B743" s="15" t="s">
        <v>1001</v>
      </c>
      <c r="C743" s="19" t="s">
        <v>73</v>
      </c>
      <c r="D743" s="20">
        <v>8</v>
      </c>
      <c r="E743" s="20">
        <v>0</v>
      </c>
      <c r="F743" s="20">
        <v>0</v>
      </c>
      <c r="G743" s="20">
        <v>1</v>
      </c>
      <c r="H743" s="20">
        <v>9</v>
      </c>
      <c r="I743" s="20">
        <v>25</v>
      </c>
    </row>
    <row r="744" spans="1:9" ht="16" hidden="1" x14ac:dyDescent="0.2">
      <c r="A744" s="15">
        <v>13356</v>
      </c>
      <c r="B744" s="15" t="s">
        <v>1002</v>
      </c>
      <c r="C744" s="15" t="s">
        <v>75</v>
      </c>
      <c r="D744" s="16">
        <v>7</v>
      </c>
      <c r="E744" s="16">
        <v>0</v>
      </c>
      <c r="F744" s="16">
        <v>0</v>
      </c>
      <c r="G744" s="16">
        <v>1</v>
      </c>
      <c r="H744" s="16">
        <v>8</v>
      </c>
      <c r="I744" s="16">
        <v>46</v>
      </c>
    </row>
    <row r="745" spans="1:9" ht="16" hidden="1" x14ac:dyDescent="0.2">
      <c r="A745" s="19">
        <v>13356</v>
      </c>
      <c r="B745" s="15" t="s">
        <v>1003</v>
      </c>
      <c r="C745" s="19" t="s">
        <v>77</v>
      </c>
      <c r="D745" s="20">
        <v>9</v>
      </c>
      <c r="E745" s="20">
        <v>1</v>
      </c>
      <c r="F745" s="20">
        <v>0</v>
      </c>
      <c r="G745" s="20">
        <v>1</v>
      </c>
      <c r="H745" s="20">
        <v>11</v>
      </c>
      <c r="I745" s="20">
        <v>25</v>
      </c>
    </row>
    <row r="746" spans="1:9" ht="16" hidden="1" x14ac:dyDescent="0.2">
      <c r="A746" s="15">
        <v>13356</v>
      </c>
      <c r="B746" s="15" t="s">
        <v>1004</v>
      </c>
      <c r="C746" s="15" t="s">
        <v>79</v>
      </c>
      <c r="D746" s="16">
        <v>7</v>
      </c>
      <c r="E746" s="16">
        <v>0</v>
      </c>
      <c r="F746" s="16">
        <v>0</v>
      </c>
      <c r="G746" s="16">
        <v>1</v>
      </c>
      <c r="H746" s="16">
        <v>8</v>
      </c>
      <c r="I746" s="16">
        <v>29</v>
      </c>
    </row>
    <row r="747" spans="1:9" ht="16" hidden="1" x14ac:dyDescent="0.2">
      <c r="A747" s="19">
        <v>13356</v>
      </c>
      <c r="B747" s="15" t="s">
        <v>1005</v>
      </c>
      <c r="C747" s="19" t="s">
        <v>81</v>
      </c>
      <c r="D747" s="20">
        <v>7</v>
      </c>
      <c r="E747" s="20">
        <v>0</v>
      </c>
      <c r="F747" s="20">
        <v>0</v>
      </c>
      <c r="G747" s="20">
        <v>1</v>
      </c>
      <c r="H747" s="20">
        <v>8</v>
      </c>
      <c r="I747" s="20">
        <v>25</v>
      </c>
    </row>
    <row r="748" spans="1:9" ht="16" hidden="1" x14ac:dyDescent="0.2">
      <c r="A748" s="15">
        <v>13356</v>
      </c>
      <c r="B748" s="15" t="s">
        <v>1006</v>
      </c>
      <c r="C748" s="15" t="s">
        <v>83</v>
      </c>
      <c r="D748" s="16">
        <v>8</v>
      </c>
      <c r="E748" s="16">
        <v>1</v>
      </c>
      <c r="F748" s="16">
        <v>0</v>
      </c>
      <c r="G748" s="16">
        <v>1</v>
      </c>
      <c r="H748" s="16">
        <v>10</v>
      </c>
      <c r="I748" s="16">
        <v>25</v>
      </c>
    </row>
    <row r="749" spans="1:9" ht="16" hidden="1" x14ac:dyDescent="0.2">
      <c r="A749" s="19">
        <v>13356</v>
      </c>
      <c r="B749" s="15" t="s">
        <v>1007</v>
      </c>
      <c r="C749" s="19" t="s">
        <v>85</v>
      </c>
      <c r="D749" s="20">
        <v>7</v>
      </c>
      <c r="E749" s="20">
        <v>1</v>
      </c>
      <c r="F749" s="20">
        <v>1</v>
      </c>
      <c r="G749" s="20">
        <v>1</v>
      </c>
      <c r="H749" s="20">
        <v>10</v>
      </c>
      <c r="I749" s="20">
        <v>65</v>
      </c>
    </row>
    <row r="750" spans="1:9" ht="16" hidden="1" x14ac:dyDescent="0.2">
      <c r="A750" s="15">
        <v>13356</v>
      </c>
      <c r="B750" s="15" t="s">
        <v>1008</v>
      </c>
      <c r="C750" s="15" t="s">
        <v>87</v>
      </c>
      <c r="D750" s="16">
        <v>7</v>
      </c>
      <c r="E750" s="16">
        <v>0</v>
      </c>
      <c r="F750" s="16">
        <v>0</v>
      </c>
      <c r="G750" s="16">
        <v>1</v>
      </c>
      <c r="H750" s="16">
        <v>8</v>
      </c>
      <c r="I750" s="16">
        <v>25</v>
      </c>
    </row>
    <row r="751" spans="1:9" ht="16" hidden="1" x14ac:dyDescent="0.2">
      <c r="A751" s="19">
        <v>13356</v>
      </c>
      <c r="B751" s="15" t="s">
        <v>1009</v>
      </c>
      <c r="C751" s="19" t="s">
        <v>89</v>
      </c>
      <c r="D751" s="20">
        <v>2</v>
      </c>
      <c r="E751" s="20">
        <v>0</v>
      </c>
      <c r="F751" s="20">
        <v>0</v>
      </c>
      <c r="G751" s="20">
        <v>1</v>
      </c>
      <c r="H751" s="20">
        <v>3</v>
      </c>
      <c r="I751" s="20">
        <v>19</v>
      </c>
    </row>
    <row r="752" spans="1:9" ht="16" hidden="1" x14ac:dyDescent="0.2">
      <c r="A752" s="15">
        <v>13356</v>
      </c>
      <c r="B752" s="15" t="s">
        <v>1010</v>
      </c>
      <c r="C752" s="15" t="s">
        <v>91</v>
      </c>
      <c r="D752" s="16">
        <v>7</v>
      </c>
      <c r="E752" s="16">
        <v>0</v>
      </c>
      <c r="F752" s="16">
        <v>0</v>
      </c>
      <c r="G752" s="16">
        <v>1</v>
      </c>
      <c r="H752" s="16">
        <v>8</v>
      </c>
      <c r="I752" s="16">
        <v>25</v>
      </c>
    </row>
    <row r="753" spans="1:9" ht="16" x14ac:dyDescent="0.2">
      <c r="A753" s="19">
        <v>13356</v>
      </c>
      <c r="B753" s="15" t="s">
        <v>1011</v>
      </c>
      <c r="C753" s="19" t="s">
        <v>93</v>
      </c>
      <c r="D753" s="20">
        <v>0</v>
      </c>
      <c r="E753" s="20">
        <v>0</v>
      </c>
      <c r="F753" s="20">
        <v>0</v>
      </c>
      <c r="G753" s="20">
        <v>1</v>
      </c>
      <c r="H753" s="20">
        <v>1</v>
      </c>
      <c r="I753" s="20">
        <v>55</v>
      </c>
    </row>
    <row r="754" spans="1:9" ht="16" hidden="1" x14ac:dyDescent="0.2">
      <c r="A754" s="15">
        <v>13356</v>
      </c>
      <c r="B754" s="15" t="s">
        <v>1012</v>
      </c>
      <c r="C754" s="15" t="s">
        <v>294</v>
      </c>
      <c r="D754" s="16">
        <v>2</v>
      </c>
      <c r="E754" s="16">
        <v>0</v>
      </c>
      <c r="F754" s="16">
        <v>0</v>
      </c>
      <c r="G754" s="16">
        <v>1</v>
      </c>
      <c r="H754" s="16">
        <v>3</v>
      </c>
      <c r="I754" s="16">
        <v>50</v>
      </c>
    </row>
    <row r="755" spans="1:9" ht="16" hidden="1" x14ac:dyDescent="0.2">
      <c r="A755" s="19">
        <v>13385</v>
      </c>
      <c r="B755" s="15" t="s">
        <v>1013</v>
      </c>
      <c r="C755" s="19" t="s">
        <v>65</v>
      </c>
      <c r="D755" s="20">
        <v>7</v>
      </c>
      <c r="E755" s="20">
        <v>0</v>
      </c>
      <c r="F755" s="20">
        <v>0</v>
      </c>
      <c r="G755" s="20">
        <v>0</v>
      </c>
      <c r="H755" s="20">
        <v>7</v>
      </c>
      <c r="I755" s="20">
        <v>29</v>
      </c>
    </row>
    <row r="756" spans="1:9" ht="16" hidden="1" x14ac:dyDescent="0.2">
      <c r="A756" s="15">
        <v>13385</v>
      </c>
      <c r="B756" s="15" t="s">
        <v>1014</v>
      </c>
      <c r="C756" s="15" t="s">
        <v>67</v>
      </c>
      <c r="D756" s="16">
        <v>9</v>
      </c>
      <c r="E756" s="16">
        <v>0</v>
      </c>
      <c r="F756" s="16">
        <v>0</v>
      </c>
      <c r="G756" s="16">
        <v>0</v>
      </c>
      <c r="H756" s="16">
        <v>9</v>
      </c>
      <c r="I756" s="17"/>
    </row>
    <row r="757" spans="1:9" ht="16" hidden="1" x14ac:dyDescent="0.2">
      <c r="A757" s="19">
        <v>13385</v>
      </c>
      <c r="B757" s="15" t="s">
        <v>1015</v>
      </c>
      <c r="C757" s="19" t="s">
        <v>93</v>
      </c>
      <c r="D757" s="20">
        <v>1</v>
      </c>
      <c r="E757" s="20">
        <v>0</v>
      </c>
      <c r="F757" s="20">
        <v>0</v>
      </c>
      <c r="G757" s="20">
        <v>1</v>
      </c>
      <c r="H757" s="20">
        <v>2</v>
      </c>
      <c r="I757" s="20">
        <v>36</v>
      </c>
    </row>
    <row r="758" spans="1:9" ht="16" hidden="1" x14ac:dyDescent="0.2">
      <c r="A758" s="15">
        <v>13535</v>
      </c>
      <c r="B758" s="15" t="s">
        <v>1016</v>
      </c>
      <c r="C758" s="15" t="s">
        <v>67</v>
      </c>
      <c r="D758" s="16">
        <v>11</v>
      </c>
      <c r="E758" s="16">
        <v>1</v>
      </c>
      <c r="F758" s="16">
        <v>0</v>
      </c>
      <c r="G758" s="16">
        <v>0</v>
      </c>
      <c r="H758" s="16">
        <v>12</v>
      </c>
      <c r="I758" s="17"/>
    </row>
    <row r="759" spans="1:9" ht="16" hidden="1" x14ac:dyDescent="0.2">
      <c r="A759" s="19">
        <v>13535</v>
      </c>
      <c r="B759" s="15" t="s">
        <v>1017</v>
      </c>
      <c r="C759" s="19" t="s">
        <v>69</v>
      </c>
      <c r="D759" s="20">
        <v>9</v>
      </c>
      <c r="E759" s="20">
        <v>1</v>
      </c>
      <c r="F759" s="20">
        <v>0</v>
      </c>
      <c r="G759" s="20">
        <v>0</v>
      </c>
      <c r="H759" s="20">
        <v>10</v>
      </c>
      <c r="I759" s="22"/>
    </row>
    <row r="760" spans="1:9" ht="16" x14ac:dyDescent="0.2">
      <c r="A760" s="15">
        <v>13535</v>
      </c>
      <c r="B760" s="15" t="s">
        <v>1018</v>
      </c>
      <c r="C760" s="15" t="s">
        <v>71</v>
      </c>
      <c r="D760" s="16">
        <v>0</v>
      </c>
      <c r="E760" s="16">
        <v>0</v>
      </c>
      <c r="F760" s="16">
        <v>0</v>
      </c>
      <c r="G760" s="16">
        <v>1</v>
      </c>
      <c r="H760" s="16">
        <v>1</v>
      </c>
      <c r="I760" s="16">
        <v>32</v>
      </c>
    </row>
    <row r="761" spans="1:9" ht="16" hidden="1" x14ac:dyDescent="0.2">
      <c r="A761" s="19">
        <v>13535</v>
      </c>
      <c r="B761" s="15" t="s">
        <v>1019</v>
      </c>
      <c r="C761" s="19" t="s">
        <v>73</v>
      </c>
      <c r="D761" s="20">
        <v>8</v>
      </c>
      <c r="E761" s="20">
        <v>1</v>
      </c>
      <c r="F761" s="20">
        <v>0</v>
      </c>
      <c r="G761" s="20">
        <v>1</v>
      </c>
      <c r="H761" s="20">
        <v>10</v>
      </c>
      <c r="I761" s="20">
        <v>32</v>
      </c>
    </row>
    <row r="762" spans="1:9" ht="16" hidden="1" x14ac:dyDescent="0.2">
      <c r="A762" s="15">
        <v>13535</v>
      </c>
      <c r="B762" s="15" t="s">
        <v>1020</v>
      </c>
      <c r="C762" s="15" t="s">
        <v>75</v>
      </c>
      <c r="D762" s="16">
        <v>7</v>
      </c>
      <c r="E762" s="16">
        <v>1</v>
      </c>
      <c r="F762" s="16">
        <v>1</v>
      </c>
      <c r="G762" s="16">
        <v>1</v>
      </c>
      <c r="H762" s="16">
        <v>10</v>
      </c>
      <c r="I762" s="16">
        <v>29</v>
      </c>
    </row>
    <row r="763" spans="1:9" ht="16" hidden="1" x14ac:dyDescent="0.2">
      <c r="A763" s="19">
        <v>13535</v>
      </c>
      <c r="B763" s="15" t="s">
        <v>1021</v>
      </c>
      <c r="C763" s="19" t="s">
        <v>77</v>
      </c>
      <c r="D763" s="20">
        <v>9</v>
      </c>
      <c r="E763" s="20">
        <v>0</v>
      </c>
      <c r="F763" s="20">
        <v>0</v>
      </c>
      <c r="G763" s="20">
        <v>1</v>
      </c>
      <c r="H763" s="20">
        <v>10</v>
      </c>
      <c r="I763" s="20">
        <v>25</v>
      </c>
    </row>
    <row r="764" spans="1:9" ht="16" hidden="1" x14ac:dyDescent="0.2">
      <c r="A764" s="15">
        <v>13535</v>
      </c>
      <c r="B764" s="15" t="s">
        <v>1022</v>
      </c>
      <c r="C764" s="15" t="s">
        <v>79</v>
      </c>
      <c r="D764" s="16">
        <v>7</v>
      </c>
      <c r="E764" s="16">
        <v>1</v>
      </c>
      <c r="F764" s="16">
        <v>1</v>
      </c>
      <c r="G764" s="16">
        <v>1</v>
      </c>
      <c r="H764" s="16">
        <v>10</v>
      </c>
      <c r="I764" s="16">
        <v>19</v>
      </c>
    </row>
    <row r="765" spans="1:9" ht="16" hidden="1" x14ac:dyDescent="0.2">
      <c r="A765" s="19">
        <v>13535</v>
      </c>
      <c r="B765" s="15" t="s">
        <v>1023</v>
      </c>
      <c r="C765" s="19" t="s">
        <v>81</v>
      </c>
      <c r="D765" s="20">
        <v>7</v>
      </c>
      <c r="E765" s="20">
        <v>0</v>
      </c>
      <c r="F765" s="20">
        <v>0</v>
      </c>
      <c r="G765" s="20">
        <v>1</v>
      </c>
      <c r="H765" s="20">
        <v>8</v>
      </c>
      <c r="I765" s="20">
        <v>19</v>
      </c>
    </row>
    <row r="766" spans="1:9" ht="16" hidden="1" x14ac:dyDescent="0.2">
      <c r="A766" s="15">
        <v>13535</v>
      </c>
      <c r="B766" s="15" t="s">
        <v>1024</v>
      </c>
      <c r="C766" s="15" t="s">
        <v>83</v>
      </c>
      <c r="D766" s="16">
        <v>8</v>
      </c>
      <c r="E766" s="16">
        <v>2</v>
      </c>
      <c r="F766" s="16">
        <v>1</v>
      </c>
      <c r="G766" s="16">
        <v>1</v>
      </c>
      <c r="H766" s="16">
        <v>12</v>
      </c>
      <c r="I766" s="16">
        <v>25</v>
      </c>
    </row>
    <row r="767" spans="1:9" ht="16" hidden="1" x14ac:dyDescent="0.2">
      <c r="A767" s="19">
        <v>13535</v>
      </c>
      <c r="B767" s="15" t="s">
        <v>1025</v>
      </c>
      <c r="C767" s="19" t="s">
        <v>85</v>
      </c>
      <c r="D767" s="20">
        <v>7</v>
      </c>
      <c r="E767" s="20">
        <v>0</v>
      </c>
      <c r="F767" s="20">
        <v>1</v>
      </c>
      <c r="G767" s="20">
        <v>1</v>
      </c>
      <c r="H767" s="20">
        <v>9</v>
      </c>
      <c r="I767" s="20">
        <v>19</v>
      </c>
    </row>
    <row r="768" spans="1:9" ht="16" hidden="1" x14ac:dyDescent="0.2">
      <c r="A768" s="15">
        <v>13535</v>
      </c>
      <c r="B768" s="15" t="s">
        <v>1026</v>
      </c>
      <c r="C768" s="15" t="s">
        <v>87</v>
      </c>
      <c r="D768" s="16">
        <v>7</v>
      </c>
      <c r="E768" s="16">
        <v>0</v>
      </c>
      <c r="F768" s="16">
        <v>0</v>
      </c>
      <c r="G768" s="16">
        <v>1</v>
      </c>
      <c r="H768" s="16">
        <v>8</v>
      </c>
      <c r="I768" s="16">
        <v>19</v>
      </c>
    </row>
    <row r="769" spans="1:9" ht="16" hidden="1" x14ac:dyDescent="0.2">
      <c r="A769" s="19">
        <v>13535</v>
      </c>
      <c r="B769" s="15" t="s">
        <v>1027</v>
      </c>
      <c r="C769" s="19" t="s">
        <v>89</v>
      </c>
      <c r="D769" s="20">
        <v>8</v>
      </c>
      <c r="E769" s="20">
        <v>0</v>
      </c>
      <c r="F769" s="20">
        <v>0</v>
      </c>
      <c r="G769" s="20">
        <v>1</v>
      </c>
      <c r="H769" s="20">
        <v>9</v>
      </c>
      <c r="I769" s="20">
        <v>19</v>
      </c>
    </row>
    <row r="770" spans="1:9" ht="16" hidden="1" x14ac:dyDescent="0.2">
      <c r="A770" s="15">
        <v>13535</v>
      </c>
      <c r="B770" s="15" t="s">
        <v>1028</v>
      </c>
      <c r="C770" s="15" t="s">
        <v>91</v>
      </c>
      <c r="D770" s="16">
        <v>7</v>
      </c>
      <c r="E770" s="16">
        <v>1</v>
      </c>
      <c r="F770" s="16">
        <v>1</v>
      </c>
      <c r="G770" s="16">
        <v>1</v>
      </c>
      <c r="H770" s="16">
        <v>10</v>
      </c>
      <c r="I770" s="16">
        <v>19</v>
      </c>
    </row>
    <row r="771" spans="1:9" ht="16" hidden="1" x14ac:dyDescent="0.2">
      <c r="A771" s="19">
        <v>13535</v>
      </c>
      <c r="B771" s="15" t="s">
        <v>1029</v>
      </c>
      <c r="C771" s="19" t="s">
        <v>93</v>
      </c>
      <c r="D771" s="20">
        <v>7</v>
      </c>
      <c r="E771" s="20">
        <v>1</v>
      </c>
      <c r="F771" s="20">
        <v>1</v>
      </c>
      <c r="G771" s="20">
        <v>1</v>
      </c>
      <c r="H771" s="20">
        <v>10</v>
      </c>
      <c r="I771" s="20">
        <v>19</v>
      </c>
    </row>
    <row r="772" spans="1:9" ht="16" hidden="1" x14ac:dyDescent="0.2">
      <c r="A772" s="15">
        <v>13535</v>
      </c>
      <c r="B772" s="15" t="s">
        <v>1030</v>
      </c>
      <c r="C772" s="15" t="s">
        <v>294</v>
      </c>
      <c r="D772" s="16">
        <v>2</v>
      </c>
      <c r="E772" s="16">
        <v>1</v>
      </c>
      <c r="F772" s="16">
        <v>1</v>
      </c>
      <c r="G772" s="16">
        <v>1</v>
      </c>
      <c r="H772" s="16">
        <v>5</v>
      </c>
      <c r="I772" s="16">
        <v>25</v>
      </c>
    </row>
    <row r="773" spans="1:9" ht="16" hidden="1" x14ac:dyDescent="0.2">
      <c r="A773" s="19">
        <v>13580</v>
      </c>
      <c r="B773" s="15" t="s">
        <v>1031</v>
      </c>
      <c r="C773" s="19" t="s">
        <v>67</v>
      </c>
      <c r="D773" s="20">
        <v>10</v>
      </c>
      <c r="E773" s="20">
        <v>3</v>
      </c>
      <c r="F773" s="20">
        <v>1</v>
      </c>
      <c r="G773" s="20">
        <v>0</v>
      </c>
      <c r="H773" s="20">
        <v>14</v>
      </c>
      <c r="I773" s="22"/>
    </row>
    <row r="774" spans="1:9" ht="16" hidden="1" x14ac:dyDescent="0.2">
      <c r="A774" s="15">
        <v>13580</v>
      </c>
      <c r="B774" s="15" t="s">
        <v>1032</v>
      </c>
      <c r="C774" s="15" t="s">
        <v>69</v>
      </c>
      <c r="D774" s="16">
        <v>9</v>
      </c>
      <c r="E774" s="16">
        <v>1</v>
      </c>
      <c r="F774" s="16">
        <v>1</v>
      </c>
      <c r="G774" s="16">
        <v>1</v>
      </c>
      <c r="H774" s="16">
        <v>12</v>
      </c>
      <c r="I774" s="16">
        <v>50</v>
      </c>
    </row>
    <row r="775" spans="1:9" ht="16" hidden="1" x14ac:dyDescent="0.2">
      <c r="A775" s="19">
        <v>13580</v>
      </c>
      <c r="B775" s="15" t="s">
        <v>1033</v>
      </c>
      <c r="C775" s="19" t="s">
        <v>71</v>
      </c>
      <c r="D775" s="20">
        <v>9</v>
      </c>
      <c r="E775" s="20">
        <v>2</v>
      </c>
      <c r="F775" s="20">
        <v>0</v>
      </c>
      <c r="G775" s="20">
        <v>1</v>
      </c>
      <c r="H775" s="20">
        <v>12</v>
      </c>
      <c r="I775" s="20">
        <v>50</v>
      </c>
    </row>
    <row r="776" spans="1:9" ht="16" hidden="1" x14ac:dyDescent="0.2">
      <c r="A776" s="15">
        <v>13580</v>
      </c>
      <c r="B776" s="15" t="s">
        <v>1034</v>
      </c>
      <c r="C776" s="15" t="s">
        <v>73</v>
      </c>
      <c r="D776" s="16">
        <v>8</v>
      </c>
      <c r="E776" s="16">
        <v>0</v>
      </c>
      <c r="F776" s="16">
        <v>0</v>
      </c>
      <c r="G776" s="16">
        <v>1</v>
      </c>
      <c r="H776" s="16">
        <v>9</v>
      </c>
      <c r="I776" s="16">
        <v>50</v>
      </c>
    </row>
    <row r="777" spans="1:9" ht="16" hidden="1" x14ac:dyDescent="0.2">
      <c r="A777" s="19">
        <v>13580</v>
      </c>
      <c r="B777" s="15" t="s">
        <v>1035</v>
      </c>
      <c r="C777" s="19" t="s">
        <v>75</v>
      </c>
      <c r="D777" s="20">
        <v>7</v>
      </c>
      <c r="E777" s="20">
        <v>0</v>
      </c>
      <c r="F777" s="20">
        <v>0</v>
      </c>
      <c r="G777" s="20">
        <v>1</v>
      </c>
      <c r="H777" s="20">
        <v>8</v>
      </c>
      <c r="I777" s="20">
        <v>50</v>
      </c>
    </row>
    <row r="778" spans="1:9" ht="16" hidden="1" x14ac:dyDescent="0.2">
      <c r="A778" s="15">
        <v>13580</v>
      </c>
      <c r="B778" s="15" t="s">
        <v>1036</v>
      </c>
      <c r="C778" s="15" t="s">
        <v>77</v>
      </c>
      <c r="D778" s="16">
        <v>9</v>
      </c>
      <c r="E778" s="16">
        <v>0</v>
      </c>
      <c r="F778" s="16">
        <v>0</v>
      </c>
      <c r="G778" s="16">
        <v>1</v>
      </c>
      <c r="H778" s="16">
        <v>10</v>
      </c>
      <c r="I778" s="16">
        <v>53</v>
      </c>
    </row>
    <row r="779" spans="1:9" ht="16" hidden="1" x14ac:dyDescent="0.2">
      <c r="A779" s="19">
        <v>13580</v>
      </c>
      <c r="B779" s="15" t="s">
        <v>1037</v>
      </c>
      <c r="C779" s="19" t="s">
        <v>79</v>
      </c>
      <c r="D779" s="20">
        <v>7</v>
      </c>
      <c r="E779" s="20">
        <v>0</v>
      </c>
      <c r="F779" s="20">
        <v>0</v>
      </c>
      <c r="G779" s="20">
        <v>1</v>
      </c>
      <c r="H779" s="20">
        <v>8</v>
      </c>
      <c r="I779" s="20">
        <v>38</v>
      </c>
    </row>
    <row r="780" spans="1:9" ht="16" hidden="1" x14ac:dyDescent="0.2">
      <c r="A780" s="15">
        <v>13580</v>
      </c>
      <c r="B780" s="15" t="s">
        <v>1038</v>
      </c>
      <c r="C780" s="15" t="s">
        <v>81</v>
      </c>
      <c r="D780" s="16">
        <v>7</v>
      </c>
      <c r="E780" s="16">
        <v>0</v>
      </c>
      <c r="F780" s="16">
        <v>0</v>
      </c>
      <c r="G780" s="16">
        <v>0</v>
      </c>
      <c r="H780" s="16">
        <v>7</v>
      </c>
      <c r="I780" s="17"/>
    </row>
    <row r="781" spans="1:9" ht="16" hidden="1" x14ac:dyDescent="0.2">
      <c r="A781" s="19">
        <v>13580</v>
      </c>
      <c r="B781" s="15" t="s">
        <v>1039</v>
      </c>
      <c r="C781" s="19" t="s">
        <v>83</v>
      </c>
      <c r="D781" s="20">
        <v>16</v>
      </c>
      <c r="E781" s="20">
        <v>0</v>
      </c>
      <c r="F781" s="20">
        <v>0</v>
      </c>
      <c r="G781" s="20">
        <v>2</v>
      </c>
      <c r="H781" s="20">
        <v>18</v>
      </c>
      <c r="I781" s="20">
        <v>50</v>
      </c>
    </row>
    <row r="782" spans="1:9" ht="16" hidden="1" x14ac:dyDescent="0.2">
      <c r="A782" s="15">
        <v>13580</v>
      </c>
      <c r="B782" s="15" t="s">
        <v>1040</v>
      </c>
      <c r="C782" s="15" t="s">
        <v>85</v>
      </c>
      <c r="D782" s="16">
        <v>7</v>
      </c>
      <c r="E782" s="16">
        <v>0</v>
      </c>
      <c r="F782" s="16">
        <v>0</v>
      </c>
      <c r="G782" s="16">
        <v>1</v>
      </c>
      <c r="H782" s="16">
        <v>8</v>
      </c>
      <c r="I782" s="16">
        <v>46</v>
      </c>
    </row>
    <row r="783" spans="1:9" ht="16" hidden="1" x14ac:dyDescent="0.2">
      <c r="A783" s="19">
        <v>13580</v>
      </c>
      <c r="B783" s="15" t="s">
        <v>1041</v>
      </c>
      <c r="C783" s="19" t="s">
        <v>87</v>
      </c>
      <c r="D783" s="20">
        <v>7</v>
      </c>
      <c r="E783" s="20">
        <v>0</v>
      </c>
      <c r="F783" s="20">
        <v>0</v>
      </c>
      <c r="G783" s="20">
        <v>1</v>
      </c>
      <c r="H783" s="20">
        <v>8</v>
      </c>
      <c r="I783" s="20">
        <v>50</v>
      </c>
    </row>
    <row r="784" spans="1:9" ht="16" hidden="1" x14ac:dyDescent="0.2">
      <c r="A784" s="15">
        <v>13580</v>
      </c>
      <c r="B784" s="15" t="s">
        <v>1042</v>
      </c>
      <c r="C784" s="15" t="s">
        <v>89</v>
      </c>
      <c r="D784" s="16">
        <v>8</v>
      </c>
      <c r="E784" s="16">
        <v>1</v>
      </c>
      <c r="F784" s="16">
        <v>1</v>
      </c>
      <c r="G784" s="16">
        <v>1</v>
      </c>
      <c r="H784" s="16">
        <v>11</v>
      </c>
      <c r="I784" s="16">
        <v>50</v>
      </c>
    </row>
    <row r="785" spans="1:9" ht="16" hidden="1" x14ac:dyDescent="0.2">
      <c r="A785" s="19">
        <v>13580</v>
      </c>
      <c r="B785" s="15" t="s">
        <v>1043</v>
      </c>
      <c r="C785" s="19" t="s">
        <v>91</v>
      </c>
      <c r="D785" s="20">
        <v>7</v>
      </c>
      <c r="E785" s="20">
        <v>0</v>
      </c>
      <c r="F785" s="20">
        <v>0</v>
      </c>
      <c r="G785" s="20">
        <v>1</v>
      </c>
      <c r="H785" s="20">
        <v>8</v>
      </c>
      <c r="I785" s="20">
        <v>50</v>
      </c>
    </row>
    <row r="786" spans="1:9" ht="16" hidden="1" x14ac:dyDescent="0.2">
      <c r="A786" s="15">
        <v>13580</v>
      </c>
      <c r="B786" s="15" t="s">
        <v>1044</v>
      </c>
      <c r="C786" s="15" t="s">
        <v>93</v>
      </c>
      <c r="D786" s="16">
        <v>7</v>
      </c>
      <c r="E786" s="16">
        <v>1</v>
      </c>
      <c r="F786" s="16">
        <v>0</v>
      </c>
      <c r="G786" s="16">
        <v>1</v>
      </c>
      <c r="H786" s="16">
        <v>9</v>
      </c>
      <c r="I786" s="16">
        <v>50</v>
      </c>
    </row>
    <row r="787" spans="1:9" ht="16" x14ac:dyDescent="0.2">
      <c r="A787" s="19">
        <v>13580</v>
      </c>
      <c r="B787" s="15" t="s">
        <v>1045</v>
      </c>
      <c r="C787" s="19" t="s">
        <v>294</v>
      </c>
      <c r="D787" s="20">
        <v>0</v>
      </c>
      <c r="E787" s="20">
        <v>0</v>
      </c>
      <c r="F787" s="20">
        <v>0</v>
      </c>
      <c r="G787" s="20">
        <v>1</v>
      </c>
      <c r="H787" s="20">
        <v>1</v>
      </c>
      <c r="I787" s="20">
        <v>50</v>
      </c>
    </row>
    <row r="788" spans="1:9" ht="16" hidden="1" x14ac:dyDescent="0.2">
      <c r="A788" s="15">
        <v>1361</v>
      </c>
      <c r="B788" s="15" t="s">
        <v>1046</v>
      </c>
      <c r="C788" s="15" t="s">
        <v>748</v>
      </c>
      <c r="D788" s="16">
        <v>8</v>
      </c>
      <c r="E788" s="16">
        <v>6</v>
      </c>
      <c r="F788" s="16">
        <v>5</v>
      </c>
      <c r="G788" s="16">
        <v>0</v>
      </c>
      <c r="H788" s="16">
        <v>19</v>
      </c>
      <c r="I788" s="17"/>
    </row>
    <row r="789" spans="1:9" ht="16" hidden="1" x14ac:dyDescent="0.2">
      <c r="A789" s="19">
        <v>1361</v>
      </c>
      <c r="B789" s="15" t="s">
        <v>1047</v>
      </c>
      <c r="C789" s="19" t="s">
        <v>750</v>
      </c>
      <c r="D789" s="20">
        <v>8</v>
      </c>
      <c r="E789" s="20">
        <v>5</v>
      </c>
      <c r="F789" s="20">
        <v>7</v>
      </c>
      <c r="G789" s="20">
        <v>1</v>
      </c>
      <c r="H789" s="20">
        <v>21</v>
      </c>
      <c r="I789" s="22"/>
    </row>
    <row r="790" spans="1:9" ht="16" hidden="1" x14ac:dyDescent="0.2">
      <c r="A790" s="15">
        <v>1361</v>
      </c>
      <c r="B790" s="15" t="s">
        <v>1048</v>
      </c>
      <c r="C790" s="15" t="s">
        <v>48</v>
      </c>
      <c r="D790" s="16">
        <v>9</v>
      </c>
      <c r="E790" s="16">
        <v>5</v>
      </c>
      <c r="F790" s="16">
        <v>5</v>
      </c>
      <c r="G790" s="16">
        <v>1</v>
      </c>
      <c r="H790" s="16">
        <v>20</v>
      </c>
      <c r="I790" s="17"/>
    </row>
    <row r="791" spans="1:9" ht="16" hidden="1" x14ac:dyDescent="0.2">
      <c r="A791" s="19">
        <v>1361</v>
      </c>
      <c r="B791" s="15" t="s">
        <v>1049</v>
      </c>
      <c r="C791" s="19" t="s">
        <v>108</v>
      </c>
      <c r="D791" s="20">
        <v>9</v>
      </c>
      <c r="E791" s="20">
        <v>1</v>
      </c>
      <c r="F791" s="20">
        <v>0</v>
      </c>
      <c r="G791" s="20">
        <v>1</v>
      </c>
      <c r="H791" s="20">
        <v>11</v>
      </c>
      <c r="I791" s="20">
        <v>53</v>
      </c>
    </row>
    <row r="792" spans="1:9" ht="16" hidden="1" x14ac:dyDescent="0.2">
      <c r="A792" s="15">
        <v>1361</v>
      </c>
      <c r="B792" s="15" t="s">
        <v>1050</v>
      </c>
      <c r="C792" s="15" t="s">
        <v>51</v>
      </c>
      <c r="D792" s="16">
        <v>10</v>
      </c>
      <c r="E792" s="16">
        <v>2</v>
      </c>
      <c r="F792" s="16">
        <v>0</v>
      </c>
      <c r="G792" s="16">
        <v>1</v>
      </c>
      <c r="H792" s="16">
        <v>13</v>
      </c>
      <c r="I792" s="16">
        <v>53</v>
      </c>
    </row>
    <row r="793" spans="1:9" ht="16" hidden="1" x14ac:dyDescent="0.2">
      <c r="A793" s="19">
        <v>1361</v>
      </c>
      <c r="B793" s="15" t="s">
        <v>1051</v>
      </c>
      <c r="C793" s="19" t="s">
        <v>53</v>
      </c>
      <c r="D793" s="20">
        <v>8</v>
      </c>
      <c r="E793" s="20">
        <v>1</v>
      </c>
      <c r="F793" s="20">
        <v>0</v>
      </c>
      <c r="G793" s="20">
        <v>1</v>
      </c>
      <c r="H793" s="20">
        <v>10</v>
      </c>
      <c r="I793" s="20">
        <v>48</v>
      </c>
    </row>
    <row r="794" spans="1:9" ht="16" hidden="1" x14ac:dyDescent="0.2">
      <c r="A794" s="15">
        <v>1361</v>
      </c>
      <c r="B794" s="15" t="s">
        <v>1052</v>
      </c>
      <c r="C794" s="15" t="s">
        <v>55</v>
      </c>
      <c r="D794" s="16">
        <v>10</v>
      </c>
      <c r="E794" s="16">
        <v>0</v>
      </c>
      <c r="F794" s="16">
        <v>0</v>
      </c>
      <c r="G794" s="16">
        <v>1</v>
      </c>
      <c r="H794" s="16">
        <v>11</v>
      </c>
      <c r="I794" s="16">
        <v>48</v>
      </c>
    </row>
    <row r="795" spans="1:9" ht="16" hidden="1" x14ac:dyDescent="0.2">
      <c r="A795" s="19">
        <v>1361</v>
      </c>
      <c r="B795" s="15" t="s">
        <v>1053</v>
      </c>
      <c r="C795" s="19" t="s">
        <v>57</v>
      </c>
      <c r="D795" s="20">
        <v>8</v>
      </c>
      <c r="E795" s="20">
        <v>0</v>
      </c>
      <c r="F795" s="20">
        <v>0</v>
      </c>
      <c r="G795" s="20">
        <v>1</v>
      </c>
      <c r="H795" s="20">
        <v>9</v>
      </c>
      <c r="I795" s="20">
        <v>50</v>
      </c>
    </row>
    <row r="796" spans="1:9" ht="16" hidden="1" x14ac:dyDescent="0.2">
      <c r="A796" s="15">
        <v>1361</v>
      </c>
      <c r="B796" s="15" t="s">
        <v>1054</v>
      </c>
      <c r="C796" s="15" t="s">
        <v>59</v>
      </c>
      <c r="D796" s="16">
        <v>8</v>
      </c>
      <c r="E796" s="16">
        <v>0</v>
      </c>
      <c r="F796" s="16">
        <v>0</v>
      </c>
      <c r="G796" s="16">
        <v>1</v>
      </c>
      <c r="H796" s="16">
        <v>9</v>
      </c>
      <c r="I796" s="16">
        <v>53</v>
      </c>
    </row>
    <row r="797" spans="1:9" ht="16" hidden="1" x14ac:dyDescent="0.2">
      <c r="A797" s="19">
        <v>1361</v>
      </c>
      <c r="B797" s="15" t="s">
        <v>1055</v>
      </c>
      <c r="C797" s="19" t="s">
        <v>61</v>
      </c>
      <c r="D797" s="20">
        <v>1</v>
      </c>
      <c r="E797" s="20">
        <v>0</v>
      </c>
      <c r="F797" s="20">
        <v>0</v>
      </c>
      <c r="G797" s="20">
        <v>1</v>
      </c>
      <c r="H797" s="20">
        <v>2</v>
      </c>
      <c r="I797" s="20">
        <v>53</v>
      </c>
    </row>
    <row r="798" spans="1:9" ht="16" hidden="1" x14ac:dyDescent="0.2">
      <c r="A798" s="15">
        <v>13642</v>
      </c>
      <c r="B798" s="15" t="s">
        <v>1056</v>
      </c>
      <c r="C798" s="15" t="s">
        <v>67</v>
      </c>
      <c r="D798" s="16">
        <v>10</v>
      </c>
      <c r="E798" s="16">
        <v>2</v>
      </c>
      <c r="F798" s="16">
        <v>1</v>
      </c>
      <c r="G798" s="16">
        <v>0</v>
      </c>
      <c r="H798" s="16">
        <v>13</v>
      </c>
      <c r="I798" s="17"/>
    </row>
    <row r="799" spans="1:9" ht="16" hidden="1" x14ac:dyDescent="0.2">
      <c r="A799" s="19">
        <v>13642</v>
      </c>
      <c r="B799" s="15" t="s">
        <v>1057</v>
      </c>
      <c r="C799" s="19" t="s">
        <v>69</v>
      </c>
      <c r="D799" s="20">
        <v>9</v>
      </c>
      <c r="E799" s="20">
        <v>2</v>
      </c>
      <c r="F799" s="20">
        <v>0</v>
      </c>
      <c r="G799" s="20">
        <v>1</v>
      </c>
      <c r="H799" s="20">
        <v>12</v>
      </c>
      <c r="I799" s="20">
        <v>36</v>
      </c>
    </row>
    <row r="800" spans="1:9" ht="16" hidden="1" x14ac:dyDescent="0.2">
      <c r="A800" s="15">
        <v>13642</v>
      </c>
      <c r="B800" s="15" t="s">
        <v>1058</v>
      </c>
      <c r="C800" s="15" t="s">
        <v>71</v>
      </c>
      <c r="D800" s="16">
        <v>8</v>
      </c>
      <c r="E800" s="16">
        <v>3</v>
      </c>
      <c r="F800" s="16">
        <v>0</v>
      </c>
      <c r="G800" s="16">
        <v>1</v>
      </c>
      <c r="H800" s="16">
        <v>12</v>
      </c>
      <c r="I800" s="16">
        <v>36</v>
      </c>
    </row>
    <row r="801" spans="1:9" ht="16" hidden="1" x14ac:dyDescent="0.2">
      <c r="A801" s="19">
        <v>13642</v>
      </c>
      <c r="B801" s="15" t="s">
        <v>1059</v>
      </c>
      <c r="C801" s="19" t="s">
        <v>73</v>
      </c>
      <c r="D801" s="20">
        <v>8</v>
      </c>
      <c r="E801" s="20">
        <v>2</v>
      </c>
      <c r="F801" s="20">
        <v>0</v>
      </c>
      <c r="G801" s="20">
        <v>1</v>
      </c>
      <c r="H801" s="20">
        <v>11</v>
      </c>
      <c r="I801" s="20">
        <v>19</v>
      </c>
    </row>
    <row r="802" spans="1:9" ht="16" hidden="1" x14ac:dyDescent="0.2">
      <c r="A802" s="15">
        <v>13642</v>
      </c>
      <c r="B802" s="15" t="s">
        <v>1060</v>
      </c>
      <c r="C802" s="15" t="s">
        <v>75</v>
      </c>
      <c r="D802" s="16">
        <v>7</v>
      </c>
      <c r="E802" s="16">
        <v>3</v>
      </c>
      <c r="F802" s="16">
        <v>0</v>
      </c>
      <c r="G802" s="16">
        <v>1</v>
      </c>
      <c r="H802" s="16">
        <v>11</v>
      </c>
      <c r="I802" s="16">
        <v>36</v>
      </c>
    </row>
    <row r="803" spans="1:9" ht="16" x14ac:dyDescent="0.2">
      <c r="A803" s="19">
        <v>13642</v>
      </c>
      <c r="B803" s="15" t="s">
        <v>1061</v>
      </c>
      <c r="C803" s="19" t="s">
        <v>77</v>
      </c>
      <c r="D803" s="20">
        <v>0</v>
      </c>
      <c r="E803" s="20">
        <v>0</v>
      </c>
      <c r="F803" s="20">
        <v>0</v>
      </c>
      <c r="G803" s="20">
        <v>1</v>
      </c>
      <c r="H803" s="20">
        <v>1</v>
      </c>
      <c r="I803" s="20">
        <v>19</v>
      </c>
    </row>
    <row r="804" spans="1:9" ht="16" hidden="1" x14ac:dyDescent="0.2">
      <c r="A804" s="15">
        <v>1366</v>
      </c>
      <c r="B804" s="15" t="s">
        <v>1062</v>
      </c>
      <c r="C804" s="15" t="s">
        <v>748</v>
      </c>
      <c r="D804" s="16">
        <v>8</v>
      </c>
      <c r="E804" s="16">
        <v>1</v>
      </c>
      <c r="F804" s="16">
        <v>1</v>
      </c>
      <c r="G804" s="16">
        <v>0</v>
      </c>
      <c r="H804" s="16">
        <v>10</v>
      </c>
      <c r="I804" s="17"/>
    </row>
    <row r="805" spans="1:9" ht="16" hidden="1" x14ac:dyDescent="0.2">
      <c r="A805" s="19">
        <v>1366</v>
      </c>
      <c r="B805" s="15" t="s">
        <v>1063</v>
      </c>
      <c r="C805" s="19" t="s">
        <v>750</v>
      </c>
      <c r="D805" s="20">
        <v>8</v>
      </c>
      <c r="E805" s="20">
        <v>1</v>
      </c>
      <c r="F805" s="20">
        <v>5</v>
      </c>
      <c r="G805" s="20">
        <v>1</v>
      </c>
      <c r="H805" s="20">
        <v>15</v>
      </c>
      <c r="I805" s="22"/>
    </row>
    <row r="806" spans="1:9" ht="16" hidden="1" x14ac:dyDescent="0.2">
      <c r="A806" s="15">
        <v>1366</v>
      </c>
      <c r="B806" s="15" t="s">
        <v>1064</v>
      </c>
      <c r="C806" s="15" t="s">
        <v>48</v>
      </c>
      <c r="D806" s="16">
        <v>9</v>
      </c>
      <c r="E806" s="16">
        <v>1</v>
      </c>
      <c r="F806" s="16">
        <v>2</v>
      </c>
      <c r="G806" s="16">
        <v>1</v>
      </c>
      <c r="H806" s="16">
        <v>13</v>
      </c>
      <c r="I806" s="17"/>
    </row>
    <row r="807" spans="1:9" ht="16" hidden="1" x14ac:dyDescent="0.2">
      <c r="A807" s="19">
        <v>1366</v>
      </c>
      <c r="B807" s="15" t="s">
        <v>1065</v>
      </c>
      <c r="C807" s="19" t="s">
        <v>108</v>
      </c>
      <c r="D807" s="20">
        <v>9</v>
      </c>
      <c r="E807" s="20">
        <v>5</v>
      </c>
      <c r="F807" s="20">
        <v>8</v>
      </c>
      <c r="G807" s="20">
        <v>1</v>
      </c>
      <c r="H807" s="20">
        <v>23</v>
      </c>
      <c r="I807" s="20">
        <v>55</v>
      </c>
    </row>
    <row r="808" spans="1:9" ht="16" hidden="1" x14ac:dyDescent="0.2">
      <c r="A808" s="15">
        <v>1366</v>
      </c>
      <c r="B808" s="15" t="s">
        <v>1066</v>
      </c>
      <c r="C808" s="15" t="s">
        <v>51</v>
      </c>
      <c r="D808" s="16">
        <v>10</v>
      </c>
      <c r="E808" s="16">
        <v>6</v>
      </c>
      <c r="F808" s="16">
        <v>6</v>
      </c>
      <c r="G808" s="16">
        <v>1</v>
      </c>
      <c r="H808" s="16">
        <v>23</v>
      </c>
      <c r="I808" s="16">
        <v>34</v>
      </c>
    </row>
    <row r="809" spans="1:9" ht="16" hidden="1" x14ac:dyDescent="0.2">
      <c r="A809" s="19">
        <v>1366</v>
      </c>
      <c r="B809" s="15" t="s">
        <v>1067</v>
      </c>
      <c r="C809" s="19" t="s">
        <v>53</v>
      </c>
      <c r="D809" s="20">
        <v>8</v>
      </c>
      <c r="E809" s="20">
        <v>6</v>
      </c>
      <c r="F809" s="20">
        <v>5</v>
      </c>
      <c r="G809" s="20">
        <v>1</v>
      </c>
      <c r="H809" s="20">
        <v>20</v>
      </c>
      <c r="I809" s="20">
        <v>46</v>
      </c>
    </row>
    <row r="810" spans="1:9" ht="16" hidden="1" x14ac:dyDescent="0.2">
      <c r="A810" s="15">
        <v>1366</v>
      </c>
      <c r="B810" s="15" t="s">
        <v>1068</v>
      </c>
      <c r="C810" s="15" t="s">
        <v>55</v>
      </c>
      <c r="D810" s="16">
        <v>11</v>
      </c>
      <c r="E810" s="16">
        <v>5</v>
      </c>
      <c r="F810" s="16">
        <v>6</v>
      </c>
      <c r="G810" s="16">
        <v>1</v>
      </c>
      <c r="H810" s="16">
        <v>23</v>
      </c>
      <c r="I810" s="16">
        <v>43</v>
      </c>
    </row>
    <row r="811" spans="1:9" ht="16" hidden="1" x14ac:dyDescent="0.2">
      <c r="A811" s="19">
        <v>1366</v>
      </c>
      <c r="B811" s="15" t="s">
        <v>1069</v>
      </c>
      <c r="C811" s="19" t="s">
        <v>57</v>
      </c>
      <c r="D811" s="20">
        <v>8</v>
      </c>
      <c r="E811" s="20">
        <v>5</v>
      </c>
      <c r="F811" s="20">
        <v>5</v>
      </c>
      <c r="G811" s="20">
        <v>1</v>
      </c>
      <c r="H811" s="20">
        <v>19</v>
      </c>
      <c r="I811" s="20">
        <v>51</v>
      </c>
    </row>
    <row r="812" spans="1:9" ht="16" hidden="1" x14ac:dyDescent="0.2">
      <c r="A812" s="15">
        <v>1366</v>
      </c>
      <c r="B812" s="15" t="s">
        <v>1070</v>
      </c>
      <c r="C812" s="15" t="s">
        <v>59</v>
      </c>
      <c r="D812" s="16">
        <v>10</v>
      </c>
      <c r="E812" s="16">
        <v>8</v>
      </c>
      <c r="F812" s="16">
        <v>8</v>
      </c>
      <c r="G812" s="16">
        <v>1</v>
      </c>
      <c r="H812" s="16">
        <v>27</v>
      </c>
      <c r="I812" s="16">
        <v>40</v>
      </c>
    </row>
    <row r="813" spans="1:9" ht="16" hidden="1" x14ac:dyDescent="0.2">
      <c r="A813" s="19">
        <v>1366</v>
      </c>
      <c r="B813" s="15" t="s">
        <v>1071</v>
      </c>
      <c r="C813" s="19" t="s">
        <v>61</v>
      </c>
      <c r="D813" s="20">
        <v>9</v>
      </c>
      <c r="E813" s="20">
        <v>7</v>
      </c>
      <c r="F813" s="20">
        <v>5</v>
      </c>
      <c r="G813" s="20">
        <v>1</v>
      </c>
      <c r="H813" s="20">
        <v>22</v>
      </c>
      <c r="I813" s="20">
        <v>37</v>
      </c>
    </row>
    <row r="814" spans="1:9" ht="16" hidden="1" x14ac:dyDescent="0.2">
      <c r="A814" s="15">
        <v>1366</v>
      </c>
      <c r="B814" s="15" t="s">
        <v>1072</v>
      </c>
      <c r="C814" s="15" t="s">
        <v>65</v>
      </c>
      <c r="D814" s="16">
        <v>8</v>
      </c>
      <c r="E814" s="16">
        <v>4</v>
      </c>
      <c r="F814" s="16">
        <v>1</v>
      </c>
      <c r="G814" s="16">
        <v>0</v>
      </c>
      <c r="H814" s="16">
        <v>13</v>
      </c>
      <c r="I814" s="17"/>
    </row>
    <row r="815" spans="1:9" ht="16" hidden="1" x14ac:dyDescent="0.2">
      <c r="A815" s="19">
        <v>1366</v>
      </c>
      <c r="B815" s="15" t="s">
        <v>1073</v>
      </c>
      <c r="C815" s="19" t="s">
        <v>67</v>
      </c>
      <c r="D815" s="20">
        <v>10</v>
      </c>
      <c r="E815" s="20">
        <v>2</v>
      </c>
      <c r="F815" s="20">
        <v>1</v>
      </c>
      <c r="G815" s="20">
        <v>0</v>
      </c>
      <c r="H815" s="20">
        <v>13</v>
      </c>
      <c r="I815" s="22"/>
    </row>
    <row r="816" spans="1:9" ht="16" hidden="1" x14ac:dyDescent="0.2">
      <c r="A816" s="15">
        <v>1366</v>
      </c>
      <c r="B816" s="15" t="s">
        <v>1074</v>
      </c>
      <c r="C816" s="15" t="s">
        <v>69</v>
      </c>
      <c r="D816" s="16">
        <v>9</v>
      </c>
      <c r="E816" s="16">
        <v>5</v>
      </c>
      <c r="F816" s="16">
        <v>1</v>
      </c>
      <c r="G816" s="16">
        <v>1</v>
      </c>
      <c r="H816" s="16">
        <v>16</v>
      </c>
      <c r="I816" s="16">
        <v>40</v>
      </c>
    </row>
    <row r="817" spans="1:9" ht="16" hidden="1" x14ac:dyDescent="0.2">
      <c r="A817" s="19">
        <v>1366</v>
      </c>
      <c r="B817" s="15" t="s">
        <v>1075</v>
      </c>
      <c r="C817" s="19" t="s">
        <v>71</v>
      </c>
      <c r="D817" s="20">
        <v>9</v>
      </c>
      <c r="E817" s="20">
        <v>7</v>
      </c>
      <c r="F817" s="20">
        <v>1</v>
      </c>
      <c r="G817" s="20">
        <v>1</v>
      </c>
      <c r="H817" s="20">
        <v>18</v>
      </c>
      <c r="I817" s="20">
        <v>40</v>
      </c>
    </row>
    <row r="818" spans="1:9" ht="16" hidden="1" x14ac:dyDescent="0.2">
      <c r="A818" s="15">
        <v>1366</v>
      </c>
      <c r="B818" s="15" t="s">
        <v>1076</v>
      </c>
      <c r="C818" s="15" t="s">
        <v>73</v>
      </c>
      <c r="D818" s="16">
        <v>8</v>
      </c>
      <c r="E818" s="16">
        <v>1</v>
      </c>
      <c r="F818" s="16">
        <v>1</v>
      </c>
      <c r="G818" s="16">
        <v>1</v>
      </c>
      <c r="H818" s="16">
        <v>11</v>
      </c>
      <c r="I818" s="16">
        <v>37</v>
      </c>
    </row>
    <row r="819" spans="1:9" ht="16" hidden="1" x14ac:dyDescent="0.2">
      <c r="A819" s="19">
        <v>1366</v>
      </c>
      <c r="B819" s="15" t="s">
        <v>1077</v>
      </c>
      <c r="C819" s="19" t="s">
        <v>75</v>
      </c>
      <c r="D819" s="20">
        <v>7</v>
      </c>
      <c r="E819" s="20">
        <v>1</v>
      </c>
      <c r="F819" s="20">
        <v>1</v>
      </c>
      <c r="G819" s="20">
        <v>1</v>
      </c>
      <c r="H819" s="20">
        <v>10</v>
      </c>
      <c r="I819" s="20">
        <v>34</v>
      </c>
    </row>
    <row r="820" spans="1:9" ht="16" hidden="1" x14ac:dyDescent="0.2">
      <c r="A820" s="15">
        <v>1366</v>
      </c>
      <c r="B820" s="15" t="s">
        <v>1078</v>
      </c>
      <c r="C820" s="15" t="s">
        <v>77</v>
      </c>
      <c r="D820" s="16">
        <v>9</v>
      </c>
      <c r="E820" s="16">
        <v>4</v>
      </c>
      <c r="F820" s="16">
        <v>1</v>
      </c>
      <c r="G820" s="16">
        <v>1</v>
      </c>
      <c r="H820" s="16">
        <v>15</v>
      </c>
      <c r="I820" s="16">
        <v>40</v>
      </c>
    </row>
    <row r="821" spans="1:9" ht="16" hidden="1" x14ac:dyDescent="0.2">
      <c r="A821" s="19">
        <v>1366</v>
      </c>
      <c r="B821" s="15" t="s">
        <v>1079</v>
      </c>
      <c r="C821" s="19" t="s">
        <v>79</v>
      </c>
      <c r="D821" s="20">
        <v>7</v>
      </c>
      <c r="E821" s="20">
        <v>3</v>
      </c>
      <c r="F821" s="20">
        <v>1</v>
      </c>
      <c r="G821" s="20">
        <v>1</v>
      </c>
      <c r="H821" s="20">
        <v>12</v>
      </c>
      <c r="I821" s="20">
        <v>37</v>
      </c>
    </row>
    <row r="822" spans="1:9" ht="16" hidden="1" x14ac:dyDescent="0.2">
      <c r="A822" s="15">
        <v>1366</v>
      </c>
      <c r="B822" s="15" t="s">
        <v>1080</v>
      </c>
      <c r="C822" s="15" t="s">
        <v>81</v>
      </c>
      <c r="D822" s="16">
        <v>7</v>
      </c>
      <c r="E822" s="16">
        <v>4</v>
      </c>
      <c r="F822" s="16">
        <v>1</v>
      </c>
      <c r="G822" s="16">
        <v>1</v>
      </c>
      <c r="H822" s="16">
        <v>13</v>
      </c>
      <c r="I822" s="16">
        <v>34</v>
      </c>
    </row>
    <row r="823" spans="1:9" ht="16" hidden="1" x14ac:dyDescent="0.2">
      <c r="A823" s="19">
        <v>1366</v>
      </c>
      <c r="B823" s="15" t="s">
        <v>1081</v>
      </c>
      <c r="C823" s="19" t="s">
        <v>83</v>
      </c>
      <c r="D823" s="20">
        <v>8</v>
      </c>
      <c r="E823" s="20">
        <v>7</v>
      </c>
      <c r="F823" s="20">
        <v>1</v>
      </c>
      <c r="G823" s="20">
        <v>1</v>
      </c>
      <c r="H823" s="20">
        <v>17</v>
      </c>
      <c r="I823" s="20">
        <v>40</v>
      </c>
    </row>
    <row r="824" spans="1:9" ht="16" hidden="1" x14ac:dyDescent="0.2">
      <c r="A824" s="15">
        <v>1366</v>
      </c>
      <c r="B824" s="15" t="s">
        <v>1082</v>
      </c>
      <c r="C824" s="15" t="s">
        <v>85</v>
      </c>
      <c r="D824" s="16">
        <v>7</v>
      </c>
      <c r="E824" s="16">
        <v>7</v>
      </c>
      <c r="F824" s="16">
        <v>1</v>
      </c>
      <c r="G824" s="16">
        <v>1</v>
      </c>
      <c r="H824" s="16">
        <v>16</v>
      </c>
      <c r="I824" s="16">
        <v>37</v>
      </c>
    </row>
    <row r="825" spans="1:9" ht="16" hidden="1" x14ac:dyDescent="0.2">
      <c r="A825" s="19">
        <v>1366</v>
      </c>
      <c r="B825" s="15" t="s">
        <v>1083</v>
      </c>
      <c r="C825" s="19" t="s">
        <v>87</v>
      </c>
      <c r="D825" s="20">
        <v>7</v>
      </c>
      <c r="E825" s="20">
        <v>8</v>
      </c>
      <c r="F825" s="20">
        <v>2</v>
      </c>
      <c r="G825" s="20">
        <v>1</v>
      </c>
      <c r="H825" s="20">
        <v>18</v>
      </c>
      <c r="I825" s="20">
        <v>31</v>
      </c>
    </row>
    <row r="826" spans="1:9" ht="16" hidden="1" x14ac:dyDescent="0.2">
      <c r="A826" s="15">
        <v>1366</v>
      </c>
      <c r="B826" s="15" t="s">
        <v>1084</v>
      </c>
      <c r="C826" s="15" t="s">
        <v>89</v>
      </c>
      <c r="D826" s="16">
        <v>8</v>
      </c>
      <c r="E826" s="16">
        <v>5</v>
      </c>
      <c r="F826" s="16">
        <v>1</v>
      </c>
      <c r="G826" s="16">
        <v>1</v>
      </c>
      <c r="H826" s="16">
        <v>15</v>
      </c>
      <c r="I826" s="16">
        <v>34</v>
      </c>
    </row>
    <row r="827" spans="1:9" ht="16" hidden="1" x14ac:dyDescent="0.2">
      <c r="A827" s="19">
        <v>1366</v>
      </c>
      <c r="B827" s="15" t="s">
        <v>1085</v>
      </c>
      <c r="C827" s="19" t="s">
        <v>91</v>
      </c>
      <c r="D827" s="20">
        <v>7</v>
      </c>
      <c r="E827" s="20">
        <v>2</v>
      </c>
      <c r="F827" s="20">
        <v>0</v>
      </c>
      <c r="G827" s="20">
        <v>1</v>
      </c>
      <c r="H827" s="20">
        <v>10</v>
      </c>
      <c r="I827" s="20">
        <v>31</v>
      </c>
    </row>
    <row r="828" spans="1:9" ht="16" hidden="1" x14ac:dyDescent="0.2">
      <c r="A828" s="15">
        <v>1366</v>
      </c>
      <c r="B828" s="15" t="s">
        <v>1086</v>
      </c>
      <c r="C828" s="15" t="s">
        <v>93</v>
      </c>
      <c r="D828" s="16">
        <v>7</v>
      </c>
      <c r="E828" s="16">
        <v>1</v>
      </c>
      <c r="F828" s="16">
        <v>1</v>
      </c>
      <c r="G828" s="16">
        <v>1</v>
      </c>
      <c r="H828" s="16">
        <v>10</v>
      </c>
      <c r="I828" s="16">
        <v>37</v>
      </c>
    </row>
    <row r="829" spans="1:9" ht="16" hidden="1" x14ac:dyDescent="0.2">
      <c r="A829" s="19">
        <v>1366</v>
      </c>
      <c r="B829" s="15" t="s">
        <v>1087</v>
      </c>
      <c r="C829" s="19" t="s">
        <v>294</v>
      </c>
      <c r="D829" s="20">
        <v>1</v>
      </c>
      <c r="E829" s="20">
        <v>0</v>
      </c>
      <c r="F829" s="20">
        <v>0</v>
      </c>
      <c r="G829" s="20">
        <v>1</v>
      </c>
      <c r="H829" s="20">
        <v>2</v>
      </c>
      <c r="I829" s="20">
        <v>37</v>
      </c>
    </row>
    <row r="830" spans="1:9" ht="16" hidden="1" x14ac:dyDescent="0.2">
      <c r="A830" s="15">
        <v>13665</v>
      </c>
      <c r="B830" s="15" t="s">
        <v>1088</v>
      </c>
      <c r="C830" s="15" t="s">
        <v>67</v>
      </c>
      <c r="D830" s="16">
        <v>10</v>
      </c>
      <c r="E830" s="16">
        <v>2</v>
      </c>
      <c r="F830" s="16">
        <v>0</v>
      </c>
      <c r="G830" s="16">
        <v>0</v>
      </c>
      <c r="H830" s="16">
        <v>12</v>
      </c>
      <c r="I830" s="16">
        <v>41</v>
      </c>
    </row>
    <row r="831" spans="1:9" ht="16" hidden="1" x14ac:dyDescent="0.2">
      <c r="A831" s="19">
        <v>13665</v>
      </c>
      <c r="B831" s="15" t="s">
        <v>1089</v>
      </c>
      <c r="C831" s="19" t="s">
        <v>69</v>
      </c>
      <c r="D831" s="20">
        <v>5</v>
      </c>
      <c r="E831" s="20">
        <v>0</v>
      </c>
      <c r="F831" s="20">
        <v>1</v>
      </c>
      <c r="G831" s="20">
        <v>1</v>
      </c>
      <c r="H831" s="20">
        <v>7</v>
      </c>
      <c r="I831" s="20">
        <v>43</v>
      </c>
    </row>
    <row r="832" spans="1:9" ht="16" x14ac:dyDescent="0.2">
      <c r="A832" s="15">
        <v>13665</v>
      </c>
      <c r="B832" s="15" t="s">
        <v>1090</v>
      </c>
      <c r="C832" s="15" t="s">
        <v>71</v>
      </c>
      <c r="D832" s="16">
        <v>0</v>
      </c>
      <c r="E832" s="16">
        <v>0</v>
      </c>
      <c r="F832" s="16">
        <v>0</v>
      </c>
      <c r="G832" s="16">
        <v>1</v>
      </c>
      <c r="H832" s="16">
        <v>1</v>
      </c>
      <c r="I832" s="16">
        <v>48</v>
      </c>
    </row>
    <row r="833" spans="1:9" ht="16" x14ac:dyDescent="0.2">
      <c r="A833" s="19">
        <v>13665</v>
      </c>
      <c r="B833" s="15" t="s">
        <v>1091</v>
      </c>
      <c r="C833" s="19" t="s">
        <v>85</v>
      </c>
      <c r="D833" s="20">
        <v>0</v>
      </c>
      <c r="E833" s="20">
        <v>0</v>
      </c>
      <c r="F833" s="20">
        <v>0</v>
      </c>
      <c r="G833" s="20">
        <v>1</v>
      </c>
      <c r="H833" s="20">
        <v>1</v>
      </c>
      <c r="I833" s="20">
        <v>36</v>
      </c>
    </row>
    <row r="834" spans="1:9" ht="16" hidden="1" x14ac:dyDescent="0.2">
      <c r="A834" s="15">
        <v>13684</v>
      </c>
      <c r="B834" s="15" t="s">
        <v>1092</v>
      </c>
      <c r="C834" s="15" t="s">
        <v>67</v>
      </c>
      <c r="D834" s="16">
        <v>10</v>
      </c>
      <c r="E834" s="16">
        <v>1</v>
      </c>
      <c r="F834" s="16">
        <v>1</v>
      </c>
      <c r="G834" s="16">
        <v>0</v>
      </c>
      <c r="H834" s="16">
        <v>12</v>
      </c>
      <c r="I834" s="16">
        <v>48</v>
      </c>
    </row>
    <row r="835" spans="1:9" ht="16" hidden="1" x14ac:dyDescent="0.2">
      <c r="A835" s="19">
        <v>13684</v>
      </c>
      <c r="B835" s="15" t="s">
        <v>1093</v>
      </c>
      <c r="C835" s="19" t="s">
        <v>69</v>
      </c>
      <c r="D835" s="20">
        <v>9</v>
      </c>
      <c r="E835" s="20">
        <v>5</v>
      </c>
      <c r="F835" s="20">
        <v>1</v>
      </c>
      <c r="G835" s="20">
        <v>1</v>
      </c>
      <c r="H835" s="20">
        <v>16</v>
      </c>
      <c r="I835" s="20">
        <v>50</v>
      </c>
    </row>
    <row r="836" spans="1:9" ht="16" hidden="1" x14ac:dyDescent="0.2">
      <c r="A836" s="15">
        <v>13684</v>
      </c>
      <c r="B836" s="15" t="s">
        <v>1094</v>
      </c>
      <c r="C836" s="15" t="s">
        <v>71</v>
      </c>
      <c r="D836" s="16">
        <v>9</v>
      </c>
      <c r="E836" s="16">
        <v>3</v>
      </c>
      <c r="F836" s="16">
        <v>1</v>
      </c>
      <c r="G836" s="16">
        <v>0</v>
      </c>
      <c r="H836" s="16">
        <v>13</v>
      </c>
      <c r="I836" s="17"/>
    </row>
    <row r="837" spans="1:9" ht="16" hidden="1" x14ac:dyDescent="0.2">
      <c r="A837" s="19">
        <v>13684</v>
      </c>
      <c r="B837" s="15" t="s">
        <v>1095</v>
      </c>
      <c r="C837" s="19" t="s">
        <v>73</v>
      </c>
      <c r="D837" s="20">
        <v>8</v>
      </c>
      <c r="E837" s="20">
        <v>0</v>
      </c>
      <c r="F837" s="20">
        <v>0</v>
      </c>
      <c r="G837" s="20">
        <v>1</v>
      </c>
      <c r="H837" s="20">
        <v>9</v>
      </c>
      <c r="I837" s="20">
        <v>43</v>
      </c>
    </row>
    <row r="838" spans="1:9" ht="16" hidden="1" x14ac:dyDescent="0.2">
      <c r="A838" s="15">
        <v>13684</v>
      </c>
      <c r="B838" s="15" t="s">
        <v>1096</v>
      </c>
      <c r="C838" s="15" t="s">
        <v>75</v>
      </c>
      <c r="D838" s="16">
        <v>7</v>
      </c>
      <c r="E838" s="16">
        <v>0</v>
      </c>
      <c r="F838" s="16">
        <v>0</v>
      </c>
      <c r="G838" s="16">
        <v>1</v>
      </c>
      <c r="H838" s="16">
        <v>8</v>
      </c>
      <c r="I838" s="16">
        <v>50</v>
      </c>
    </row>
    <row r="839" spans="1:9" ht="16" hidden="1" x14ac:dyDescent="0.2">
      <c r="A839" s="19">
        <v>13684</v>
      </c>
      <c r="B839" s="15" t="s">
        <v>1097</v>
      </c>
      <c r="C839" s="19" t="s">
        <v>77</v>
      </c>
      <c r="D839" s="20">
        <v>9</v>
      </c>
      <c r="E839" s="20">
        <v>0</v>
      </c>
      <c r="F839" s="20">
        <v>0</v>
      </c>
      <c r="G839" s="20">
        <v>0</v>
      </c>
      <c r="H839" s="20">
        <v>9</v>
      </c>
      <c r="I839" s="22"/>
    </row>
    <row r="840" spans="1:9" ht="16" hidden="1" x14ac:dyDescent="0.2">
      <c r="A840" s="15">
        <v>13684</v>
      </c>
      <c r="B840" s="15" t="s">
        <v>1098</v>
      </c>
      <c r="C840" s="15" t="s">
        <v>79</v>
      </c>
      <c r="D840" s="16">
        <v>7</v>
      </c>
      <c r="E840" s="16">
        <v>0</v>
      </c>
      <c r="F840" s="16">
        <v>0</v>
      </c>
      <c r="G840" s="16">
        <v>0</v>
      </c>
      <c r="H840" s="16">
        <v>7</v>
      </c>
      <c r="I840" s="17"/>
    </row>
    <row r="841" spans="1:9" ht="16" hidden="1" x14ac:dyDescent="0.2">
      <c r="A841" s="19">
        <v>13684</v>
      </c>
      <c r="B841" s="15" t="s">
        <v>1099</v>
      </c>
      <c r="C841" s="19" t="s">
        <v>81</v>
      </c>
      <c r="D841" s="20">
        <v>7</v>
      </c>
      <c r="E841" s="20">
        <v>0</v>
      </c>
      <c r="F841" s="20">
        <v>0</v>
      </c>
      <c r="G841" s="20">
        <v>0</v>
      </c>
      <c r="H841" s="20">
        <v>7</v>
      </c>
      <c r="I841" s="22"/>
    </row>
    <row r="842" spans="1:9" ht="16" hidden="1" x14ac:dyDescent="0.2">
      <c r="A842" s="15">
        <v>13684</v>
      </c>
      <c r="B842" s="15" t="s">
        <v>1100</v>
      </c>
      <c r="C842" s="15" t="s">
        <v>83</v>
      </c>
      <c r="D842" s="16">
        <v>8</v>
      </c>
      <c r="E842" s="16">
        <v>0</v>
      </c>
      <c r="F842" s="16">
        <v>0</v>
      </c>
      <c r="G842" s="16">
        <v>0</v>
      </c>
      <c r="H842" s="16">
        <v>8</v>
      </c>
      <c r="I842" s="17"/>
    </row>
    <row r="843" spans="1:9" ht="16" hidden="1" x14ac:dyDescent="0.2">
      <c r="A843" s="19">
        <v>13684</v>
      </c>
      <c r="B843" s="15" t="s">
        <v>1101</v>
      </c>
      <c r="C843" s="19" t="s">
        <v>85</v>
      </c>
      <c r="D843" s="20">
        <v>7</v>
      </c>
      <c r="E843" s="20">
        <v>0</v>
      </c>
      <c r="F843" s="20">
        <v>0</v>
      </c>
      <c r="G843" s="20">
        <v>1</v>
      </c>
      <c r="H843" s="20">
        <v>8</v>
      </c>
      <c r="I843" s="20">
        <v>50</v>
      </c>
    </row>
    <row r="844" spans="1:9" ht="16" hidden="1" x14ac:dyDescent="0.2">
      <c r="A844" s="15">
        <v>13684</v>
      </c>
      <c r="B844" s="15" t="s">
        <v>1102</v>
      </c>
      <c r="C844" s="15" t="s">
        <v>87</v>
      </c>
      <c r="D844" s="16">
        <v>7</v>
      </c>
      <c r="E844" s="16">
        <v>0</v>
      </c>
      <c r="F844" s="16">
        <v>0</v>
      </c>
      <c r="G844" s="16">
        <v>0</v>
      </c>
      <c r="H844" s="16">
        <v>7</v>
      </c>
      <c r="I844" s="17"/>
    </row>
    <row r="845" spans="1:9" ht="16" hidden="1" x14ac:dyDescent="0.2">
      <c r="A845" s="19">
        <v>13684</v>
      </c>
      <c r="B845" s="15" t="s">
        <v>1103</v>
      </c>
      <c r="C845" s="19" t="s">
        <v>89</v>
      </c>
      <c r="D845" s="20">
        <v>8</v>
      </c>
      <c r="E845" s="20">
        <v>0</v>
      </c>
      <c r="F845" s="20">
        <v>0</v>
      </c>
      <c r="G845" s="20">
        <v>1</v>
      </c>
      <c r="H845" s="20">
        <v>9</v>
      </c>
      <c r="I845" s="20">
        <v>50</v>
      </c>
    </row>
    <row r="846" spans="1:9" ht="16" hidden="1" x14ac:dyDescent="0.2">
      <c r="A846" s="15">
        <v>13684</v>
      </c>
      <c r="B846" s="15" t="s">
        <v>1104</v>
      </c>
      <c r="C846" s="15" t="s">
        <v>91</v>
      </c>
      <c r="D846" s="16">
        <v>7</v>
      </c>
      <c r="E846" s="16">
        <v>0</v>
      </c>
      <c r="F846" s="16">
        <v>0</v>
      </c>
      <c r="G846" s="16">
        <v>1</v>
      </c>
      <c r="H846" s="16">
        <v>8</v>
      </c>
      <c r="I846" s="16">
        <v>50</v>
      </c>
    </row>
    <row r="847" spans="1:9" ht="16" hidden="1" x14ac:dyDescent="0.2">
      <c r="A847" s="19">
        <v>13684</v>
      </c>
      <c r="B847" s="15" t="s">
        <v>1105</v>
      </c>
      <c r="C847" s="19" t="s">
        <v>93</v>
      </c>
      <c r="D847" s="20">
        <v>7</v>
      </c>
      <c r="E847" s="20">
        <v>0</v>
      </c>
      <c r="F847" s="20">
        <v>0</v>
      </c>
      <c r="G847" s="20">
        <v>1</v>
      </c>
      <c r="H847" s="20">
        <v>8</v>
      </c>
      <c r="I847" s="20">
        <v>50</v>
      </c>
    </row>
    <row r="848" spans="1:9" ht="16" hidden="1" x14ac:dyDescent="0.2">
      <c r="A848" s="15">
        <v>13710</v>
      </c>
      <c r="B848" s="15" t="s">
        <v>1106</v>
      </c>
      <c r="C848" s="15" t="s">
        <v>67</v>
      </c>
      <c r="D848" s="16">
        <v>10</v>
      </c>
      <c r="E848" s="16">
        <v>1</v>
      </c>
      <c r="F848" s="16">
        <v>1</v>
      </c>
      <c r="G848" s="16">
        <v>0</v>
      </c>
      <c r="H848" s="16">
        <v>12</v>
      </c>
      <c r="I848" s="16">
        <v>57</v>
      </c>
    </row>
    <row r="849" spans="1:9" ht="16" hidden="1" x14ac:dyDescent="0.2">
      <c r="A849" s="19">
        <v>13710</v>
      </c>
      <c r="B849" s="15" t="s">
        <v>1107</v>
      </c>
      <c r="C849" s="19" t="s">
        <v>69</v>
      </c>
      <c r="D849" s="20">
        <v>9</v>
      </c>
      <c r="E849" s="20">
        <v>3</v>
      </c>
      <c r="F849" s="20">
        <v>1</v>
      </c>
      <c r="G849" s="20">
        <v>1</v>
      </c>
      <c r="H849" s="20">
        <v>14</v>
      </c>
      <c r="I849" s="20">
        <v>65</v>
      </c>
    </row>
    <row r="850" spans="1:9" ht="16" hidden="1" x14ac:dyDescent="0.2">
      <c r="A850" s="15">
        <v>13710</v>
      </c>
      <c r="B850" s="15" t="s">
        <v>1108</v>
      </c>
      <c r="C850" s="15" t="s">
        <v>71</v>
      </c>
      <c r="D850" s="16">
        <v>8</v>
      </c>
      <c r="E850" s="16">
        <v>1</v>
      </c>
      <c r="F850" s="16">
        <v>1</v>
      </c>
      <c r="G850" s="16">
        <v>1</v>
      </c>
      <c r="H850" s="16">
        <v>11</v>
      </c>
      <c r="I850" s="16">
        <v>60</v>
      </c>
    </row>
    <row r="851" spans="1:9" ht="16" hidden="1" x14ac:dyDescent="0.2">
      <c r="A851" s="19">
        <v>13710</v>
      </c>
      <c r="B851" s="15" t="s">
        <v>1109</v>
      </c>
      <c r="C851" s="19" t="s">
        <v>73</v>
      </c>
      <c r="D851" s="20">
        <v>8</v>
      </c>
      <c r="E851" s="20">
        <v>3</v>
      </c>
      <c r="F851" s="20">
        <v>1</v>
      </c>
      <c r="G851" s="20">
        <v>1</v>
      </c>
      <c r="H851" s="20">
        <v>13</v>
      </c>
      <c r="I851" s="20">
        <v>53</v>
      </c>
    </row>
    <row r="852" spans="1:9" ht="16" hidden="1" x14ac:dyDescent="0.2">
      <c r="A852" s="15">
        <v>13710</v>
      </c>
      <c r="B852" s="15" t="s">
        <v>1110</v>
      </c>
      <c r="C852" s="15" t="s">
        <v>75</v>
      </c>
      <c r="D852" s="16">
        <v>7</v>
      </c>
      <c r="E852" s="16">
        <v>0</v>
      </c>
      <c r="F852" s="16">
        <v>0</v>
      </c>
      <c r="G852" s="16">
        <v>1</v>
      </c>
      <c r="H852" s="16">
        <v>8</v>
      </c>
      <c r="I852" s="16">
        <v>55</v>
      </c>
    </row>
    <row r="853" spans="1:9" ht="16" hidden="1" x14ac:dyDescent="0.2">
      <c r="A853" s="19">
        <v>13710</v>
      </c>
      <c r="B853" s="15" t="s">
        <v>1111</v>
      </c>
      <c r="C853" s="19" t="s">
        <v>77</v>
      </c>
      <c r="D853" s="20">
        <v>9</v>
      </c>
      <c r="E853" s="20">
        <v>0</v>
      </c>
      <c r="F853" s="20">
        <v>0</v>
      </c>
      <c r="G853" s="20">
        <v>1</v>
      </c>
      <c r="H853" s="20">
        <v>10</v>
      </c>
      <c r="I853" s="20">
        <v>48</v>
      </c>
    </row>
    <row r="854" spans="1:9" ht="16" hidden="1" x14ac:dyDescent="0.2">
      <c r="A854" s="15">
        <v>13710</v>
      </c>
      <c r="B854" s="15" t="s">
        <v>1112</v>
      </c>
      <c r="C854" s="15" t="s">
        <v>79</v>
      </c>
      <c r="D854" s="16">
        <v>7</v>
      </c>
      <c r="E854" s="16">
        <v>1</v>
      </c>
      <c r="F854" s="16">
        <v>0</v>
      </c>
      <c r="G854" s="16">
        <v>1</v>
      </c>
      <c r="H854" s="16">
        <v>9</v>
      </c>
      <c r="I854" s="16">
        <v>60</v>
      </c>
    </row>
    <row r="855" spans="1:9" ht="16" hidden="1" x14ac:dyDescent="0.2">
      <c r="A855" s="19">
        <v>13710</v>
      </c>
      <c r="B855" s="15" t="s">
        <v>1113</v>
      </c>
      <c r="C855" s="19" t="s">
        <v>81</v>
      </c>
      <c r="D855" s="20">
        <v>7</v>
      </c>
      <c r="E855" s="20">
        <v>0</v>
      </c>
      <c r="F855" s="20">
        <v>0</v>
      </c>
      <c r="G855" s="20">
        <v>1</v>
      </c>
      <c r="H855" s="20">
        <v>8</v>
      </c>
      <c r="I855" s="20">
        <v>57</v>
      </c>
    </row>
    <row r="856" spans="1:9" ht="16" hidden="1" x14ac:dyDescent="0.2">
      <c r="A856" s="15">
        <v>13710</v>
      </c>
      <c r="B856" s="15" t="s">
        <v>1114</v>
      </c>
      <c r="C856" s="15" t="s">
        <v>83</v>
      </c>
      <c r="D856" s="16">
        <v>8</v>
      </c>
      <c r="E856" s="16">
        <v>1</v>
      </c>
      <c r="F856" s="16">
        <v>1</v>
      </c>
      <c r="G856" s="16">
        <v>1</v>
      </c>
      <c r="H856" s="16">
        <v>11</v>
      </c>
      <c r="I856" s="16">
        <v>53</v>
      </c>
    </row>
    <row r="857" spans="1:9" ht="16" hidden="1" x14ac:dyDescent="0.2">
      <c r="A857" s="19">
        <v>13710</v>
      </c>
      <c r="B857" s="15" t="s">
        <v>1115</v>
      </c>
      <c r="C857" s="19" t="s">
        <v>85</v>
      </c>
      <c r="D857" s="20">
        <v>7</v>
      </c>
      <c r="E857" s="20">
        <v>0</v>
      </c>
      <c r="F857" s="20">
        <v>0</v>
      </c>
      <c r="G857" s="20">
        <v>1</v>
      </c>
      <c r="H857" s="20">
        <v>8</v>
      </c>
      <c r="I857" s="20">
        <v>60</v>
      </c>
    </row>
    <row r="858" spans="1:9" ht="16" hidden="1" x14ac:dyDescent="0.2">
      <c r="A858" s="15">
        <v>13710</v>
      </c>
      <c r="B858" s="15" t="s">
        <v>1116</v>
      </c>
      <c r="C858" s="15" t="s">
        <v>87</v>
      </c>
      <c r="D858" s="16">
        <v>7</v>
      </c>
      <c r="E858" s="16">
        <v>0</v>
      </c>
      <c r="F858" s="16">
        <v>0</v>
      </c>
      <c r="G858" s="16">
        <v>1</v>
      </c>
      <c r="H858" s="16">
        <v>8</v>
      </c>
      <c r="I858" s="16">
        <v>57</v>
      </c>
    </row>
    <row r="859" spans="1:9" ht="16" hidden="1" x14ac:dyDescent="0.2">
      <c r="A859" s="19">
        <v>13710</v>
      </c>
      <c r="B859" s="15" t="s">
        <v>1117</v>
      </c>
      <c r="C859" s="19" t="s">
        <v>89</v>
      </c>
      <c r="D859" s="20">
        <v>8</v>
      </c>
      <c r="E859" s="20">
        <v>2</v>
      </c>
      <c r="F859" s="20">
        <v>2</v>
      </c>
      <c r="G859" s="20">
        <v>1</v>
      </c>
      <c r="H859" s="20">
        <v>13</v>
      </c>
      <c r="I859" s="20">
        <v>53</v>
      </c>
    </row>
    <row r="860" spans="1:9" ht="16" hidden="1" x14ac:dyDescent="0.2">
      <c r="A860" s="15">
        <v>13710</v>
      </c>
      <c r="B860" s="15" t="s">
        <v>1118</v>
      </c>
      <c r="C860" s="15" t="s">
        <v>91</v>
      </c>
      <c r="D860" s="16">
        <v>7</v>
      </c>
      <c r="E860" s="16">
        <v>2</v>
      </c>
      <c r="F860" s="16">
        <v>2</v>
      </c>
      <c r="G860" s="16">
        <v>1</v>
      </c>
      <c r="H860" s="16">
        <v>12</v>
      </c>
      <c r="I860" s="16">
        <v>57</v>
      </c>
    </row>
    <row r="861" spans="1:9" ht="16" hidden="1" x14ac:dyDescent="0.2">
      <c r="A861" s="19">
        <v>13710</v>
      </c>
      <c r="B861" s="15" t="s">
        <v>1119</v>
      </c>
      <c r="C861" s="19" t="s">
        <v>93</v>
      </c>
      <c r="D861" s="20">
        <v>7</v>
      </c>
      <c r="E861" s="20">
        <v>0</v>
      </c>
      <c r="F861" s="20">
        <v>0</v>
      </c>
      <c r="G861" s="20">
        <v>1</v>
      </c>
      <c r="H861" s="20">
        <v>8</v>
      </c>
      <c r="I861" s="20">
        <v>57</v>
      </c>
    </row>
    <row r="862" spans="1:9" ht="16" hidden="1" x14ac:dyDescent="0.2">
      <c r="A862" s="15">
        <v>13710</v>
      </c>
      <c r="B862" s="15" t="s">
        <v>1120</v>
      </c>
      <c r="C862" s="15" t="s">
        <v>294</v>
      </c>
      <c r="D862" s="16">
        <v>3</v>
      </c>
      <c r="E862" s="16">
        <v>1</v>
      </c>
      <c r="F862" s="16">
        <v>1</v>
      </c>
      <c r="G862" s="16">
        <v>1</v>
      </c>
      <c r="H862" s="16">
        <v>6</v>
      </c>
      <c r="I862" s="16">
        <v>53</v>
      </c>
    </row>
    <row r="863" spans="1:9" ht="16" hidden="1" x14ac:dyDescent="0.2">
      <c r="A863" s="19">
        <v>1372</v>
      </c>
      <c r="B863" s="15" t="s">
        <v>1121</v>
      </c>
      <c r="C863" s="19" t="s">
        <v>748</v>
      </c>
      <c r="D863" s="20">
        <v>1</v>
      </c>
      <c r="E863" s="20">
        <v>1</v>
      </c>
      <c r="F863" s="20">
        <v>1</v>
      </c>
      <c r="G863" s="20">
        <v>0</v>
      </c>
      <c r="H863" s="20">
        <v>3</v>
      </c>
      <c r="I863" s="20">
        <v>55</v>
      </c>
    </row>
    <row r="864" spans="1:9" ht="16" hidden="1" x14ac:dyDescent="0.2">
      <c r="A864" s="15">
        <v>1383</v>
      </c>
      <c r="B864" s="15" t="s">
        <v>1122</v>
      </c>
      <c r="C864" s="15" t="s">
        <v>748</v>
      </c>
      <c r="D864" s="16">
        <v>1</v>
      </c>
      <c r="E864" s="16">
        <v>0</v>
      </c>
      <c r="F864" s="16">
        <v>0</v>
      </c>
      <c r="G864" s="16">
        <v>0</v>
      </c>
      <c r="H864" s="16">
        <v>1</v>
      </c>
      <c r="I864" s="16">
        <v>60</v>
      </c>
    </row>
    <row r="865" spans="1:9" ht="16" hidden="1" x14ac:dyDescent="0.2">
      <c r="A865" s="19">
        <v>1383</v>
      </c>
      <c r="B865" s="15" t="s">
        <v>1123</v>
      </c>
      <c r="C865" s="19" t="s">
        <v>59</v>
      </c>
      <c r="D865" s="20">
        <v>3</v>
      </c>
      <c r="E865" s="20">
        <v>0</v>
      </c>
      <c r="F865" s="20">
        <v>0</v>
      </c>
      <c r="G865" s="20">
        <v>1</v>
      </c>
      <c r="H865" s="20">
        <v>4</v>
      </c>
      <c r="I865" s="20">
        <v>43</v>
      </c>
    </row>
    <row r="866" spans="1:9" ht="16" hidden="1" x14ac:dyDescent="0.2">
      <c r="A866" s="15">
        <v>13917</v>
      </c>
      <c r="B866" s="15" t="s">
        <v>1124</v>
      </c>
      <c r="C866" s="15" t="s">
        <v>69</v>
      </c>
      <c r="D866" s="16">
        <v>9</v>
      </c>
      <c r="E866" s="16">
        <v>1</v>
      </c>
      <c r="F866" s="16">
        <v>1</v>
      </c>
      <c r="G866" s="16">
        <v>0</v>
      </c>
      <c r="H866" s="16">
        <v>11</v>
      </c>
      <c r="I866" s="17"/>
    </row>
    <row r="867" spans="1:9" ht="16" hidden="1" x14ac:dyDescent="0.2">
      <c r="A867" s="19">
        <v>13917</v>
      </c>
      <c r="B867" s="15" t="s">
        <v>1125</v>
      </c>
      <c r="C867" s="19" t="s">
        <v>71</v>
      </c>
      <c r="D867" s="20">
        <v>9</v>
      </c>
      <c r="E867" s="20">
        <v>3</v>
      </c>
      <c r="F867" s="20">
        <v>0</v>
      </c>
      <c r="G867" s="20">
        <v>1</v>
      </c>
      <c r="H867" s="20">
        <v>13</v>
      </c>
      <c r="I867" s="20">
        <v>48</v>
      </c>
    </row>
    <row r="868" spans="1:9" ht="16" hidden="1" x14ac:dyDescent="0.2">
      <c r="A868" s="15">
        <v>13917</v>
      </c>
      <c r="B868" s="15" t="s">
        <v>1126</v>
      </c>
      <c r="C868" s="15" t="s">
        <v>73</v>
      </c>
      <c r="D868" s="16">
        <v>8</v>
      </c>
      <c r="E868" s="16">
        <v>2</v>
      </c>
      <c r="F868" s="16">
        <v>1</v>
      </c>
      <c r="G868" s="16">
        <v>1</v>
      </c>
      <c r="H868" s="16">
        <v>12</v>
      </c>
      <c r="I868" s="16">
        <v>55</v>
      </c>
    </row>
    <row r="869" spans="1:9" ht="16" hidden="1" x14ac:dyDescent="0.2">
      <c r="A869" s="19">
        <v>13917</v>
      </c>
      <c r="B869" s="15" t="s">
        <v>1127</v>
      </c>
      <c r="C869" s="19" t="s">
        <v>75</v>
      </c>
      <c r="D869" s="20">
        <v>7</v>
      </c>
      <c r="E869" s="20">
        <v>4</v>
      </c>
      <c r="F869" s="20">
        <v>1</v>
      </c>
      <c r="G869" s="20">
        <v>1</v>
      </c>
      <c r="H869" s="20">
        <v>13</v>
      </c>
      <c r="I869" s="20">
        <v>36</v>
      </c>
    </row>
    <row r="870" spans="1:9" ht="16" hidden="1" x14ac:dyDescent="0.2">
      <c r="A870" s="15">
        <v>13917</v>
      </c>
      <c r="B870" s="15" t="s">
        <v>1128</v>
      </c>
      <c r="C870" s="15" t="s">
        <v>77</v>
      </c>
      <c r="D870" s="16">
        <v>9</v>
      </c>
      <c r="E870" s="16">
        <v>5</v>
      </c>
      <c r="F870" s="16">
        <v>1</v>
      </c>
      <c r="G870" s="16">
        <v>1</v>
      </c>
      <c r="H870" s="16">
        <v>16</v>
      </c>
      <c r="I870" s="16">
        <v>55</v>
      </c>
    </row>
    <row r="871" spans="1:9" ht="16" hidden="1" x14ac:dyDescent="0.2">
      <c r="A871" s="19">
        <v>13917</v>
      </c>
      <c r="B871" s="15" t="s">
        <v>1129</v>
      </c>
      <c r="C871" s="19" t="s">
        <v>79</v>
      </c>
      <c r="D871" s="20">
        <v>7</v>
      </c>
      <c r="E871" s="20">
        <v>2</v>
      </c>
      <c r="F871" s="20">
        <v>0</v>
      </c>
      <c r="G871" s="20">
        <v>1</v>
      </c>
      <c r="H871" s="20">
        <v>10</v>
      </c>
      <c r="I871" s="20">
        <v>48</v>
      </c>
    </row>
    <row r="872" spans="1:9" ht="16" hidden="1" x14ac:dyDescent="0.2">
      <c r="A872" s="15">
        <v>13917</v>
      </c>
      <c r="B872" s="15" t="s">
        <v>1130</v>
      </c>
      <c r="C872" s="15" t="s">
        <v>81</v>
      </c>
      <c r="D872" s="16">
        <v>7</v>
      </c>
      <c r="E872" s="16">
        <v>2</v>
      </c>
      <c r="F872" s="16">
        <v>0</v>
      </c>
      <c r="G872" s="16">
        <v>1</v>
      </c>
      <c r="H872" s="16">
        <v>10</v>
      </c>
      <c r="I872" s="16">
        <v>41</v>
      </c>
    </row>
    <row r="873" spans="1:9" ht="16" hidden="1" x14ac:dyDescent="0.2">
      <c r="A873" s="19">
        <v>13917</v>
      </c>
      <c r="B873" s="15" t="s">
        <v>1131</v>
      </c>
      <c r="C873" s="19" t="s">
        <v>83</v>
      </c>
      <c r="D873" s="20">
        <v>3</v>
      </c>
      <c r="E873" s="20">
        <v>0</v>
      </c>
      <c r="F873" s="20">
        <v>0</v>
      </c>
      <c r="G873" s="20">
        <v>1</v>
      </c>
      <c r="H873" s="20">
        <v>4</v>
      </c>
      <c r="I873" s="20">
        <v>43</v>
      </c>
    </row>
    <row r="874" spans="1:9" ht="16" x14ac:dyDescent="0.2">
      <c r="A874" s="15">
        <v>13917</v>
      </c>
      <c r="B874" s="15" t="s">
        <v>1132</v>
      </c>
      <c r="C874" s="15" t="s">
        <v>85</v>
      </c>
      <c r="D874" s="16">
        <v>0</v>
      </c>
      <c r="E874" s="16">
        <v>0</v>
      </c>
      <c r="F874" s="16">
        <v>0</v>
      </c>
      <c r="G874" s="16">
        <v>1</v>
      </c>
      <c r="H874" s="16">
        <v>1</v>
      </c>
      <c r="I874" s="16">
        <v>65</v>
      </c>
    </row>
    <row r="875" spans="1:9" ht="16" hidden="1" x14ac:dyDescent="0.2">
      <c r="A875" s="19">
        <v>13973</v>
      </c>
      <c r="B875" s="15" t="s">
        <v>1133</v>
      </c>
      <c r="C875" s="19" t="s">
        <v>67</v>
      </c>
      <c r="D875" s="20">
        <v>10</v>
      </c>
      <c r="E875" s="20">
        <v>0</v>
      </c>
      <c r="F875" s="20">
        <v>0</v>
      </c>
      <c r="G875" s="20">
        <v>0</v>
      </c>
      <c r="H875" s="20">
        <v>10</v>
      </c>
      <c r="I875" s="20">
        <v>41</v>
      </c>
    </row>
    <row r="876" spans="1:9" ht="16" hidden="1" x14ac:dyDescent="0.2">
      <c r="A876" s="15">
        <v>13973</v>
      </c>
      <c r="B876" s="15" t="s">
        <v>1134</v>
      </c>
      <c r="C876" s="15" t="s">
        <v>69</v>
      </c>
      <c r="D876" s="16">
        <v>9</v>
      </c>
      <c r="E876" s="16">
        <v>0</v>
      </c>
      <c r="F876" s="16">
        <v>0</v>
      </c>
      <c r="G876" s="16">
        <v>1</v>
      </c>
      <c r="H876" s="16">
        <v>10</v>
      </c>
      <c r="I876" s="16">
        <v>46</v>
      </c>
    </row>
    <row r="877" spans="1:9" ht="16" hidden="1" x14ac:dyDescent="0.2">
      <c r="A877" s="19">
        <v>13973</v>
      </c>
      <c r="B877" s="15" t="s">
        <v>1135</v>
      </c>
      <c r="C877" s="19" t="s">
        <v>71</v>
      </c>
      <c r="D877" s="20">
        <v>9</v>
      </c>
      <c r="E877" s="20">
        <v>2</v>
      </c>
      <c r="F877" s="20">
        <v>0</v>
      </c>
      <c r="G877" s="20">
        <v>1</v>
      </c>
      <c r="H877" s="20">
        <v>12</v>
      </c>
      <c r="I877" s="20">
        <v>46</v>
      </c>
    </row>
    <row r="878" spans="1:9" ht="16" hidden="1" x14ac:dyDescent="0.2">
      <c r="A878" s="15">
        <v>13973</v>
      </c>
      <c r="B878" s="15" t="s">
        <v>1136</v>
      </c>
      <c r="C878" s="15" t="s">
        <v>73</v>
      </c>
      <c r="D878" s="16">
        <v>8</v>
      </c>
      <c r="E878" s="16">
        <v>0</v>
      </c>
      <c r="F878" s="16">
        <v>0</v>
      </c>
      <c r="G878" s="16">
        <v>1</v>
      </c>
      <c r="H878" s="16">
        <v>9</v>
      </c>
      <c r="I878" s="16">
        <v>43</v>
      </c>
    </row>
    <row r="879" spans="1:9" ht="16" hidden="1" x14ac:dyDescent="0.2">
      <c r="A879" s="19">
        <v>13973</v>
      </c>
      <c r="B879" s="15" t="s">
        <v>1137</v>
      </c>
      <c r="C879" s="19" t="s">
        <v>75</v>
      </c>
      <c r="D879" s="20">
        <v>7</v>
      </c>
      <c r="E879" s="20">
        <v>0</v>
      </c>
      <c r="F879" s="20">
        <v>1</v>
      </c>
      <c r="G879" s="20">
        <v>1</v>
      </c>
      <c r="H879" s="20">
        <v>9</v>
      </c>
      <c r="I879" s="20">
        <v>46</v>
      </c>
    </row>
    <row r="880" spans="1:9" ht="16" hidden="1" x14ac:dyDescent="0.2">
      <c r="A880" s="15">
        <v>13973</v>
      </c>
      <c r="B880" s="15" t="s">
        <v>1138</v>
      </c>
      <c r="C880" s="15" t="s">
        <v>77</v>
      </c>
      <c r="D880" s="16">
        <v>9</v>
      </c>
      <c r="E880" s="16">
        <v>0</v>
      </c>
      <c r="F880" s="16">
        <v>0</v>
      </c>
      <c r="G880" s="16">
        <v>1</v>
      </c>
      <c r="H880" s="16">
        <v>10</v>
      </c>
      <c r="I880" s="16">
        <v>48</v>
      </c>
    </row>
    <row r="881" spans="1:9" ht="16" hidden="1" x14ac:dyDescent="0.2">
      <c r="A881" s="19">
        <v>13973</v>
      </c>
      <c r="B881" s="15" t="s">
        <v>1139</v>
      </c>
      <c r="C881" s="19" t="s">
        <v>79</v>
      </c>
      <c r="D881" s="20">
        <v>7</v>
      </c>
      <c r="E881" s="20">
        <v>0</v>
      </c>
      <c r="F881" s="20">
        <v>0</v>
      </c>
      <c r="G881" s="20">
        <v>1</v>
      </c>
      <c r="H881" s="20">
        <v>8</v>
      </c>
      <c r="I881" s="20">
        <v>46</v>
      </c>
    </row>
    <row r="882" spans="1:9" ht="16" hidden="1" x14ac:dyDescent="0.2">
      <c r="A882" s="15">
        <v>13973</v>
      </c>
      <c r="B882" s="15" t="s">
        <v>1140</v>
      </c>
      <c r="C882" s="15" t="s">
        <v>81</v>
      </c>
      <c r="D882" s="16">
        <v>7</v>
      </c>
      <c r="E882" s="16">
        <v>0</v>
      </c>
      <c r="F882" s="16">
        <v>0</v>
      </c>
      <c r="G882" s="16">
        <v>1</v>
      </c>
      <c r="H882" s="16">
        <v>8</v>
      </c>
      <c r="I882" s="16">
        <v>43</v>
      </c>
    </row>
    <row r="883" spans="1:9" ht="16" hidden="1" x14ac:dyDescent="0.2">
      <c r="A883" s="19">
        <v>13973</v>
      </c>
      <c r="B883" s="15" t="s">
        <v>1141</v>
      </c>
      <c r="C883" s="19" t="s">
        <v>83</v>
      </c>
      <c r="D883" s="20">
        <v>8</v>
      </c>
      <c r="E883" s="20">
        <v>0</v>
      </c>
      <c r="F883" s="20">
        <v>0</v>
      </c>
      <c r="G883" s="20">
        <v>1</v>
      </c>
      <c r="H883" s="20">
        <v>9</v>
      </c>
      <c r="I883" s="20">
        <v>48</v>
      </c>
    </row>
    <row r="884" spans="1:9" ht="16" hidden="1" x14ac:dyDescent="0.2">
      <c r="A884" s="15">
        <v>13973</v>
      </c>
      <c r="B884" s="15" t="s">
        <v>1142</v>
      </c>
      <c r="C884" s="15" t="s">
        <v>85</v>
      </c>
      <c r="D884" s="16">
        <v>7</v>
      </c>
      <c r="E884" s="16">
        <v>0</v>
      </c>
      <c r="F884" s="16">
        <v>0</v>
      </c>
      <c r="G884" s="16">
        <v>1</v>
      </c>
      <c r="H884" s="16">
        <v>8</v>
      </c>
      <c r="I884" s="16">
        <v>48</v>
      </c>
    </row>
    <row r="885" spans="1:9" ht="16" hidden="1" x14ac:dyDescent="0.2">
      <c r="A885" s="19">
        <v>13973</v>
      </c>
      <c r="B885" s="15" t="s">
        <v>1143</v>
      </c>
      <c r="C885" s="19" t="s">
        <v>87</v>
      </c>
      <c r="D885" s="20">
        <v>7</v>
      </c>
      <c r="E885" s="20">
        <v>1</v>
      </c>
      <c r="F885" s="20">
        <v>0</v>
      </c>
      <c r="G885" s="20">
        <v>1</v>
      </c>
      <c r="H885" s="20">
        <v>9</v>
      </c>
      <c r="I885" s="20">
        <v>29</v>
      </c>
    </row>
    <row r="886" spans="1:9" ht="16" hidden="1" x14ac:dyDescent="0.2">
      <c r="A886" s="15">
        <v>13973</v>
      </c>
      <c r="B886" s="15" t="s">
        <v>1144</v>
      </c>
      <c r="C886" s="15" t="s">
        <v>89</v>
      </c>
      <c r="D886" s="16">
        <v>8</v>
      </c>
      <c r="E886" s="16">
        <v>2</v>
      </c>
      <c r="F886" s="16">
        <v>1</v>
      </c>
      <c r="G886" s="16">
        <v>1</v>
      </c>
      <c r="H886" s="16">
        <v>12</v>
      </c>
      <c r="I886" s="16">
        <v>46</v>
      </c>
    </row>
    <row r="887" spans="1:9" ht="16" hidden="1" x14ac:dyDescent="0.2">
      <c r="A887" s="19">
        <v>13973</v>
      </c>
      <c r="B887" s="15" t="s">
        <v>1145</v>
      </c>
      <c r="C887" s="19" t="s">
        <v>91</v>
      </c>
      <c r="D887" s="20">
        <v>5</v>
      </c>
      <c r="E887" s="20">
        <v>1</v>
      </c>
      <c r="F887" s="20">
        <v>1</v>
      </c>
      <c r="G887" s="20">
        <v>0</v>
      </c>
      <c r="H887" s="20">
        <v>7</v>
      </c>
      <c r="I887" s="22"/>
    </row>
    <row r="888" spans="1:9" ht="16" hidden="1" x14ac:dyDescent="0.2">
      <c r="A888" s="15">
        <v>14020</v>
      </c>
      <c r="B888" s="15" t="s">
        <v>1146</v>
      </c>
      <c r="C888" s="15" t="s">
        <v>67</v>
      </c>
      <c r="D888" s="16">
        <v>10</v>
      </c>
      <c r="E888" s="16">
        <v>0</v>
      </c>
      <c r="F888" s="16">
        <v>0</v>
      </c>
      <c r="G888" s="16">
        <v>0</v>
      </c>
      <c r="H888" s="16">
        <v>10</v>
      </c>
      <c r="I888" s="16">
        <v>53</v>
      </c>
    </row>
    <row r="889" spans="1:9" ht="16" hidden="1" x14ac:dyDescent="0.2">
      <c r="A889" s="19">
        <v>14020</v>
      </c>
      <c r="B889" s="15" t="s">
        <v>1147</v>
      </c>
      <c r="C889" s="19" t="s">
        <v>69</v>
      </c>
      <c r="D889" s="20">
        <v>3</v>
      </c>
      <c r="E889" s="20">
        <v>0</v>
      </c>
      <c r="F889" s="20">
        <v>0</v>
      </c>
      <c r="G889" s="20">
        <v>1</v>
      </c>
      <c r="H889" s="20">
        <v>4</v>
      </c>
      <c r="I889" s="20">
        <v>48</v>
      </c>
    </row>
    <row r="890" spans="1:9" ht="16" hidden="1" x14ac:dyDescent="0.2">
      <c r="A890" s="15">
        <v>14038</v>
      </c>
      <c r="B890" s="15" t="s">
        <v>1148</v>
      </c>
      <c r="C890" s="15" t="s">
        <v>67</v>
      </c>
      <c r="D890" s="16">
        <v>10</v>
      </c>
      <c r="E890" s="16">
        <v>1</v>
      </c>
      <c r="F890" s="16">
        <v>0</v>
      </c>
      <c r="G890" s="16">
        <v>0</v>
      </c>
      <c r="H890" s="16">
        <v>11</v>
      </c>
      <c r="I890" s="16">
        <v>25</v>
      </c>
    </row>
    <row r="891" spans="1:9" ht="16" hidden="1" x14ac:dyDescent="0.2">
      <c r="A891" s="19">
        <v>14038</v>
      </c>
      <c r="B891" s="15" t="s">
        <v>1149</v>
      </c>
      <c r="C891" s="19" t="s">
        <v>69</v>
      </c>
      <c r="D891" s="20">
        <v>9</v>
      </c>
      <c r="E891" s="20">
        <v>1</v>
      </c>
      <c r="F891" s="20">
        <v>0</v>
      </c>
      <c r="G891" s="20">
        <v>1</v>
      </c>
      <c r="H891" s="20">
        <v>11</v>
      </c>
      <c r="I891" s="20">
        <v>19</v>
      </c>
    </row>
    <row r="892" spans="1:9" ht="16" hidden="1" x14ac:dyDescent="0.2">
      <c r="A892" s="15">
        <v>14038</v>
      </c>
      <c r="B892" s="15" t="s">
        <v>1150</v>
      </c>
      <c r="C892" s="15" t="s">
        <v>71</v>
      </c>
      <c r="D892" s="16">
        <v>9</v>
      </c>
      <c r="E892" s="16">
        <v>0</v>
      </c>
      <c r="F892" s="16">
        <v>0</v>
      </c>
      <c r="G892" s="16">
        <v>1</v>
      </c>
      <c r="H892" s="16">
        <v>10</v>
      </c>
      <c r="I892" s="16">
        <v>41</v>
      </c>
    </row>
    <row r="893" spans="1:9" ht="16" hidden="1" x14ac:dyDescent="0.2">
      <c r="A893" s="19">
        <v>14038</v>
      </c>
      <c r="B893" s="15" t="s">
        <v>1151</v>
      </c>
      <c r="C893" s="19" t="s">
        <v>73</v>
      </c>
      <c r="D893" s="20">
        <v>8</v>
      </c>
      <c r="E893" s="20">
        <v>0</v>
      </c>
      <c r="F893" s="20">
        <v>0</v>
      </c>
      <c r="G893" s="20">
        <v>1</v>
      </c>
      <c r="H893" s="20">
        <v>9</v>
      </c>
      <c r="I893" s="20">
        <v>32</v>
      </c>
    </row>
    <row r="894" spans="1:9" ht="16" hidden="1" x14ac:dyDescent="0.2">
      <c r="A894" s="15">
        <v>14038</v>
      </c>
      <c r="B894" s="15" t="s">
        <v>1152</v>
      </c>
      <c r="C894" s="15" t="s">
        <v>75</v>
      </c>
      <c r="D894" s="16">
        <v>7</v>
      </c>
      <c r="E894" s="16">
        <v>0</v>
      </c>
      <c r="F894" s="16">
        <v>0</v>
      </c>
      <c r="G894" s="16">
        <v>1</v>
      </c>
      <c r="H894" s="16">
        <v>8</v>
      </c>
      <c r="I894" s="16">
        <v>36</v>
      </c>
    </row>
    <row r="895" spans="1:9" ht="16" hidden="1" x14ac:dyDescent="0.2">
      <c r="A895" s="19">
        <v>14038</v>
      </c>
      <c r="B895" s="15" t="s">
        <v>1153</v>
      </c>
      <c r="C895" s="19" t="s">
        <v>77</v>
      </c>
      <c r="D895" s="20">
        <v>9</v>
      </c>
      <c r="E895" s="20">
        <v>0</v>
      </c>
      <c r="F895" s="20">
        <v>0</v>
      </c>
      <c r="G895" s="20">
        <v>1</v>
      </c>
      <c r="H895" s="20">
        <v>10</v>
      </c>
      <c r="I895" s="20">
        <v>38</v>
      </c>
    </row>
    <row r="896" spans="1:9" ht="16" hidden="1" x14ac:dyDescent="0.2">
      <c r="A896" s="15">
        <v>14038</v>
      </c>
      <c r="B896" s="15" t="s">
        <v>1154</v>
      </c>
      <c r="C896" s="15" t="s">
        <v>79</v>
      </c>
      <c r="D896" s="16">
        <v>7</v>
      </c>
      <c r="E896" s="16">
        <v>0</v>
      </c>
      <c r="F896" s="16">
        <v>0</v>
      </c>
      <c r="G896" s="16">
        <v>1</v>
      </c>
      <c r="H896" s="16">
        <v>8</v>
      </c>
      <c r="I896" s="16">
        <v>25</v>
      </c>
    </row>
    <row r="897" spans="1:9" ht="16" hidden="1" x14ac:dyDescent="0.2">
      <c r="A897" s="19">
        <v>14038</v>
      </c>
      <c r="B897" s="15" t="s">
        <v>1155</v>
      </c>
      <c r="C897" s="19" t="s">
        <v>81</v>
      </c>
      <c r="D897" s="20">
        <v>7</v>
      </c>
      <c r="E897" s="20">
        <v>0</v>
      </c>
      <c r="F897" s="20">
        <v>0</v>
      </c>
      <c r="G897" s="20">
        <v>1</v>
      </c>
      <c r="H897" s="20">
        <v>8</v>
      </c>
      <c r="I897" s="20">
        <v>29</v>
      </c>
    </row>
    <row r="898" spans="1:9" ht="16" hidden="1" x14ac:dyDescent="0.2">
      <c r="A898" s="15">
        <v>14038</v>
      </c>
      <c r="B898" s="15" t="s">
        <v>1156</v>
      </c>
      <c r="C898" s="15" t="s">
        <v>83</v>
      </c>
      <c r="D898" s="16">
        <v>8</v>
      </c>
      <c r="E898" s="16">
        <v>0</v>
      </c>
      <c r="F898" s="16">
        <v>0</v>
      </c>
      <c r="G898" s="16">
        <v>1</v>
      </c>
      <c r="H898" s="16">
        <v>9</v>
      </c>
      <c r="I898" s="16">
        <v>32</v>
      </c>
    </row>
    <row r="899" spans="1:9" ht="16" hidden="1" x14ac:dyDescent="0.2">
      <c r="A899" s="19">
        <v>14038</v>
      </c>
      <c r="B899" s="15" t="s">
        <v>1157</v>
      </c>
      <c r="C899" s="19" t="s">
        <v>85</v>
      </c>
      <c r="D899" s="20">
        <v>7</v>
      </c>
      <c r="E899" s="20">
        <v>0</v>
      </c>
      <c r="F899" s="20">
        <v>0</v>
      </c>
      <c r="G899" s="20">
        <v>1</v>
      </c>
      <c r="H899" s="20">
        <v>8</v>
      </c>
      <c r="I899" s="20">
        <v>29</v>
      </c>
    </row>
    <row r="900" spans="1:9" ht="16" hidden="1" x14ac:dyDescent="0.2">
      <c r="A900" s="15">
        <v>14038</v>
      </c>
      <c r="B900" s="15" t="s">
        <v>1158</v>
      </c>
      <c r="C900" s="15" t="s">
        <v>87</v>
      </c>
      <c r="D900" s="16">
        <v>7</v>
      </c>
      <c r="E900" s="16">
        <v>0</v>
      </c>
      <c r="F900" s="16">
        <v>0</v>
      </c>
      <c r="G900" s="16">
        <v>1</v>
      </c>
      <c r="H900" s="16">
        <v>8</v>
      </c>
      <c r="I900" s="16">
        <v>36</v>
      </c>
    </row>
    <row r="901" spans="1:9" ht="16" hidden="1" x14ac:dyDescent="0.2">
      <c r="A901" s="19">
        <v>14038</v>
      </c>
      <c r="B901" s="15" t="s">
        <v>1159</v>
      </c>
      <c r="C901" s="19" t="s">
        <v>89</v>
      </c>
      <c r="D901" s="20">
        <v>8</v>
      </c>
      <c r="E901" s="20">
        <v>0</v>
      </c>
      <c r="F901" s="20">
        <v>0</v>
      </c>
      <c r="G901" s="20">
        <v>1</v>
      </c>
      <c r="H901" s="20">
        <v>9</v>
      </c>
      <c r="I901" s="20">
        <v>29</v>
      </c>
    </row>
    <row r="902" spans="1:9" ht="16" hidden="1" x14ac:dyDescent="0.2">
      <c r="A902" s="15">
        <v>14038</v>
      </c>
      <c r="B902" s="15" t="s">
        <v>1160</v>
      </c>
      <c r="C902" s="15" t="s">
        <v>91</v>
      </c>
      <c r="D902" s="16">
        <v>7</v>
      </c>
      <c r="E902" s="16">
        <v>0</v>
      </c>
      <c r="F902" s="16">
        <v>0</v>
      </c>
      <c r="G902" s="16">
        <v>1</v>
      </c>
      <c r="H902" s="16">
        <v>8</v>
      </c>
      <c r="I902" s="16">
        <v>36</v>
      </c>
    </row>
    <row r="903" spans="1:9" ht="16" hidden="1" x14ac:dyDescent="0.2">
      <c r="A903" s="19">
        <v>14038</v>
      </c>
      <c r="B903" s="15" t="s">
        <v>1161</v>
      </c>
      <c r="C903" s="19" t="s">
        <v>93</v>
      </c>
      <c r="D903" s="20">
        <v>7</v>
      </c>
      <c r="E903" s="20">
        <v>0</v>
      </c>
      <c r="F903" s="20">
        <v>0</v>
      </c>
      <c r="G903" s="20">
        <v>1</v>
      </c>
      <c r="H903" s="20">
        <v>8</v>
      </c>
      <c r="I903" s="20">
        <v>36</v>
      </c>
    </row>
    <row r="904" spans="1:9" ht="16" hidden="1" x14ac:dyDescent="0.2">
      <c r="A904" s="15">
        <v>14063</v>
      </c>
      <c r="B904" s="15" t="s">
        <v>1162</v>
      </c>
      <c r="C904" s="15" t="s">
        <v>67</v>
      </c>
      <c r="D904" s="16">
        <v>10</v>
      </c>
      <c r="E904" s="16">
        <v>2</v>
      </c>
      <c r="F904" s="16">
        <v>1</v>
      </c>
      <c r="G904" s="16">
        <v>0</v>
      </c>
      <c r="H904" s="16">
        <v>13</v>
      </c>
      <c r="I904" s="16">
        <v>46</v>
      </c>
    </row>
    <row r="905" spans="1:9" ht="16" hidden="1" x14ac:dyDescent="0.2">
      <c r="A905" s="19">
        <v>14063</v>
      </c>
      <c r="B905" s="15" t="s">
        <v>1163</v>
      </c>
      <c r="C905" s="19" t="s">
        <v>69</v>
      </c>
      <c r="D905" s="20">
        <v>9</v>
      </c>
      <c r="E905" s="20">
        <v>1</v>
      </c>
      <c r="F905" s="20">
        <v>1</v>
      </c>
      <c r="G905" s="20">
        <v>1</v>
      </c>
      <c r="H905" s="20">
        <v>12</v>
      </c>
      <c r="I905" s="20">
        <v>29</v>
      </c>
    </row>
    <row r="906" spans="1:9" ht="16" hidden="1" x14ac:dyDescent="0.2">
      <c r="A906" s="15">
        <v>14063</v>
      </c>
      <c r="B906" s="15" t="s">
        <v>1164</v>
      </c>
      <c r="C906" s="15" t="s">
        <v>71</v>
      </c>
      <c r="D906" s="16">
        <v>9</v>
      </c>
      <c r="E906" s="16">
        <v>0</v>
      </c>
      <c r="F906" s="16">
        <v>0</v>
      </c>
      <c r="G906" s="16">
        <v>1</v>
      </c>
      <c r="H906" s="16">
        <v>10</v>
      </c>
      <c r="I906" s="16">
        <v>36</v>
      </c>
    </row>
    <row r="907" spans="1:9" ht="16" hidden="1" x14ac:dyDescent="0.2">
      <c r="A907" s="19">
        <v>14063</v>
      </c>
      <c r="B907" s="15" t="s">
        <v>1165</v>
      </c>
      <c r="C907" s="19" t="s">
        <v>73</v>
      </c>
      <c r="D907" s="20">
        <v>8</v>
      </c>
      <c r="E907" s="20">
        <v>2</v>
      </c>
      <c r="F907" s="20">
        <v>1</v>
      </c>
      <c r="G907" s="20">
        <v>1</v>
      </c>
      <c r="H907" s="20">
        <v>12</v>
      </c>
      <c r="I907" s="20">
        <v>25</v>
      </c>
    </row>
    <row r="908" spans="1:9" ht="16" hidden="1" x14ac:dyDescent="0.2">
      <c r="A908" s="15">
        <v>14063</v>
      </c>
      <c r="B908" s="15" t="s">
        <v>1166</v>
      </c>
      <c r="C908" s="15" t="s">
        <v>75</v>
      </c>
      <c r="D908" s="16">
        <v>7</v>
      </c>
      <c r="E908" s="16">
        <v>0</v>
      </c>
      <c r="F908" s="16">
        <v>1</v>
      </c>
      <c r="G908" s="16">
        <v>1</v>
      </c>
      <c r="H908" s="16">
        <v>9</v>
      </c>
      <c r="I908" s="16">
        <v>38</v>
      </c>
    </row>
    <row r="909" spans="1:9" ht="16" hidden="1" x14ac:dyDescent="0.2">
      <c r="A909" s="19">
        <v>14063</v>
      </c>
      <c r="B909" s="15" t="s">
        <v>1167</v>
      </c>
      <c r="C909" s="19" t="s">
        <v>77</v>
      </c>
      <c r="D909" s="20">
        <v>9</v>
      </c>
      <c r="E909" s="20">
        <v>1</v>
      </c>
      <c r="F909" s="20">
        <v>1</v>
      </c>
      <c r="G909" s="20">
        <v>1</v>
      </c>
      <c r="H909" s="20">
        <v>12</v>
      </c>
      <c r="I909" s="20">
        <v>32</v>
      </c>
    </row>
    <row r="910" spans="1:9" ht="16" hidden="1" x14ac:dyDescent="0.2">
      <c r="A910" s="15">
        <v>14063</v>
      </c>
      <c r="B910" s="15" t="s">
        <v>1168</v>
      </c>
      <c r="C910" s="15" t="s">
        <v>79</v>
      </c>
      <c r="D910" s="16">
        <v>7</v>
      </c>
      <c r="E910" s="16">
        <v>3</v>
      </c>
      <c r="F910" s="16">
        <v>1</v>
      </c>
      <c r="G910" s="16">
        <v>1</v>
      </c>
      <c r="H910" s="16">
        <v>12</v>
      </c>
      <c r="I910" s="16">
        <v>36</v>
      </c>
    </row>
    <row r="911" spans="1:9" ht="16" hidden="1" x14ac:dyDescent="0.2">
      <c r="A911" s="19">
        <v>14063</v>
      </c>
      <c r="B911" s="15" t="s">
        <v>1169</v>
      </c>
      <c r="C911" s="19" t="s">
        <v>81</v>
      </c>
      <c r="D911" s="20">
        <v>7</v>
      </c>
      <c r="E911" s="20">
        <v>3</v>
      </c>
      <c r="F911" s="20">
        <v>1</v>
      </c>
      <c r="G911" s="20">
        <v>1</v>
      </c>
      <c r="H911" s="20">
        <v>12</v>
      </c>
      <c r="I911" s="20">
        <v>41</v>
      </c>
    </row>
    <row r="912" spans="1:9" ht="16" hidden="1" x14ac:dyDescent="0.2">
      <c r="A912" s="15">
        <v>14063</v>
      </c>
      <c r="B912" s="15" t="s">
        <v>1170</v>
      </c>
      <c r="C912" s="15" t="s">
        <v>83</v>
      </c>
      <c r="D912" s="16">
        <v>8</v>
      </c>
      <c r="E912" s="16">
        <v>2</v>
      </c>
      <c r="F912" s="16">
        <v>0</v>
      </c>
      <c r="G912" s="16">
        <v>1</v>
      </c>
      <c r="H912" s="16">
        <v>11</v>
      </c>
      <c r="I912" s="16">
        <v>32</v>
      </c>
    </row>
    <row r="913" spans="1:9" ht="16" hidden="1" x14ac:dyDescent="0.2">
      <c r="A913" s="19">
        <v>14063</v>
      </c>
      <c r="B913" s="15" t="s">
        <v>1171</v>
      </c>
      <c r="C913" s="19" t="s">
        <v>85</v>
      </c>
      <c r="D913" s="20">
        <v>7</v>
      </c>
      <c r="E913" s="20">
        <v>2</v>
      </c>
      <c r="F913" s="20">
        <v>1</v>
      </c>
      <c r="G913" s="20">
        <v>1</v>
      </c>
      <c r="H913" s="20">
        <v>11</v>
      </c>
      <c r="I913" s="20">
        <v>36</v>
      </c>
    </row>
    <row r="914" spans="1:9" ht="16" hidden="1" x14ac:dyDescent="0.2">
      <c r="A914" s="15">
        <v>14063</v>
      </c>
      <c r="B914" s="15" t="s">
        <v>1172</v>
      </c>
      <c r="C914" s="15" t="s">
        <v>87</v>
      </c>
      <c r="D914" s="16">
        <v>7</v>
      </c>
      <c r="E914" s="16">
        <v>1</v>
      </c>
      <c r="F914" s="16">
        <v>1</v>
      </c>
      <c r="G914" s="16">
        <v>1</v>
      </c>
      <c r="H914" s="16">
        <v>10</v>
      </c>
      <c r="I914" s="16">
        <v>36</v>
      </c>
    </row>
    <row r="915" spans="1:9" ht="16" hidden="1" x14ac:dyDescent="0.2">
      <c r="A915" s="19">
        <v>14063</v>
      </c>
      <c r="B915" s="15" t="s">
        <v>1173</v>
      </c>
      <c r="C915" s="19" t="s">
        <v>89</v>
      </c>
      <c r="D915" s="20">
        <v>8</v>
      </c>
      <c r="E915" s="20">
        <v>1</v>
      </c>
      <c r="F915" s="20">
        <v>1</v>
      </c>
      <c r="G915" s="20">
        <v>1</v>
      </c>
      <c r="H915" s="20">
        <v>11</v>
      </c>
      <c r="I915" s="20">
        <v>29</v>
      </c>
    </row>
    <row r="916" spans="1:9" ht="16" hidden="1" x14ac:dyDescent="0.2">
      <c r="A916" s="15">
        <v>14063</v>
      </c>
      <c r="B916" s="15" t="s">
        <v>1174</v>
      </c>
      <c r="C916" s="15" t="s">
        <v>91</v>
      </c>
      <c r="D916" s="16">
        <v>7</v>
      </c>
      <c r="E916" s="16">
        <v>2</v>
      </c>
      <c r="F916" s="16">
        <v>0</v>
      </c>
      <c r="G916" s="16">
        <v>1</v>
      </c>
      <c r="H916" s="16">
        <v>10</v>
      </c>
      <c r="I916" s="16">
        <v>36</v>
      </c>
    </row>
    <row r="917" spans="1:9" ht="16" hidden="1" x14ac:dyDescent="0.2">
      <c r="A917" s="19">
        <v>14063</v>
      </c>
      <c r="B917" s="15" t="s">
        <v>1175</v>
      </c>
      <c r="C917" s="19" t="s">
        <v>93</v>
      </c>
      <c r="D917" s="20">
        <v>7</v>
      </c>
      <c r="E917" s="20">
        <v>3</v>
      </c>
      <c r="F917" s="20">
        <v>0</v>
      </c>
      <c r="G917" s="20">
        <v>1</v>
      </c>
      <c r="H917" s="20">
        <v>11</v>
      </c>
      <c r="I917" s="20">
        <v>41</v>
      </c>
    </row>
    <row r="918" spans="1:9" ht="16" hidden="1" x14ac:dyDescent="0.2">
      <c r="A918" s="15">
        <v>14063</v>
      </c>
      <c r="B918" s="15" t="s">
        <v>1176</v>
      </c>
      <c r="C918" s="15" t="s">
        <v>294</v>
      </c>
      <c r="D918" s="16">
        <v>3</v>
      </c>
      <c r="E918" s="16">
        <v>0</v>
      </c>
      <c r="F918" s="16">
        <v>2</v>
      </c>
      <c r="G918" s="16">
        <v>1</v>
      </c>
      <c r="H918" s="16">
        <v>6</v>
      </c>
      <c r="I918" s="16">
        <v>40</v>
      </c>
    </row>
    <row r="919" spans="1:9" ht="16" hidden="1" x14ac:dyDescent="0.2">
      <c r="A919" s="19">
        <v>1409</v>
      </c>
      <c r="B919" s="15" t="s">
        <v>1177</v>
      </c>
      <c r="C919" s="19" t="s">
        <v>748</v>
      </c>
      <c r="D919" s="20">
        <v>9</v>
      </c>
      <c r="E919" s="20">
        <v>4</v>
      </c>
      <c r="F919" s="20">
        <v>0</v>
      </c>
      <c r="G919" s="20">
        <v>0</v>
      </c>
      <c r="H919" s="20">
        <v>13</v>
      </c>
      <c r="I919" s="20">
        <v>50</v>
      </c>
    </row>
    <row r="920" spans="1:9" ht="16" hidden="1" x14ac:dyDescent="0.2">
      <c r="A920" s="15">
        <v>1409</v>
      </c>
      <c r="B920" s="15" t="s">
        <v>1178</v>
      </c>
      <c r="C920" s="15" t="s">
        <v>750</v>
      </c>
      <c r="D920" s="16">
        <v>8</v>
      </c>
      <c r="E920" s="16">
        <v>4</v>
      </c>
      <c r="F920" s="16">
        <v>4</v>
      </c>
      <c r="G920" s="16">
        <v>1</v>
      </c>
      <c r="H920" s="16">
        <v>17</v>
      </c>
      <c r="I920" s="17"/>
    </row>
    <row r="921" spans="1:9" ht="16" hidden="1" x14ac:dyDescent="0.2">
      <c r="A921" s="19">
        <v>1409</v>
      </c>
      <c r="B921" s="15" t="s">
        <v>1179</v>
      </c>
      <c r="C921" s="19" t="s">
        <v>48</v>
      </c>
      <c r="D921" s="20">
        <v>9</v>
      </c>
      <c r="E921" s="20">
        <v>7</v>
      </c>
      <c r="F921" s="20">
        <v>7</v>
      </c>
      <c r="G921" s="20">
        <v>1</v>
      </c>
      <c r="H921" s="20">
        <v>24</v>
      </c>
      <c r="I921" s="22"/>
    </row>
    <row r="922" spans="1:9" ht="16" hidden="1" x14ac:dyDescent="0.2">
      <c r="A922" s="15">
        <v>1409</v>
      </c>
      <c r="B922" s="15" t="s">
        <v>1180</v>
      </c>
      <c r="C922" s="15" t="s">
        <v>108</v>
      </c>
      <c r="D922" s="16">
        <v>9</v>
      </c>
      <c r="E922" s="16">
        <v>7</v>
      </c>
      <c r="F922" s="16">
        <v>7</v>
      </c>
      <c r="G922" s="16">
        <v>1</v>
      </c>
      <c r="H922" s="16">
        <v>24</v>
      </c>
      <c r="I922" s="16">
        <v>48</v>
      </c>
    </row>
    <row r="923" spans="1:9" ht="16" hidden="1" x14ac:dyDescent="0.2">
      <c r="A923" s="19">
        <v>1409</v>
      </c>
      <c r="B923" s="15" t="s">
        <v>1181</v>
      </c>
      <c r="C923" s="19" t="s">
        <v>51</v>
      </c>
      <c r="D923" s="20">
        <v>10</v>
      </c>
      <c r="E923" s="20">
        <v>4</v>
      </c>
      <c r="F923" s="20">
        <v>4</v>
      </c>
      <c r="G923" s="20">
        <v>1</v>
      </c>
      <c r="H923" s="20">
        <v>19</v>
      </c>
      <c r="I923" s="20">
        <v>53</v>
      </c>
    </row>
    <row r="924" spans="1:9" ht="16" hidden="1" x14ac:dyDescent="0.2">
      <c r="A924" s="15">
        <v>1409</v>
      </c>
      <c r="B924" s="15" t="s">
        <v>1182</v>
      </c>
      <c r="C924" s="15" t="s">
        <v>53</v>
      </c>
      <c r="D924" s="16">
        <v>9</v>
      </c>
      <c r="E924" s="16">
        <v>5</v>
      </c>
      <c r="F924" s="16">
        <v>5</v>
      </c>
      <c r="G924" s="16">
        <v>1</v>
      </c>
      <c r="H924" s="16">
        <v>20</v>
      </c>
      <c r="I924" s="16">
        <v>53</v>
      </c>
    </row>
    <row r="925" spans="1:9" ht="16" hidden="1" x14ac:dyDescent="0.2">
      <c r="A925" s="19">
        <v>1409</v>
      </c>
      <c r="B925" s="15" t="s">
        <v>1183</v>
      </c>
      <c r="C925" s="19" t="s">
        <v>55</v>
      </c>
      <c r="D925" s="20">
        <v>10</v>
      </c>
      <c r="E925" s="20">
        <v>6</v>
      </c>
      <c r="F925" s="20">
        <v>5</v>
      </c>
      <c r="G925" s="20">
        <v>1</v>
      </c>
      <c r="H925" s="20">
        <v>22</v>
      </c>
      <c r="I925" s="20">
        <v>50</v>
      </c>
    </row>
    <row r="926" spans="1:9" ht="16" hidden="1" x14ac:dyDescent="0.2">
      <c r="A926" s="15">
        <v>1409</v>
      </c>
      <c r="B926" s="15" t="s">
        <v>1184</v>
      </c>
      <c r="C926" s="15" t="s">
        <v>57</v>
      </c>
      <c r="D926" s="16">
        <v>8</v>
      </c>
      <c r="E926" s="16">
        <v>3</v>
      </c>
      <c r="F926" s="16">
        <v>2</v>
      </c>
      <c r="G926" s="16">
        <v>1</v>
      </c>
      <c r="H926" s="16">
        <v>14</v>
      </c>
      <c r="I926" s="16">
        <v>57</v>
      </c>
    </row>
    <row r="927" spans="1:9" ht="16" hidden="1" x14ac:dyDescent="0.2">
      <c r="A927" s="19">
        <v>1409</v>
      </c>
      <c r="B927" s="15" t="s">
        <v>1185</v>
      </c>
      <c r="C927" s="19" t="s">
        <v>59</v>
      </c>
      <c r="D927" s="20">
        <v>10</v>
      </c>
      <c r="E927" s="20">
        <v>3</v>
      </c>
      <c r="F927" s="20">
        <v>2</v>
      </c>
      <c r="G927" s="20">
        <v>1</v>
      </c>
      <c r="H927" s="20">
        <v>16</v>
      </c>
      <c r="I927" s="20">
        <v>50</v>
      </c>
    </row>
    <row r="928" spans="1:9" ht="16" hidden="1" x14ac:dyDescent="0.2">
      <c r="A928" s="15">
        <v>1409</v>
      </c>
      <c r="B928" s="15" t="s">
        <v>1186</v>
      </c>
      <c r="C928" s="15" t="s">
        <v>61</v>
      </c>
      <c r="D928" s="16">
        <v>9</v>
      </c>
      <c r="E928" s="16">
        <v>3</v>
      </c>
      <c r="F928" s="16">
        <v>2</v>
      </c>
      <c r="G928" s="16">
        <v>1</v>
      </c>
      <c r="H928" s="16">
        <v>15</v>
      </c>
      <c r="I928" s="16">
        <v>55</v>
      </c>
    </row>
    <row r="929" spans="1:9" ht="16" hidden="1" x14ac:dyDescent="0.2">
      <c r="A929" s="19">
        <v>1409</v>
      </c>
      <c r="B929" s="15" t="s">
        <v>1187</v>
      </c>
      <c r="C929" s="19" t="s">
        <v>65</v>
      </c>
      <c r="D929" s="20">
        <v>8</v>
      </c>
      <c r="E929" s="20">
        <v>3</v>
      </c>
      <c r="F929" s="20">
        <v>1</v>
      </c>
      <c r="G929" s="20">
        <v>1</v>
      </c>
      <c r="H929" s="20">
        <v>13</v>
      </c>
      <c r="I929" s="20">
        <v>50</v>
      </c>
    </row>
    <row r="930" spans="1:9" ht="16" hidden="1" x14ac:dyDescent="0.2">
      <c r="A930" s="15">
        <v>1409</v>
      </c>
      <c r="B930" s="15" t="s">
        <v>1188</v>
      </c>
      <c r="C930" s="15" t="s">
        <v>67</v>
      </c>
      <c r="D930" s="16">
        <v>10</v>
      </c>
      <c r="E930" s="16">
        <v>4</v>
      </c>
      <c r="F930" s="16">
        <v>1</v>
      </c>
      <c r="G930" s="16">
        <v>1</v>
      </c>
      <c r="H930" s="16">
        <v>16</v>
      </c>
      <c r="I930" s="16">
        <v>50</v>
      </c>
    </row>
    <row r="931" spans="1:9" ht="16" hidden="1" x14ac:dyDescent="0.2">
      <c r="A931" s="19">
        <v>1409</v>
      </c>
      <c r="B931" s="15" t="s">
        <v>1189</v>
      </c>
      <c r="C931" s="19" t="s">
        <v>69</v>
      </c>
      <c r="D931" s="20">
        <v>9</v>
      </c>
      <c r="E931" s="20">
        <v>2</v>
      </c>
      <c r="F931" s="20">
        <v>1</v>
      </c>
      <c r="G931" s="20">
        <v>1</v>
      </c>
      <c r="H931" s="20">
        <v>13</v>
      </c>
      <c r="I931" s="20">
        <v>55</v>
      </c>
    </row>
    <row r="932" spans="1:9" ht="16" hidden="1" x14ac:dyDescent="0.2">
      <c r="A932" s="15">
        <v>1409</v>
      </c>
      <c r="B932" s="15" t="s">
        <v>1190</v>
      </c>
      <c r="C932" s="15" t="s">
        <v>71</v>
      </c>
      <c r="D932" s="16">
        <v>9</v>
      </c>
      <c r="E932" s="16">
        <v>4</v>
      </c>
      <c r="F932" s="16">
        <v>1</v>
      </c>
      <c r="G932" s="16">
        <v>1</v>
      </c>
      <c r="H932" s="16">
        <v>15</v>
      </c>
      <c r="I932" s="16">
        <v>53</v>
      </c>
    </row>
    <row r="933" spans="1:9" ht="16" hidden="1" x14ac:dyDescent="0.2">
      <c r="A933" s="19">
        <v>1409</v>
      </c>
      <c r="B933" s="15" t="s">
        <v>1191</v>
      </c>
      <c r="C933" s="19" t="s">
        <v>73</v>
      </c>
      <c r="D933" s="20">
        <v>8</v>
      </c>
      <c r="E933" s="20">
        <v>3</v>
      </c>
      <c r="F933" s="20">
        <v>1</v>
      </c>
      <c r="G933" s="20">
        <v>1</v>
      </c>
      <c r="H933" s="20">
        <v>13</v>
      </c>
      <c r="I933" s="20">
        <v>53</v>
      </c>
    </row>
    <row r="934" spans="1:9" ht="16" hidden="1" x14ac:dyDescent="0.2">
      <c r="A934" s="15">
        <v>1409</v>
      </c>
      <c r="B934" s="15" t="s">
        <v>1192</v>
      </c>
      <c r="C934" s="15" t="s">
        <v>75</v>
      </c>
      <c r="D934" s="16">
        <v>7</v>
      </c>
      <c r="E934" s="16">
        <v>0</v>
      </c>
      <c r="F934" s="16">
        <v>0</v>
      </c>
      <c r="G934" s="16">
        <v>1</v>
      </c>
      <c r="H934" s="16">
        <v>8</v>
      </c>
      <c r="I934" s="16">
        <v>53</v>
      </c>
    </row>
    <row r="935" spans="1:9" ht="16" hidden="1" x14ac:dyDescent="0.2">
      <c r="A935" s="19">
        <v>1409</v>
      </c>
      <c r="B935" s="15" t="s">
        <v>1193</v>
      </c>
      <c r="C935" s="19" t="s">
        <v>77</v>
      </c>
      <c r="D935" s="20">
        <v>9</v>
      </c>
      <c r="E935" s="20">
        <v>4</v>
      </c>
      <c r="F935" s="20">
        <v>1</v>
      </c>
      <c r="G935" s="20">
        <v>1</v>
      </c>
      <c r="H935" s="20">
        <v>15</v>
      </c>
      <c r="I935" s="20">
        <v>53</v>
      </c>
    </row>
    <row r="936" spans="1:9" ht="16" hidden="1" x14ac:dyDescent="0.2">
      <c r="A936" s="15">
        <v>1409</v>
      </c>
      <c r="B936" s="15" t="s">
        <v>1194</v>
      </c>
      <c r="C936" s="15" t="s">
        <v>79</v>
      </c>
      <c r="D936" s="16">
        <v>7</v>
      </c>
      <c r="E936" s="16">
        <v>5</v>
      </c>
      <c r="F936" s="16">
        <v>1</v>
      </c>
      <c r="G936" s="16">
        <v>1</v>
      </c>
      <c r="H936" s="16">
        <v>14</v>
      </c>
      <c r="I936" s="16">
        <v>53</v>
      </c>
    </row>
    <row r="937" spans="1:9" ht="16" hidden="1" x14ac:dyDescent="0.2">
      <c r="A937" s="19">
        <v>1409</v>
      </c>
      <c r="B937" s="15" t="s">
        <v>1195</v>
      </c>
      <c r="C937" s="19" t="s">
        <v>81</v>
      </c>
      <c r="D937" s="20">
        <v>7</v>
      </c>
      <c r="E937" s="20">
        <v>3</v>
      </c>
      <c r="F937" s="20">
        <v>0</v>
      </c>
      <c r="G937" s="20">
        <v>1</v>
      </c>
      <c r="H937" s="20">
        <v>11</v>
      </c>
      <c r="I937" s="20">
        <v>60</v>
      </c>
    </row>
    <row r="938" spans="1:9" ht="16" x14ac:dyDescent="0.2">
      <c r="A938" s="15">
        <v>1409</v>
      </c>
      <c r="B938" s="15" t="s">
        <v>1196</v>
      </c>
      <c r="C938" s="15" t="s">
        <v>83</v>
      </c>
      <c r="D938" s="16">
        <v>0</v>
      </c>
      <c r="E938" s="16">
        <v>1</v>
      </c>
      <c r="F938" s="16">
        <v>0</v>
      </c>
      <c r="G938" s="16">
        <v>1</v>
      </c>
      <c r="H938" s="16">
        <v>2</v>
      </c>
      <c r="I938" s="16">
        <v>57</v>
      </c>
    </row>
    <row r="939" spans="1:9" ht="16" hidden="1" x14ac:dyDescent="0.2">
      <c r="A939" s="19">
        <v>14115</v>
      </c>
      <c r="B939" s="15" t="s">
        <v>1197</v>
      </c>
      <c r="C939" s="19" t="s">
        <v>69</v>
      </c>
      <c r="D939" s="20">
        <v>15</v>
      </c>
      <c r="E939" s="20">
        <v>0</v>
      </c>
      <c r="F939" s="20">
        <v>0</v>
      </c>
      <c r="G939" s="20">
        <v>0</v>
      </c>
      <c r="H939" s="20">
        <v>15</v>
      </c>
      <c r="I939" s="22"/>
    </row>
    <row r="940" spans="1:9" ht="16" hidden="1" x14ac:dyDescent="0.2">
      <c r="A940" s="15">
        <v>14115</v>
      </c>
      <c r="B940" s="15" t="s">
        <v>1198</v>
      </c>
      <c r="C940" s="15" t="s">
        <v>71</v>
      </c>
      <c r="D940" s="16">
        <v>9</v>
      </c>
      <c r="E940" s="16">
        <v>0</v>
      </c>
      <c r="F940" s="16">
        <v>0</v>
      </c>
      <c r="G940" s="16">
        <v>1</v>
      </c>
      <c r="H940" s="16">
        <v>10</v>
      </c>
      <c r="I940" s="16">
        <v>53</v>
      </c>
    </row>
    <row r="941" spans="1:9" ht="16" hidden="1" x14ac:dyDescent="0.2">
      <c r="A941" s="19">
        <v>14115</v>
      </c>
      <c r="B941" s="15" t="s">
        <v>1199</v>
      </c>
      <c r="C941" s="19" t="s">
        <v>73</v>
      </c>
      <c r="D941" s="20">
        <v>8</v>
      </c>
      <c r="E941" s="20">
        <v>0</v>
      </c>
      <c r="F941" s="20">
        <v>0</v>
      </c>
      <c r="G941" s="20">
        <v>1</v>
      </c>
      <c r="H941" s="20">
        <v>9</v>
      </c>
      <c r="I941" s="20">
        <v>53</v>
      </c>
    </row>
    <row r="942" spans="1:9" ht="16" hidden="1" x14ac:dyDescent="0.2">
      <c r="A942" s="15">
        <v>14115</v>
      </c>
      <c r="B942" s="15" t="s">
        <v>1200</v>
      </c>
      <c r="C942" s="15" t="s">
        <v>75</v>
      </c>
      <c r="D942" s="16">
        <v>7</v>
      </c>
      <c r="E942" s="16">
        <v>0</v>
      </c>
      <c r="F942" s="16">
        <v>0</v>
      </c>
      <c r="G942" s="16">
        <v>1</v>
      </c>
      <c r="H942" s="16">
        <v>8</v>
      </c>
      <c r="I942" s="16">
        <v>50</v>
      </c>
    </row>
    <row r="943" spans="1:9" ht="16" hidden="1" x14ac:dyDescent="0.2">
      <c r="A943" s="19">
        <v>14115</v>
      </c>
      <c r="B943" s="15" t="s">
        <v>1201</v>
      </c>
      <c r="C943" s="19" t="s">
        <v>77</v>
      </c>
      <c r="D943" s="20">
        <v>9</v>
      </c>
      <c r="E943" s="20">
        <v>0</v>
      </c>
      <c r="F943" s="20">
        <v>0</v>
      </c>
      <c r="G943" s="20">
        <v>1</v>
      </c>
      <c r="H943" s="20">
        <v>10</v>
      </c>
      <c r="I943" s="20">
        <v>50</v>
      </c>
    </row>
    <row r="944" spans="1:9" ht="16" hidden="1" x14ac:dyDescent="0.2">
      <c r="A944" s="15">
        <v>14115</v>
      </c>
      <c r="B944" s="15" t="s">
        <v>1202</v>
      </c>
      <c r="C944" s="15" t="s">
        <v>79</v>
      </c>
      <c r="D944" s="16">
        <v>7</v>
      </c>
      <c r="E944" s="16">
        <v>0</v>
      </c>
      <c r="F944" s="16">
        <v>0</v>
      </c>
      <c r="G944" s="16">
        <v>2</v>
      </c>
      <c r="H944" s="16">
        <v>9</v>
      </c>
      <c r="I944" s="16">
        <v>50</v>
      </c>
    </row>
    <row r="945" spans="1:9" ht="16" hidden="1" x14ac:dyDescent="0.2">
      <c r="A945" s="19">
        <v>14115</v>
      </c>
      <c r="B945" s="15" t="s">
        <v>1203</v>
      </c>
      <c r="C945" s="19" t="s">
        <v>81</v>
      </c>
      <c r="D945" s="20">
        <v>7</v>
      </c>
      <c r="E945" s="20">
        <v>0</v>
      </c>
      <c r="F945" s="20">
        <v>0</v>
      </c>
      <c r="G945" s="20">
        <v>0</v>
      </c>
      <c r="H945" s="20">
        <v>7</v>
      </c>
      <c r="I945" s="22"/>
    </row>
    <row r="946" spans="1:9" ht="16" hidden="1" x14ac:dyDescent="0.2">
      <c r="A946" s="15">
        <v>14115</v>
      </c>
      <c r="B946" s="15" t="s">
        <v>1204</v>
      </c>
      <c r="C946" s="15" t="s">
        <v>83</v>
      </c>
      <c r="D946" s="16">
        <v>8</v>
      </c>
      <c r="E946" s="16">
        <v>0</v>
      </c>
      <c r="F946" s="16">
        <v>0</v>
      </c>
      <c r="G946" s="16">
        <v>1</v>
      </c>
      <c r="H946" s="16">
        <v>9</v>
      </c>
      <c r="I946" s="16">
        <v>50</v>
      </c>
    </row>
    <row r="947" spans="1:9" ht="16" hidden="1" x14ac:dyDescent="0.2">
      <c r="A947" s="19">
        <v>14115</v>
      </c>
      <c r="B947" s="15" t="s">
        <v>1205</v>
      </c>
      <c r="C947" s="19" t="s">
        <v>85</v>
      </c>
      <c r="D947" s="20">
        <v>7</v>
      </c>
      <c r="E947" s="20">
        <v>0</v>
      </c>
      <c r="F947" s="20">
        <v>0</v>
      </c>
      <c r="G947" s="20">
        <v>1</v>
      </c>
      <c r="H947" s="20">
        <v>8</v>
      </c>
      <c r="I947" s="20">
        <v>53</v>
      </c>
    </row>
    <row r="948" spans="1:9" ht="16" hidden="1" x14ac:dyDescent="0.2">
      <c r="A948" s="15">
        <v>14115</v>
      </c>
      <c r="B948" s="15" t="s">
        <v>1206</v>
      </c>
      <c r="C948" s="15" t="s">
        <v>87</v>
      </c>
      <c r="D948" s="16">
        <v>7</v>
      </c>
      <c r="E948" s="16">
        <v>0</v>
      </c>
      <c r="F948" s="16">
        <v>0</v>
      </c>
      <c r="G948" s="16">
        <v>1</v>
      </c>
      <c r="H948" s="16">
        <v>8</v>
      </c>
      <c r="I948" s="16">
        <v>55</v>
      </c>
    </row>
    <row r="949" spans="1:9" ht="16" hidden="1" x14ac:dyDescent="0.2">
      <c r="A949" s="19">
        <v>14115</v>
      </c>
      <c r="B949" s="15" t="s">
        <v>1207</v>
      </c>
      <c r="C949" s="19" t="s">
        <v>89</v>
      </c>
      <c r="D949" s="20">
        <v>8</v>
      </c>
      <c r="E949" s="20">
        <v>0</v>
      </c>
      <c r="F949" s="20">
        <v>0</v>
      </c>
      <c r="G949" s="20">
        <v>1</v>
      </c>
      <c r="H949" s="20">
        <v>9</v>
      </c>
      <c r="I949" s="20">
        <v>60</v>
      </c>
    </row>
    <row r="950" spans="1:9" ht="16" hidden="1" x14ac:dyDescent="0.2">
      <c r="A950" s="15">
        <v>14115</v>
      </c>
      <c r="B950" s="15" t="s">
        <v>1208</v>
      </c>
      <c r="C950" s="15" t="s">
        <v>91</v>
      </c>
      <c r="D950" s="16">
        <v>7</v>
      </c>
      <c r="E950" s="16">
        <v>0</v>
      </c>
      <c r="F950" s="16">
        <v>0</v>
      </c>
      <c r="G950" s="16">
        <v>1</v>
      </c>
      <c r="H950" s="16">
        <v>8</v>
      </c>
      <c r="I950" s="16">
        <v>60</v>
      </c>
    </row>
    <row r="951" spans="1:9" ht="16" hidden="1" x14ac:dyDescent="0.2">
      <c r="A951" s="19">
        <v>14115</v>
      </c>
      <c r="B951" s="15" t="s">
        <v>1209</v>
      </c>
      <c r="C951" s="19" t="s">
        <v>93</v>
      </c>
      <c r="D951" s="20">
        <v>7</v>
      </c>
      <c r="E951" s="20">
        <v>0</v>
      </c>
      <c r="F951" s="20">
        <v>0</v>
      </c>
      <c r="G951" s="20">
        <v>1</v>
      </c>
      <c r="H951" s="20">
        <v>8</v>
      </c>
      <c r="I951" s="20">
        <v>55</v>
      </c>
    </row>
    <row r="952" spans="1:9" ht="16" hidden="1" x14ac:dyDescent="0.2">
      <c r="A952" s="15">
        <v>14115</v>
      </c>
      <c r="B952" s="15" t="s">
        <v>1210</v>
      </c>
      <c r="C952" s="15" t="s">
        <v>294</v>
      </c>
      <c r="D952" s="16">
        <v>3</v>
      </c>
      <c r="E952" s="16">
        <v>0</v>
      </c>
      <c r="F952" s="16">
        <v>0</v>
      </c>
      <c r="G952" s="16">
        <v>1</v>
      </c>
      <c r="H952" s="16">
        <v>4</v>
      </c>
      <c r="I952" s="16">
        <v>55</v>
      </c>
    </row>
    <row r="953" spans="1:9" ht="16" hidden="1" x14ac:dyDescent="0.2">
      <c r="A953" s="19">
        <v>14127</v>
      </c>
      <c r="B953" s="15" t="s">
        <v>1211</v>
      </c>
      <c r="C953" s="19" t="s">
        <v>69</v>
      </c>
      <c r="D953" s="20">
        <v>2</v>
      </c>
      <c r="E953" s="20">
        <v>0</v>
      </c>
      <c r="F953" s="20">
        <v>0</v>
      </c>
      <c r="G953" s="20">
        <v>0</v>
      </c>
      <c r="H953" s="20">
        <v>2</v>
      </c>
      <c r="I953" s="22"/>
    </row>
    <row r="954" spans="1:9" ht="16" x14ac:dyDescent="0.2">
      <c r="A954" s="15">
        <v>14127</v>
      </c>
      <c r="B954" s="15" t="s">
        <v>1212</v>
      </c>
      <c r="C954" s="15" t="s">
        <v>71</v>
      </c>
      <c r="D954" s="16">
        <v>0</v>
      </c>
      <c r="E954" s="16">
        <v>0</v>
      </c>
      <c r="F954" s="16">
        <v>0</v>
      </c>
      <c r="G954" s="16">
        <v>1</v>
      </c>
      <c r="H954" s="16">
        <v>1</v>
      </c>
      <c r="I954" s="16">
        <v>50</v>
      </c>
    </row>
    <row r="955" spans="1:9" ht="16" x14ac:dyDescent="0.2">
      <c r="A955" s="19">
        <v>14127</v>
      </c>
      <c r="B955" s="15" t="s">
        <v>1213</v>
      </c>
      <c r="C955" s="19" t="s">
        <v>73</v>
      </c>
      <c r="D955" s="20">
        <v>0</v>
      </c>
      <c r="E955" s="20">
        <v>0</v>
      </c>
      <c r="F955" s="20">
        <v>0</v>
      </c>
      <c r="G955" s="20">
        <v>1</v>
      </c>
      <c r="H955" s="20">
        <v>1</v>
      </c>
      <c r="I955" s="20">
        <v>50</v>
      </c>
    </row>
    <row r="956" spans="1:9" ht="16" hidden="1" x14ac:dyDescent="0.2">
      <c r="A956" s="15">
        <v>1413</v>
      </c>
      <c r="B956" s="15" t="s">
        <v>1214</v>
      </c>
      <c r="C956" s="15" t="s">
        <v>748</v>
      </c>
      <c r="D956" s="16">
        <v>1</v>
      </c>
      <c r="E956" s="16">
        <v>1</v>
      </c>
      <c r="F956" s="16">
        <v>0</v>
      </c>
      <c r="G956" s="16">
        <v>0</v>
      </c>
      <c r="H956" s="16">
        <v>2</v>
      </c>
      <c r="I956" s="16">
        <v>61</v>
      </c>
    </row>
    <row r="957" spans="1:9" ht="16" hidden="1" x14ac:dyDescent="0.2">
      <c r="A957" s="19">
        <v>1413</v>
      </c>
      <c r="B957" s="15" t="s">
        <v>1215</v>
      </c>
      <c r="C957" s="19" t="s">
        <v>750</v>
      </c>
      <c r="D957" s="20">
        <v>8</v>
      </c>
      <c r="E957" s="20">
        <v>5</v>
      </c>
      <c r="F957" s="20">
        <v>4</v>
      </c>
      <c r="G957" s="20">
        <v>1</v>
      </c>
      <c r="H957" s="20">
        <v>18</v>
      </c>
      <c r="I957" s="22"/>
    </row>
    <row r="958" spans="1:9" ht="16" hidden="1" x14ac:dyDescent="0.2">
      <c r="A958" s="15">
        <v>1413</v>
      </c>
      <c r="B958" s="15" t="s">
        <v>1216</v>
      </c>
      <c r="C958" s="15" t="s">
        <v>48</v>
      </c>
      <c r="D958" s="16">
        <v>9</v>
      </c>
      <c r="E958" s="16">
        <v>4</v>
      </c>
      <c r="F958" s="16">
        <v>4</v>
      </c>
      <c r="G958" s="16">
        <v>1</v>
      </c>
      <c r="H958" s="16">
        <v>18</v>
      </c>
      <c r="I958" s="17"/>
    </row>
    <row r="959" spans="1:9" ht="16" hidden="1" x14ac:dyDescent="0.2">
      <c r="A959" s="19">
        <v>1413</v>
      </c>
      <c r="B959" s="15" t="s">
        <v>1217</v>
      </c>
      <c r="C959" s="19" t="s">
        <v>108</v>
      </c>
      <c r="D959" s="20">
        <v>9</v>
      </c>
      <c r="E959" s="20">
        <v>7</v>
      </c>
      <c r="F959" s="20">
        <v>6</v>
      </c>
      <c r="G959" s="20">
        <v>1</v>
      </c>
      <c r="H959" s="20">
        <v>23</v>
      </c>
      <c r="I959" s="20">
        <v>73</v>
      </c>
    </row>
    <row r="960" spans="1:9" ht="16" hidden="1" x14ac:dyDescent="0.2">
      <c r="A960" s="15">
        <v>1413</v>
      </c>
      <c r="B960" s="15" t="s">
        <v>1218</v>
      </c>
      <c r="C960" s="15" t="s">
        <v>51</v>
      </c>
      <c r="D960" s="16">
        <v>10</v>
      </c>
      <c r="E960" s="16">
        <v>8</v>
      </c>
      <c r="F960" s="16">
        <v>8</v>
      </c>
      <c r="G960" s="16">
        <v>1</v>
      </c>
      <c r="H960" s="16">
        <v>27</v>
      </c>
      <c r="I960" s="16">
        <v>73</v>
      </c>
    </row>
    <row r="961" spans="1:9" ht="16" hidden="1" x14ac:dyDescent="0.2">
      <c r="A961" s="19">
        <v>1413</v>
      </c>
      <c r="B961" s="15" t="s">
        <v>1219</v>
      </c>
      <c r="C961" s="19" t="s">
        <v>53</v>
      </c>
      <c r="D961" s="20">
        <v>9</v>
      </c>
      <c r="E961" s="20">
        <v>4</v>
      </c>
      <c r="F961" s="20">
        <v>3</v>
      </c>
      <c r="G961" s="20">
        <v>1</v>
      </c>
      <c r="H961" s="20">
        <v>17</v>
      </c>
      <c r="I961" s="20">
        <v>66</v>
      </c>
    </row>
    <row r="962" spans="1:9" ht="16" hidden="1" x14ac:dyDescent="0.2">
      <c r="A962" s="15">
        <v>1413</v>
      </c>
      <c r="B962" s="15" t="s">
        <v>1220</v>
      </c>
      <c r="C962" s="15" t="s">
        <v>55</v>
      </c>
      <c r="D962" s="16">
        <v>10</v>
      </c>
      <c r="E962" s="16">
        <v>6</v>
      </c>
      <c r="F962" s="16">
        <v>4</v>
      </c>
      <c r="G962" s="16">
        <v>1</v>
      </c>
      <c r="H962" s="16">
        <v>21</v>
      </c>
      <c r="I962" s="16">
        <v>76</v>
      </c>
    </row>
    <row r="963" spans="1:9" ht="16" hidden="1" x14ac:dyDescent="0.2">
      <c r="A963" s="19">
        <v>1413</v>
      </c>
      <c r="B963" s="15" t="s">
        <v>1221</v>
      </c>
      <c r="C963" s="19" t="s">
        <v>57</v>
      </c>
      <c r="D963" s="20">
        <v>8</v>
      </c>
      <c r="E963" s="20">
        <v>3</v>
      </c>
      <c r="F963" s="20">
        <v>2</v>
      </c>
      <c r="G963" s="20">
        <v>1</v>
      </c>
      <c r="H963" s="20">
        <v>14</v>
      </c>
      <c r="I963" s="20">
        <v>69</v>
      </c>
    </row>
    <row r="964" spans="1:9" ht="16" hidden="1" x14ac:dyDescent="0.2">
      <c r="A964" s="15">
        <v>1413</v>
      </c>
      <c r="B964" s="15" t="s">
        <v>1222</v>
      </c>
      <c r="C964" s="15" t="s">
        <v>59</v>
      </c>
      <c r="D964" s="16">
        <v>10</v>
      </c>
      <c r="E964" s="16">
        <v>1</v>
      </c>
      <c r="F964" s="16">
        <v>1</v>
      </c>
      <c r="G964" s="16">
        <v>1</v>
      </c>
      <c r="H964" s="16">
        <v>13</v>
      </c>
      <c r="I964" s="16">
        <v>69</v>
      </c>
    </row>
    <row r="965" spans="1:9" ht="16" hidden="1" x14ac:dyDescent="0.2">
      <c r="A965" s="19">
        <v>1413</v>
      </c>
      <c r="B965" s="15" t="s">
        <v>1223</v>
      </c>
      <c r="C965" s="19" t="s">
        <v>61</v>
      </c>
      <c r="D965" s="20">
        <v>9</v>
      </c>
      <c r="E965" s="20">
        <v>3</v>
      </c>
      <c r="F965" s="20">
        <v>1</v>
      </c>
      <c r="G965" s="20">
        <v>1</v>
      </c>
      <c r="H965" s="20">
        <v>14</v>
      </c>
      <c r="I965" s="20">
        <v>76</v>
      </c>
    </row>
    <row r="966" spans="1:9" ht="16" hidden="1" x14ac:dyDescent="0.2">
      <c r="A966" s="15">
        <v>1413</v>
      </c>
      <c r="B966" s="15" t="s">
        <v>1224</v>
      </c>
      <c r="C966" s="15" t="s">
        <v>65</v>
      </c>
      <c r="D966" s="16">
        <v>8</v>
      </c>
      <c r="E966" s="16">
        <v>5</v>
      </c>
      <c r="F966" s="16">
        <v>1</v>
      </c>
      <c r="G966" s="16">
        <v>1</v>
      </c>
      <c r="H966" s="16">
        <v>15</v>
      </c>
      <c r="I966" s="16">
        <v>73</v>
      </c>
    </row>
    <row r="967" spans="1:9" ht="16" hidden="1" x14ac:dyDescent="0.2">
      <c r="A967" s="19">
        <v>1413</v>
      </c>
      <c r="B967" s="15" t="s">
        <v>1225</v>
      </c>
      <c r="C967" s="19" t="s">
        <v>67</v>
      </c>
      <c r="D967" s="20">
        <v>8</v>
      </c>
      <c r="E967" s="20">
        <v>4</v>
      </c>
      <c r="F967" s="20">
        <v>2</v>
      </c>
      <c r="G967" s="20">
        <v>1</v>
      </c>
      <c r="H967" s="20">
        <v>15</v>
      </c>
      <c r="I967" s="20">
        <v>76</v>
      </c>
    </row>
    <row r="968" spans="1:9" ht="16" hidden="1" x14ac:dyDescent="0.2">
      <c r="A968" s="15">
        <v>1413</v>
      </c>
      <c r="B968" s="15" t="s">
        <v>1226</v>
      </c>
      <c r="C968" s="15" t="s">
        <v>69</v>
      </c>
      <c r="D968" s="16">
        <v>9</v>
      </c>
      <c r="E968" s="16">
        <v>5</v>
      </c>
      <c r="F968" s="16">
        <v>1</v>
      </c>
      <c r="G968" s="16">
        <v>1</v>
      </c>
      <c r="H968" s="16">
        <v>16</v>
      </c>
      <c r="I968" s="16">
        <v>76</v>
      </c>
    </row>
    <row r="969" spans="1:9" ht="16" hidden="1" x14ac:dyDescent="0.2">
      <c r="A969" s="19">
        <v>1413</v>
      </c>
      <c r="B969" s="15" t="s">
        <v>1227</v>
      </c>
      <c r="C969" s="19" t="s">
        <v>71</v>
      </c>
      <c r="D969" s="20">
        <v>8</v>
      </c>
      <c r="E969" s="20">
        <v>4</v>
      </c>
      <c r="F969" s="20">
        <v>1</v>
      </c>
      <c r="G969" s="20">
        <v>1</v>
      </c>
      <c r="H969" s="20">
        <v>14</v>
      </c>
      <c r="I969" s="20">
        <v>76</v>
      </c>
    </row>
    <row r="970" spans="1:9" ht="16" hidden="1" x14ac:dyDescent="0.2">
      <c r="A970" s="15">
        <v>1413</v>
      </c>
      <c r="B970" s="15" t="s">
        <v>1228</v>
      </c>
      <c r="C970" s="15" t="s">
        <v>73</v>
      </c>
      <c r="D970" s="16">
        <v>9</v>
      </c>
      <c r="E970" s="16">
        <v>5</v>
      </c>
      <c r="F970" s="16">
        <v>1</v>
      </c>
      <c r="G970" s="16">
        <v>1</v>
      </c>
      <c r="H970" s="16">
        <v>16</v>
      </c>
      <c r="I970" s="16">
        <v>76</v>
      </c>
    </row>
    <row r="971" spans="1:9" ht="16" hidden="1" x14ac:dyDescent="0.2">
      <c r="A971" s="19">
        <v>1413</v>
      </c>
      <c r="B971" s="15" t="s">
        <v>1229</v>
      </c>
      <c r="C971" s="19" t="s">
        <v>75</v>
      </c>
      <c r="D971" s="20">
        <v>6</v>
      </c>
      <c r="E971" s="20">
        <v>2</v>
      </c>
      <c r="F971" s="20">
        <v>1</v>
      </c>
      <c r="G971" s="20">
        <v>1</v>
      </c>
      <c r="H971" s="20">
        <v>10</v>
      </c>
      <c r="I971" s="20">
        <v>73</v>
      </c>
    </row>
    <row r="972" spans="1:9" ht="16" hidden="1" x14ac:dyDescent="0.2">
      <c r="A972" s="15">
        <v>1413</v>
      </c>
      <c r="B972" s="15" t="s">
        <v>1230</v>
      </c>
      <c r="C972" s="15" t="s">
        <v>77</v>
      </c>
      <c r="D972" s="16">
        <v>9</v>
      </c>
      <c r="E972" s="16">
        <v>3</v>
      </c>
      <c r="F972" s="16">
        <v>1</v>
      </c>
      <c r="G972" s="16">
        <v>1</v>
      </c>
      <c r="H972" s="16">
        <v>14</v>
      </c>
      <c r="I972" s="16">
        <v>73</v>
      </c>
    </row>
    <row r="973" spans="1:9" ht="16" hidden="1" x14ac:dyDescent="0.2">
      <c r="A973" s="19">
        <v>1413</v>
      </c>
      <c r="B973" s="15" t="s">
        <v>1231</v>
      </c>
      <c r="C973" s="19" t="s">
        <v>79</v>
      </c>
      <c r="D973" s="20">
        <v>7</v>
      </c>
      <c r="E973" s="20">
        <v>4</v>
      </c>
      <c r="F973" s="20">
        <v>1</v>
      </c>
      <c r="G973" s="20">
        <v>1</v>
      </c>
      <c r="H973" s="20">
        <v>13</v>
      </c>
      <c r="I973" s="20">
        <v>69</v>
      </c>
    </row>
    <row r="974" spans="1:9" ht="16" hidden="1" x14ac:dyDescent="0.2">
      <c r="A974" s="15">
        <v>1413</v>
      </c>
      <c r="B974" s="15" t="s">
        <v>1232</v>
      </c>
      <c r="C974" s="15" t="s">
        <v>81</v>
      </c>
      <c r="D974" s="16">
        <v>7</v>
      </c>
      <c r="E974" s="16">
        <v>1</v>
      </c>
      <c r="F974" s="16">
        <v>1</v>
      </c>
      <c r="G974" s="16">
        <v>1</v>
      </c>
      <c r="H974" s="16">
        <v>10</v>
      </c>
      <c r="I974" s="16">
        <v>61</v>
      </c>
    </row>
    <row r="975" spans="1:9" ht="16" hidden="1" x14ac:dyDescent="0.2">
      <c r="A975" s="19">
        <v>1413</v>
      </c>
      <c r="B975" s="15" t="s">
        <v>1233</v>
      </c>
      <c r="C975" s="19" t="s">
        <v>83</v>
      </c>
      <c r="D975" s="20">
        <v>8</v>
      </c>
      <c r="E975" s="20">
        <v>4</v>
      </c>
      <c r="F975" s="20">
        <v>0</v>
      </c>
      <c r="G975" s="20">
        <v>1</v>
      </c>
      <c r="H975" s="20">
        <v>13</v>
      </c>
      <c r="I975" s="20">
        <v>73</v>
      </c>
    </row>
    <row r="976" spans="1:9" ht="16" hidden="1" x14ac:dyDescent="0.2">
      <c r="A976" s="15">
        <v>1413</v>
      </c>
      <c r="B976" s="15" t="s">
        <v>1234</v>
      </c>
      <c r="C976" s="15" t="s">
        <v>85</v>
      </c>
      <c r="D976" s="16">
        <v>7</v>
      </c>
      <c r="E976" s="16">
        <v>2</v>
      </c>
      <c r="F976" s="16">
        <v>0</v>
      </c>
      <c r="G976" s="16">
        <v>1</v>
      </c>
      <c r="H976" s="16">
        <v>10</v>
      </c>
      <c r="I976" s="16">
        <v>73</v>
      </c>
    </row>
    <row r="977" spans="1:9" ht="16" hidden="1" x14ac:dyDescent="0.2">
      <c r="A977" s="19">
        <v>1413</v>
      </c>
      <c r="B977" s="15" t="s">
        <v>1235</v>
      </c>
      <c r="C977" s="19" t="s">
        <v>87</v>
      </c>
      <c r="D977" s="20">
        <v>7</v>
      </c>
      <c r="E977" s="20">
        <v>2</v>
      </c>
      <c r="F977" s="20">
        <v>0</v>
      </c>
      <c r="G977" s="20">
        <v>1</v>
      </c>
      <c r="H977" s="20">
        <v>10</v>
      </c>
      <c r="I977" s="20">
        <v>73</v>
      </c>
    </row>
    <row r="978" spans="1:9" ht="16" hidden="1" x14ac:dyDescent="0.2">
      <c r="A978" s="15">
        <v>1413</v>
      </c>
      <c r="B978" s="15" t="s">
        <v>1236</v>
      </c>
      <c r="C978" s="15" t="s">
        <v>89</v>
      </c>
      <c r="D978" s="16">
        <v>8</v>
      </c>
      <c r="E978" s="16">
        <v>2</v>
      </c>
      <c r="F978" s="16">
        <v>0</v>
      </c>
      <c r="G978" s="16">
        <v>1</v>
      </c>
      <c r="H978" s="16">
        <v>11</v>
      </c>
      <c r="I978" s="16">
        <v>76</v>
      </c>
    </row>
    <row r="979" spans="1:9" ht="16" hidden="1" x14ac:dyDescent="0.2">
      <c r="A979" s="19">
        <v>1413</v>
      </c>
      <c r="B979" s="15" t="s">
        <v>1237</v>
      </c>
      <c r="C979" s="19" t="s">
        <v>91</v>
      </c>
      <c r="D979" s="20">
        <v>7</v>
      </c>
      <c r="E979" s="20">
        <v>4</v>
      </c>
      <c r="F979" s="20">
        <v>1</v>
      </c>
      <c r="G979" s="20">
        <v>1</v>
      </c>
      <c r="H979" s="20">
        <v>13</v>
      </c>
      <c r="I979" s="20">
        <v>73</v>
      </c>
    </row>
    <row r="980" spans="1:9" ht="16" hidden="1" x14ac:dyDescent="0.2">
      <c r="A980" s="15">
        <v>1413</v>
      </c>
      <c r="B980" s="15" t="s">
        <v>1238</v>
      </c>
      <c r="C980" s="15" t="s">
        <v>93</v>
      </c>
      <c r="D980" s="16">
        <v>7</v>
      </c>
      <c r="E980" s="16">
        <v>2</v>
      </c>
      <c r="F980" s="16">
        <v>1</v>
      </c>
      <c r="G980" s="16">
        <v>1</v>
      </c>
      <c r="H980" s="16">
        <v>11</v>
      </c>
      <c r="I980" s="16">
        <v>73</v>
      </c>
    </row>
    <row r="981" spans="1:9" ht="16" x14ac:dyDescent="0.2">
      <c r="A981" s="19">
        <v>1413</v>
      </c>
      <c r="B981" s="15" t="s">
        <v>1239</v>
      </c>
      <c r="C981" s="19" t="s">
        <v>294</v>
      </c>
      <c r="D981" s="20">
        <v>0</v>
      </c>
      <c r="E981" s="20">
        <v>0</v>
      </c>
      <c r="F981" s="20">
        <v>0</v>
      </c>
      <c r="G981" s="20">
        <v>1</v>
      </c>
      <c r="H981" s="20">
        <v>1</v>
      </c>
      <c r="I981" s="20">
        <v>73</v>
      </c>
    </row>
    <row r="982" spans="1:9" ht="16" hidden="1" x14ac:dyDescent="0.2">
      <c r="A982" s="15">
        <v>1416</v>
      </c>
      <c r="B982" s="15" t="s">
        <v>1240</v>
      </c>
      <c r="C982" s="15" t="s">
        <v>748</v>
      </c>
      <c r="D982" s="16">
        <v>9</v>
      </c>
      <c r="E982" s="16">
        <v>1</v>
      </c>
      <c r="F982" s="16">
        <v>1</v>
      </c>
      <c r="G982" s="16">
        <v>0</v>
      </c>
      <c r="H982" s="16">
        <v>11</v>
      </c>
      <c r="I982" s="16">
        <v>48</v>
      </c>
    </row>
    <row r="983" spans="1:9" ht="16" hidden="1" x14ac:dyDescent="0.2">
      <c r="A983" s="19">
        <v>1416</v>
      </c>
      <c r="B983" s="15" t="s">
        <v>1241</v>
      </c>
      <c r="C983" s="19" t="s">
        <v>750</v>
      </c>
      <c r="D983" s="20">
        <v>8</v>
      </c>
      <c r="E983" s="20">
        <v>3</v>
      </c>
      <c r="F983" s="20">
        <v>4</v>
      </c>
      <c r="G983" s="20">
        <v>1</v>
      </c>
      <c r="H983" s="20">
        <v>16</v>
      </c>
      <c r="I983" s="22"/>
    </row>
    <row r="984" spans="1:9" ht="16" hidden="1" x14ac:dyDescent="0.2">
      <c r="A984" s="15">
        <v>1416</v>
      </c>
      <c r="B984" s="15" t="s">
        <v>1242</v>
      </c>
      <c r="C984" s="15" t="s">
        <v>48</v>
      </c>
      <c r="D984" s="16">
        <v>9</v>
      </c>
      <c r="E984" s="16">
        <v>5</v>
      </c>
      <c r="F984" s="16">
        <v>4</v>
      </c>
      <c r="G984" s="16">
        <v>1</v>
      </c>
      <c r="H984" s="16">
        <v>19</v>
      </c>
      <c r="I984" s="17"/>
    </row>
    <row r="985" spans="1:9" ht="16" hidden="1" x14ac:dyDescent="0.2">
      <c r="A985" s="19">
        <v>1416</v>
      </c>
      <c r="B985" s="15" t="s">
        <v>1243</v>
      </c>
      <c r="C985" s="19" t="s">
        <v>108</v>
      </c>
      <c r="D985" s="20">
        <v>9</v>
      </c>
      <c r="E985" s="20">
        <v>5</v>
      </c>
      <c r="F985" s="20">
        <v>4</v>
      </c>
      <c r="G985" s="20">
        <v>1</v>
      </c>
      <c r="H985" s="20">
        <v>19</v>
      </c>
      <c r="I985" s="20">
        <v>29</v>
      </c>
    </row>
    <row r="986" spans="1:9" ht="16" hidden="1" x14ac:dyDescent="0.2">
      <c r="A986" s="15">
        <v>1416</v>
      </c>
      <c r="B986" s="15" t="s">
        <v>1244</v>
      </c>
      <c r="C986" s="15" t="s">
        <v>51</v>
      </c>
      <c r="D986" s="16">
        <v>10</v>
      </c>
      <c r="E986" s="16">
        <v>0</v>
      </c>
      <c r="F986" s="16">
        <v>0</v>
      </c>
      <c r="G986" s="16">
        <v>1</v>
      </c>
      <c r="H986" s="16">
        <v>11</v>
      </c>
      <c r="I986" s="16">
        <v>32</v>
      </c>
    </row>
    <row r="987" spans="1:9" ht="16" hidden="1" x14ac:dyDescent="0.2">
      <c r="A987" s="19">
        <v>1416</v>
      </c>
      <c r="B987" s="15" t="s">
        <v>1245</v>
      </c>
      <c r="C987" s="19" t="s">
        <v>53</v>
      </c>
      <c r="D987" s="20">
        <v>9</v>
      </c>
      <c r="E987" s="20">
        <v>0</v>
      </c>
      <c r="F987" s="20">
        <v>0</v>
      </c>
      <c r="G987" s="20">
        <v>1</v>
      </c>
      <c r="H987" s="20">
        <v>10</v>
      </c>
      <c r="I987" s="20">
        <v>32</v>
      </c>
    </row>
    <row r="988" spans="1:9" ht="16" hidden="1" x14ac:dyDescent="0.2">
      <c r="A988" s="15">
        <v>1416</v>
      </c>
      <c r="B988" s="15" t="s">
        <v>1246</v>
      </c>
      <c r="C988" s="15" t="s">
        <v>55</v>
      </c>
      <c r="D988" s="16">
        <v>10</v>
      </c>
      <c r="E988" s="16">
        <v>0</v>
      </c>
      <c r="F988" s="16">
        <v>0</v>
      </c>
      <c r="G988" s="16">
        <v>1</v>
      </c>
      <c r="H988" s="16">
        <v>11</v>
      </c>
      <c r="I988" s="16">
        <v>32</v>
      </c>
    </row>
    <row r="989" spans="1:9" ht="16" hidden="1" x14ac:dyDescent="0.2">
      <c r="A989" s="19">
        <v>1416</v>
      </c>
      <c r="B989" s="15" t="s">
        <v>1247</v>
      </c>
      <c r="C989" s="19" t="s">
        <v>57</v>
      </c>
      <c r="D989" s="20">
        <v>8</v>
      </c>
      <c r="E989" s="20">
        <v>0</v>
      </c>
      <c r="F989" s="20">
        <v>0</v>
      </c>
      <c r="G989" s="20">
        <v>1</v>
      </c>
      <c r="H989" s="20">
        <v>9</v>
      </c>
      <c r="I989" s="20">
        <v>32</v>
      </c>
    </row>
    <row r="990" spans="1:9" ht="16" hidden="1" x14ac:dyDescent="0.2">
      <c r="A990" s="15">
        <v>1416</v>
      </c>
      <c r="B990" s="15" t="s">
        <v>1248</v>
      </c>
      <c r="C990" s="15" t="s">
        <v>59</v>
      </c>
      <c r="D990" s="16">
        <v>10</v>
      </c>
      <c r="E990" s="16">
        <v>0</v>
      </c>
      <c r="F990" s="16">
        <v>0</v>
      </c>
      <c r="G990" s="16">
        <v>1</v>
      </c>
      <c r="H990" s="16">
        <v>11</v>
      </c>
      <c r="I990" s="16">
        <v>19</v>
      </c>
    </row>
    <row r="991" spans="1:9" ht="16" hidden="1" x14ac:dyDescent="0.2">
      <c r="A991" s="19">
        <v>1416</v>
      </c>
      <c r="B991" s="15" t="s">
        <v>1249</v>
      </c>
      <c r="C991" s="19" t="s">
        <v>61</v>
      </c>
      <c r="D991" s="20">
        <v>9</v>
      </c>
      <c r="E991" s="20">
        <v>0</v>
      </c>
      <c r="F991" s="20">
        <v>0</v>
      </c>
      <c r="G991" s="20">
        <v>1</v>
      </c>
      <c r="H991" s="20">
        <v>10</v>
      </c>
      <c r="I991" s="20">
        <v>38</v>
      </c>
    </row>
    <row r="992" spans="1:9" ht="16" hidden="1" x14ac:dyDescent="0.2">
      <c r="A992" s="15">
        <v>1416</v>
      </c>
      <c r="B992" s="15" t="s">
        <v>1250</v>
      </c>
      <c r="C992" s="15" t="s">
        <v>65</v>
      </c>
      <c r="D992" s="16">
        <v>8</v>
      </c>
      <c r="E992" s="16">
        <v>1</v>
      </c>
      <c r="F992" s="16">
        <v>0</v>
      </c>
      <c r="G992" s="16">
        <v>1</v>
      </c>
      <c r="H992" s="16">
        <v>10</v>
      </c>
      <c r="I992" s="16">
        <v>32</v>
      </c>
    </row>
    <row r="993" spans="1:9" ht="16" hidden="1" x14ac:dyDescent="0.2">
      <c r="A993" s="19">
        <v>1416</v>
      </c>
      <c r="B993" s="15" t="s">
        <v>1251</v>
      </c>
      <c r="C993" s="19" t="s">
        <v>67</v>
      </c>
      <c r="D993" s="20">
        <v>10</v>
      </c>
      <c r="E993" s="20">
        <v>0</v>
      </c>
      <c r="F993" s="20">
        <v>0</v>
      </c>
      <c r="G993" s="20">
        <v>1</v>
      </c>
      <c r="H993" s="20">
        <v>11</v>
      </c>
      <c r="I993" s="20">
        <v>29</v>
      </c>
    </row>
    <row r="994" spans="1:9" ht="16" hidden="1" x14ac:dyDescent="0.2">
      <c r="A994" s="15">
        <v>1416</v>
      </c>
      <c r="B994" s="15" t="s">
        <v>1252</v>
      </c>
      <c r="C994" s="15" t="s">
        <v>69</v>
      </c>
      <c r="D994" s="16">
        <v>9</v>
      </c>
      <c r="E994" s="16">
        <v>0</v>
      </c>
      <c r="F994" s="16">
        <v>0</v>
      </c>
      <c r="G994" s="16">
        <v>1</v>
      </c>
      <c r="H994" s="16">
        <v>10</v>
      </c>
      <c r="I994" s="16">
        <v>29</v>
      </c>
    </row>
    <row r="995" spans="1:9" ht="16" hidden="1" x14ac:dyDescent="0.2">
      <c r="A995" s="19">
        <v>1416</v>
      </c>
      <c r="B995" s="15" t="s">
        <v>1253</v>
      </c>
      <c r="C995" s="19" t="s">
        <v>71</v>
      </c>
      <c r="D995" s="20">
        <v>9</v>
      </c>
      <c r="E995" s="20">
        <v>0</v>
      </c>
      <c r="F995" s="20">
        <v>0</v>
      </c>
      <c r="G995" s="20">
        <v>1</v>
      </c>
      <c r="H995" s="20">
        <v>10</v>
      </c>
      <c r="I995" s="20">
        <v>32</v>
      </c>
    </row>
    <row r="996" spans="1:9" ht="16" hidden="1" x14ac:dyDescent="0.2">
      <c r="A996" s="15">
        <v>1416</v>
      </c>
      <c r="B996" s="15" t="s">
        <v>1254</v>
      </c>
      <c r="C996" s="15" t="s">
        <v>73</v>
      </c>
      <c r="D996" s="16">
        <v>8</v>
      </c>
      <c r="E996" s="16">
        <v>0</v>
      </c>
      <c r="F996" s="16">
        <v>0</v>
      </c>
      <c r="G996" s="16">
        <v>1</v>
      </c>
      <c r="H996" s="16">
        <v>9</v>
      </c>
      <c r="I996" s="16">
        <v>32</v>
      </c>
    </row>
    <row r="997" spans="1:9" ht="16" hidden="1" x14ac:dyDescent="0.2">
      <c r="A997" s="19">
        <v>1416</v>
      </c>
      <c r="B997" s="15" t="s">
        <v>1255</v>
      </c>
      <c r="C997" s="19" t="s">
        <v>75</v>
      </c>
      <c r="D997" s="20">
        <v>7</v>
      </c>
      <c r="E997" s="20">
        <v>1</v>
      </c>
      <c r="F997" s="20">
        <v>0</v>
      </c>
      <c r="G997" s="20">
        <v>1</v>
      </c>
      <c r="H997" s="20">
        <v>9</v>
      </c>
      <c r="I997" s="20">
        <v>32</v>
      </c>
    </row>
    <row r="998" spans="1:9" ht="16" hidden="1" x14ac:dyDescent="0.2">
      <c r="A998" s="15">
        <v>1416</v>
      </c>
      <c r="B998" s="15" t="s">
        <v>1256</v>
      </c>
      <c r="C998" s="15" t="s">
        <v>77</v>
      </c>
      <c r="D998" s="16">
        <v>9</v>
      </c>
      <c r="E998" s="16">
        <v>0</v>
      </c>
      <c r="F998" s="16">
        <v>0</v>
      </c>
      <c r="G998" s="16">
        <v>1</v>
      </c>
      <c r="H998" s="16">
        <v>10</v>
      </c>
      <c r="I998" s="16">
        <v>32</v>
      </c>
    </row>
    <row r="999" spans="1:9" ht="16" hidden="1" x14ac:dyDescent="0.2">
      <c r="A999" s="19">
        <v>1416</v>
      </c>
      <c r="B999" s="15" t="s">
        <v>1257</v>
      </c>
      <c r="C999" s="19" t="s">
        <v>79</v>
      </c>
      <c r="D999" s="20">
        <v>7</v>
      </c>
      <c r="E999" s="20">
        <v>0</v>
      </c>
      <c r="F999" s="20">
        <v>0</v>
      </c>
      <c r="G999" s="20">
        <v>1</v>
      </c>
      <c r="H999" s="20">
        <v>8</v>
      </c>
      <c r="I999" s="20">
        <v>38</v>
      </c>
    </row>
    <row r="1000" spans="1:9" ht="16" hidden="1" x14ac:dyDescent="0.2">
      <c r="A1000" s="15">
        <v>1416</v>
      </c>
      <c r="B1000" s="15" t="s">
        <v>1258</v>
      </c>
      <c r="C1000" s="15" t="s">
        <v>81</v>
      </c>
      <c r="D1000" s="16">
        <v>7</v>
      </c>
      <c r="E1000" s="16">
        <v>0</v>
      </c>
      <c r="F1000" s="16">
        <v>0</v>
      </c>
      <c r="G1000" s="16">
        <v>1</v>
      </c>
      <c r="H1000" s="16">
        <v>8</v>
      </c>
      <c r="I1000" s="16">
        <v>32</v>
      </c>
    </row>
    <row r="1001" spans="1:9" ht="16" hidden="1" x14ac:dyDescent="0.2">
      <c r="A1001" s="19">
        <v>1416</v>
      </c>
      <c r="B1001" s="15" t="s">
        <v>1259</v>
      </c>
      <c r="C1001" s="19" t="s">
        <v>83</v>
      </c>
      <c r="D1001" s="20">
        <v>8</v>
      </c>
      <c r="E1001" s="20">
        <v>0</v>
      </c>
      <c r="F1001" s="20">
        <v>0</v>
      </c>
      <c r="G1001" s="20">
        <v>1</v>
      </c>
      <c r="H1001" s="20">
        <v>9</v>
      </c>
      <c r="I1001" s="20">
        <v>36</v>
      </c>
    </row>
    <row r="1002" spans="1:9" ht="16" hidden="1" x14ac:dyDescent="0.2">
      <c r="A1002" s="15">
        <v>1416</v>
      </c>
      <c r="B1002" s="15" t="s">
        <v>1260</v>
      </c>
      <c r="C1002" s="15" t="s">
        <v>85</v>
      </c>
      <c r="D1002" s="16">
        <v>7</v>
      </c>
      <c r="E1002" s="16">
        <v>0</v>
      </c>
      <c r="F1002" s="16">
        <v>0</v>
      </c>
      <c r="G1002" s="16">
        <v>1</v>
      </c>
      <c r="H1002" s="16">
        <v>8</v>
      </c>
      <c r="I1002" s="16">
        <v>25</v>
      </c>
    </row>
    <row r="1003" spans="1:9" ht="16" hidden="1" x14ac:dyDescent="0.2">
      <c r="A1003" s="19">
        <v>1416</v>
      </c>
      <c r="B1003" s="15" t="s">
        <v>1261</v>
      </c>
      <c r="C1003" s="19" t="s">
        <v>87</v>
      </c>
      <c r="D1003" s="20">
        <v>7</v>
      </c>
      <c r="E1003" s="20">
        <v>0</v>
      </c>
      <c r="F1003" s="20">
        <v>0</v>
      </c>
      <c r="G1003" s="20">
        <v>1</v>
      </c>
      <c r="H1003" s="20">
        <v>8</v>
      </c>
      <c r="I1003" s="20">
        <v>38</v>
      </c>
    </row>
    <row r="1004" spans="1:9" ht="16" hidden="1" x14ac:dyDescent="0.2">
      <c r="A1004" s="15">
        <v>1416</v>
      </c>
      <c r="B1004" s="15" t="s">
        <v>1262</v>
      </c>
      <c r="C1004" s="15" t="s">
        <v>89</v>
      </c>
      <c r="D1004" s="16">
        <v>8</v>
      </c>
      <c r="E1004" s="16">
        <v>0</v>
      </c>
      <c r="F1004" s="16">
        <v>0</v>
      </c>
      <c r="G1004" s="16">
        <v>1</v>
      </c>
      <c r="H1004" s="16">
        <v>9</v>
      </c>
      <c r="I1004" s="16">
        <v>32</v>
      </c>
    </row>
    <row r="1005" spans="1:9" ht="16" hidden="1" x14ac:dyDescent="0.2">
      <c r="A1005" s="19">
        <v>1416</v>
      </c>
      <c r="B1005" s="15" t="s">
        <v>1263</v>
      </c>
      <c r="C1005" s="19" t="s">
        <v>91</v>
      </c>
      <c r="D1005" s="20">
        <v>7</v>
      </c>
      <c r="E1005" s="20">
        <v>0</v>
      </c>
      <c r="F1005" s="20">
        <v>0</v>
      </c>
      <c r="G1005" s="20">
        <v>1</v>
      </c>
      <c r="H1005" s="20">
        <v>8</v>
      </c>
      <c r="I1005" s="20">
        <v>25</v>
      </c>
    </row>
    <row r="1006" spans="1:9" ht="16" hidden="1" x14ac:dyDescent="0.2">
      <c r="A1006" s="15">
        <v>1416</v>
      </c>
      <c r="B1006" s="15" t="s">
        <v>1264</v>
      </c>
      <c r="C1006" s="15" t="s">
        <v>93</v>
      </c>
      <c r="D1006" s="16">
        <v>7</v>
      </c>
      <c r="E1006" s="16">
        <v>0</v>
      </c>
      <c r="F1006" s="16">
        <v>0</v>
      </c>
      <c r="G1006" s="16">
        <v>1</v>
      </c>
      <c r="H1006" s="16">
        <v>8</v>
      </c>
      <c r="I1006" s="16">
        <v>25</v>
      </c>
    </row>
    <row r="1007" spans="1:9" ht="16" x14ac:dyDescent="0.2">
      <c r="A1007" s="19">
        <v>1416</v>
      </c>
      <c r="B1007" s="15" t="s">
        <v>1265</v>
      </c>
      <c r="C1007" s="19" t="s">
        <v>294</v>
      </c>
      <c r="D1007" s="20">
        <v>0</v>
      </c>
      <c r="E1007" s="20">
        <v>0</v>
      </c>
      <c r="F1007" s="20">
        <v>0</v>
      </c>
      <c r="G1007" s="20">
        <v>1</v>
      </c>
      <c r="H1007" s="20">
        <v>1</v>
      </c>
      <c r="I1007" s="20">
        <v>25</v>
      </c>
    </row>
    <row r="1008" spans="1:9" ht="16" hidden="1" x14ac:dyDescent="0.2">
      <c r="A1008" s="15">
        <v>14214</v>
      </c>
      <c r="B1008" s="15" t="s">
        <v>1266</v>
      </c>
      <c r="C1008" s="15" t="s">
        <v>69</v>
      </c>
      <c r="D1008" s="16">
        <v>9</v>
      </c>
      <c r="E1008" s="16">
        <v>2</v>
      </c>
      <c r="F1008" s="16">
        <v>1</v>
      </c>
      <c r="G1008" s="16">
        <v>0</v>
      </c>
      <c r="H1008" s="16">
        <v>12</v>
      </c>
      <c r="I1008" s="16">
        <v>50</v>
      </c>
    </row>
    <row r="1009" spans="1:9" ht="16" hidden="1" x14ac:dyDescent="0.2">
      <c r="A1009" s="19">
        <v>14214</v>
      </c>
      <c r="B1009" s="15" t="s">
        <v>1267</v>
      </c>
      <c r="C1009" s="19" t="s">
        <v>71</v>
      </c>
      <c r="D1009" s="20">
        <v>9</v>
      </c>
      <c r="E1009" s="20">
        <v>0</v>
      </c>
      <c r="F1009" s="20">
        <v>0</v>
      </c>
      <c r="G1009" s="20">
        <v>1</v>
      </c>
      <c r="H1009" s="20">
        <v>10</v>
      </c>
      <c r="I1009" s="20">
        <v>48</v>
      </c>
    </row>
    <row r="1010" spans="1:9" ht="16" hidden="1" x14ac:dyDescent="0.2">
      <c r="A1010" s="15">
        <v>14214</v>
      </c>
      <c r="B1010" s="15" t="s">
        <v>1268</v>
      </c>
      <c r="C1010" s="15" t="s">
        <v>73</v>
      </c>
      <c r="D1010" s="16">
        <v>8</v>
      </c>
      <c r="E1010" s="16">
        <v>0</v>
      </c>
      <c r="F1010" s="16">
        <v>0</v>
      </c>
      <c r="G1010" s="16">
        <v>1</v>
      </c>
      <c r="H1010" s="16">
        <v>9</v>
      </c>
      <c r="I1010" s="16">
        <v>50</v>
      </c>
    </row>
    <row r="1011" spans="1:9" ht="16" hidden="1" x14ac:dyDescent="0.2">
      <c r="A1011" s="19">
        <v>14214</v>
      </c>
      <c r="B1011" s="15" t="s">
        <v>1269</v>
      </c>
      <c r="C1011" s="19" t="s">
        <v>75</v>
      </c>
      <c r="D1011" s="20">
        <v>7</v>
      </c>
      <c r="E1011" s="20">
        <v>0</v>
      </c>
      <c r="F1011" s="20">
        <v>0</v>
      </c>
      <c r="G1011" s="20">
        <v>1</v>
      </c>
      <c r="H1011" s="20">
        <v>8</v>
      </c>
      <c r="I1011" s="20">
        <v>48</v>
      </c>
    </row>
    <row r="1012" spans="1:9" ht="16" hidden="1" x14ac:dyDescent="0.2">
      <c r="A1012" s="15">
        <v>14214</v>
      </c>
      <c r="B1012" s="15" t="s">
        <v>1270</v>
      </c>
      <c r="C1012" s="15" t="s">
        <v>77</v>
      </c>
      <c r="D1012" s="16">
        <v>9</v>
      </c>
      <c r="E1012" s="16">
        <v>0</v>
      </c>
      <c r="F1012" s="16">
        <v>0</v>
      </c>
      <c r="G1012" s="16">
        <v>1</v>
      </c>
      <c r="H1012" s="16">
        <v>10</v>
      </c>
      <c r="I1012" s="16">
        <v>55</v>
      </c>
    </row>
    <row r="1013" spans="1:9" ht="16" hidden="1" x14ac:dyDescent="0.2">
      <c r="A1013" s="19">
        <v>14214</v>
      </c>
      <c r="B1013" s="15" t="s">
        <v>1271</v>
      </c>
      <c r="C1013" s="19" t="s">
        <v>79</v>
      </c>
      <c r="D1013" s="20">
        <v>7</v>
      </c>
      <c r="E1013" s="20">
        <v>0</v>
      </c>
      <c r="F1013" s="20">
        <v>0</v>
      </c>
      <c r="G1013" s="20">
        <v>1</v>
      </c>
      <c r="H1013" s="20">
        <v>8</v>
      </c>
      <c r="I1013" s="20">
        <v>48</v>
      </c>
    </row>
    <row r="1014" spans="1:9" ht="16" hidden="1" x14ac:dyDescent="0.2">
      <c r="A1014" s="15">
        <v>14214</v>
      </c>
      <c r="B1014" s="15" t="s">
        <v>1272</v>
      </c>
      <c r="C1014" s="15" t="s">
        <v>81</v>
      </c>
      <c r="D1014" s="16">
        <v>7</v>
      </c>
      <c r="E1014" s="16">
        <v>0</v>
      </c>
      <c r="F1014" s="16">
        <v>0</v>
      </c>
      <c r="G1014" s="16">
        <v>1</v>
      </c>
      <c r="H1014" s="16">
        <v>8</v>
      </c>
      <c r="I1014" s="16">
        <v>48</v>
      </c>
    </row>
    <row r="1015" spans="1:9" ht="16" hidden="1" x14ac:dyDescent="0.2">
      <c r="A1015" s="19">
        <v>14214</v>
      </c>
      <c r="B1015" s="15" t="s">
        <v>1273</v>
      </c>
      <c r="C1015" s="19" t="s">
        <v>83</v>
      </c>
      <c r="D1015" s="20">
        <v>8</v>
      </c>
      <c r="E1015" s="20">
        <v>1</v>
      </c>
      <c r="F1015" s="20">
        <v>0</v>
      </c>
      <c r="G1015" s="20">
        <v>1</v>
      </c>
      <c r="H1015" s="20">
        <v>10</v>
      </c>
      <c r="I1015" s="20">
        <v>53</v>
      </c>
    </row>
    <row r="1016" spans="1:9" ht="16" hidden="1" x14ac:dyDescent="0.2">
      <c r="A1016" s="15">
        <v>14214</v>
      </c>
      <c r="B1016" s="15" t="s">
        <v>1274</v>
      </c>
      <c r="C1016" s="15" t="s">
        <v>85</v>
      </c>
      <c r="D1016" s="16">
        <v>7</v>
      </c>
      <c r="E1016" s="16">
        <v>0</v>
      </c>
      <c r="F1016" s="16">
        <v>0</v>
      </c>
      <c r="G1016" s="16">
        <v>1</v>
      </c>
      <c r="H1016" s="16">
        <v>8</v>
      </c>
      <c r="I1016" s="16">
        <v>55</v>
      </c>
    </row>
    <row r="1017" spans="1:9" ht="16" hidden="1" x14ac:dyDescent="0.2">
      <c r="A1017" s="19">
        <v>14214</v>
      </c>
      <c r="B1017" s="15" t="s">
        <v>1275</v>
      </c>
      <c r="C1017" s="19" t="s">
        <v>87</v>
      </c>
      <c r="D1017" s="20">
        <v>7</v>
      </c>
      <c r="E1017" s="20">
        <v>0</v>
      </c>
      <c r="F1017" s="20">
        <v>0</v>
      </c>
      <c r="G1017" s="20">
        <v>1</v>
      </c>
      <c r="H1017" s="20">
        <v>8</v>
      </c>
      <c r="I1017" s="20">
        <v>53</v>
      </c>
    </row>
    <row r="1018" spans="1:9" ht="16" hidden="1" x14ac:dyDescent="0.2">
      <c r="A1018" s="15">
        <v>14214</v>
      </c>
      <c r="B1018" s="15" t="s">
        <v>1276</v>
      </c>
      <c r="C1018" s="15" t="s">
        <v>89</v>
      </c>
      <c r="D1018" s="16">
        <v>8</v>
      </c>
      <c r="E1018" s="16">
        <v>0</v>
      </c>
      <c r="F1018" s="16">
        <v>0</v>
      </c>
      <c r="G1018" s="16">
        <v>1</v>
      </c>
      <c r="H1018" s="16">
        <v>9</v>
      </c>
      <c r="I1018" s="16">
        <v>48</v>
      </c>
    </row>
    <row r="1019" spans="1:9" ht="16" hidden="1" x14ac:dyDescent="0.2">
      <c r="A1019" s="19">
        <v>14214</v>
      </c>
      <c r="B1019" s="15" t="s">
        <v>1277</v>
      </c>
      <c r="C1019" s="19" t="s">
        <v>91</v>
      </c>
      <c r="D1019" s="20">
        <v>7</v>
      </c>
      <c r="E1019" s="20">
        <v>0</v>
      </c>
      <c r="F1019" s="20">
        <v>0</v>
      </c>
      <c r="G1019" s="20">
        <v>1</v>
      </c>
      <c r="H1019" s="20">
        <v>8</v>
      </c>
      <c r="I1019" s="20">
        <v>50</v>
      </c>
    </row>
    <row r="1020" spans="1:9" ht="16" hidden="1" x14ac:dyDescent="0.2">
      <c r="A1020" s="15">
        <v>14214</v>
      </c>
      <c r="B1020" s="15" t="s">
        <v>1278</v>
      </c>
      <c r="C1020" s="15" t="s">
        <v>93</v>
      </c>
      <c r="D1020" s="16">
        <v>7</v>
      </c>
      <c r="E1020" s="16">
        <v>0</v>
      </c>
      <c r="F1020" s="16">
        <v>0</v>
      </c>
      <c r="G1020" s="16">
        <v>1</v>
      </c>
      <c r="H1020" s="16">
        <v>8</v>
      </c>
      <c r="I1020" s="16">
        <v>48</v>
      </c>
    </row>
    <row r="1021" spans="1:9" ht="16" hidden="1" x14ac:dyDescent="0.2">
      <c r="A1021" s="19">
        <v>14214</v>
      </c>
      <c r="B1021" s="15" t="s">
        <v>1279</v>
      </c>
      <c r="C1021" s="19" t="s">
        <v>294</v>
      </c>
      <c r="D1021" s="20">
        <v>1</v>
      </c>
      <c r="E1021" s="20">
        <v>0</v>
      </c>
      <c r="F1021" s="20">
        <v>0</v>
      </c>
      <c r="G1021" s="20">
        <v>1</v>
      </c>
      <c r="H1021" s="20">
        <v>2</v>
      </c>
      <c r="I1021" s="20">
        <v>48</v>
      </c>
    </row>
    <row r="1022" spans="1:9" ht="16" hidden="1" x14ac:dyDescent="0.2">
      <c r="A1022" s="15">
        <v>14241</v>
      </c>
      <c r="B1022" s="15" t="s">
        <v>1280</v>
      </c>
      <c r="C1022" s="15" t="s">
        <v>69</v>
      </c>
      <c r="D1022" s="16">
        <v>2</v>
      </c>
      <c r="E1022" s="16">
        <v>0</v>
      </c>
      <c r="F1022" s="16">
        <v>0</v>
      </c>
      <c r="G1022" s="16">
        <v>0</v>
      </c>
      <c r="H1022" s="16">
        <v>2</v>
      </c>
      <c r="I1022" s="16">
        <v>53</v>
      </c>
    </row>
    <row r="1023" spans="1:9" ht="16" hidden="1" x14ac:dyDescent="0.2">
      <c r="A1023" s="19">
        <v>14241</v>
      </c>
      <c r="B1023" s="15" t="s">
        <v>1281</v>
      </c>
      <c r="C1023" s="19" t="s">
        <v>71</v>
      </c>
      <c r="D1023" s="20">
        <v>16</v>
      </c>
      <c r="E1023" s="20">
        <v>1</v>
      </c>
      <c r="F1023" s="20">
        <v>0</v>
      </c>
      <c r="G1023" s="20">
        <v>1</v>
      </c>
      <c r="H1023" s="20">
        <v>18</v>
      </c>
      <c r="I1023" s="20">
        <v>50</v>
      </c>
    </row>
    <row r="1024" spans="1:9" ht="16" hidden="1" x14ac:dyDescent="0.2">
      <c r="A1024" s="15">
        <v>14241</v>
      </c>
      <c r="B1024" s="15" t="s">
        <v>1282</v>
      </c>
      <c r="C1024" s="15" t="s">
        <v>73</v>
      </c>
      <c r="D1024" s="16">
        <v>8</v>
      </c>
      <c r="E1024" s="16">
        <v>0</v>
      </c>
      <c r="F1024" s="16">
        <v>0</v>
      </c>
      <c r="G1024" s="16">
        <v>1</v>
      </c>
      <c r="H1024" s="16">
        <v>9</v>
      </c>
      <c r="I1024" s="16">
        <v>57</v>
      </c>
    </row>
    <row r="1025" spans="1:9" ht="16" hidden="1" x14ac:dyDescent="0.2">
      <c r="A1025" s="19">
        <v>14241</v>
      </c>
      <c r="B1025" s="15" t="s">
        <v>1283</v>
      </c>
      <c r="C1025" s="19" t="s">
        <v>75</v>
      </c>
      <c r="D1025" s="20">
        <v>7</v>
      </c>
      <c r="E1025" s="20">
        <v>1</v>
      </c>
      <c r="F1025" s="20">
        <v>0</v>
      </c>
      <c r="G1025" s="20">
        <v>1</v>
      </c>
      <c r="H1025" s="20">
        <v>9</v>
      </c>
      <c r="I1025" s="20">
        <v>36</v>
      </c>
    </row>
    <row r="1026" spans="1:9" ht="16" hidden="1" x14ac:dyDescent="0.2">
      <c r="A1026" s="15">
        <v>14241</v>
      </c>
      <c r="B1026" s="15" t="s">
        <v>1284</v>
      </c>
      <c r="C1026" s="15" t="s">
        <v>77</v>
      </c>
      <c r="D1026" s="16">
        <v>9</v>
      </c>
      <c r="E1026" s="16">
        <v>0</v>
      </c>
      <c r="F1026" s="16">
        <v>0</v>
      </c>
      <c r="G1026" s="16">
        <v>1</v>
      </c>
      <c r="H1026" s="16">
        <v>10</v>
      </c>
      <c r="I1026" s="16">
        <v>36</v>
      </c>
    </row>
    <row r="1027" spans="1:9" ht="16" hidden="1" x14ac:dyDescent="0.2">
      <c r="A1027" s="19">
        <v>14241</v>
      </c>
      <c r="B1027" s="15" t="s">
        <v>1285</v>
      </c>
      <c r="C1027" s="19" t="s">
        <v>79</v>
      </c>
      <c r="D1027" s="20">
        <v>7</v>
      </c>
      <c r="E1027" s="20">
        <v>0</v>
      </c>
      <c r="F1027" s="20">
        <v>0</v>
      </c>
      <c r="G1027" s="20">
        <v>1</v>
      </c>
      <c r="H1027" s="20">
        <v>8</v>
      </c>
      <c r="I1027" s="20">
        <v>36</v>
      </c>
    </row>
    <row r="1028" spans="1:9" ht="16" hidden="1" x14ac:dyDescent="0.2">
      <c r="A1028" s="15">
        <v>14241</v>
      </c>
      <c r="B1028" s="15" t="s">
        <v>1286</v>
      </c>
      <c r="C1028" s="15" t="s">
        <v>81</v>
      </c>
      <c r="D1028" s="16">
        <v>7</v>
      </c>
      <c r="E1028" s="16">
        <v>0</v>
      </c>
      <c r="F1028" s="16">
        <v>0</v>
      </c>
      <c r="G1028" s="16">
        <v>1</v>
      </c>
      <c r="H1028" s="16">
        <v>8</v>
      </c>
      <c r="I1028" s="16">
        <v>36</v>
      </c>
    </row>
    <row r="1029" spans="1:9" ht="16" hidden="1" x14ac:dyDescent="0.2">
      <c r="A1029" s="19">
        <v>14241</v>
      </c>
      <c r="B1029" s="15" t="s">
        <v>1287</v>
      </c>
      <c r="C1029" s="19" t="s">
        <v>83</v>
      </c>
      <c r="D1029" s="20">
        <v>8</v>
      </c>
      <c r="E1029" s="20">
        <v>0</v>
      </c>
      <c r="F1029" s="20">
        <v>0</v>
      </c>
      <c r="G1029" s="20">
        <v>1</v>
      </c>
      <c r="H1029" s="20">
        <v>9</v>
      </c>
      <c r="I1029" s="20">
        <v>36</v>
      </c>
    </row>
    <row r="1030" spans="1:9" ht="16" hidden="1" x14ac:dyDescent="0.2">
      <c r="A1030" s="15">
        <v>14241</v>
      </c>
      <c r="B1030" s="15" t="s">
        <v>1288</v>
      </c>
      <c r="C1030" s="15" t="s">
        <v>85</v>
      </c>
      <c r="D1030" s="16">
        <v>7</v>
      </c>
      <c r="E1030" s="16">
        <v>0</v>
      </c>
      <c r="F1030" s="16">
        <v>0</v>
      </c>
      <c r="G1030" s="16">
        <v>1</v>
      </c>
      <c r="H1030" s="16">
        <v>8</v>
      </c>
      <c r="I1030" s="16">
        <v>36</v>
      </c>
    </row>
    <row r="1031" spans="1:9" ht="16" hidden="1" x14ac:dyDescent="0.2">
      <c r="A1031" s="19">
        <v>14241</v>
      </c>
      <c r="B1031" s="15" t="s">
        <v>1289</v>
      </c>
      <c r="C1031" s="19" t="s">
        <v>87</v>
      </c>
      <c r="D1031" s="20">
        <v>7</v>
      </c>
      <c r="E1031" s="20">
        <v>0</v>
      </c>
      <c r="F1031" s="20">
        <v>0</v>
      </c>
      <c r="G1031" s="20">
        <v>1</v>
      </c>
      <c r="H1031" s="20">
        <v>8</v>
      </c>
      <c r="I1031" s="20">
        <v>36</v>
      </c>
    </row>
    <row r="1032" spans="1:9" ht="16" hidden="1" x14ac:dyDescent="0.2">
      <c r="A1032" s="15">
        <v>14241</v>
      </c>
      <c r="B1032" s="15" t="s">
        <v>1290</v>
      </c>
      <c r="C1032" s="15" t="s">
        <v>89</v>
      </c>
      <c r="D1032" s="16">
        <v>8</v>
      </c>
      <c r="E1032" s="16">
        <v>0</v>
      </c>
      <c r="F1032" s="16">
        <v>0</v>
      </c>
      <c r="G1032" s="16">
        <v>1</v>
      </c>
      <c r="H1032" s="16">
        <v>9</v>
      </c>
      <c r="I1032" s="16">
        <v>36</v>
      </c>
    </row>
    <row r="1033" spans="1:9" ht="16" hidden="1" x14ac:dyDescent="0.2">
      <c r="A1033" s="19">
        <v>14241</v>
      </c>
      <c r="B1033" s="15" t="s">
        <v>1291</v>
      </c>
      <c r="C1033" s="19" t="s">
        <v>91</v>
      </c>
      <c r="D1033" s="20">
        <v>7</v>
      </c>
      <c r="E1033" s="20">
        <v>0</v>
      </c>
      <c r="F1033" s="20">
        <v>0</v>
      </c>
      <c r="G1033" s="20">
        <v>1</v>
      </c>
      <c r="H1033" s="20">
        <v>8</v>
      </c>
      <c r="I1033" s="20">
        <v>36</v>
      </c>
    </row>
    <row r="1034" spans="1:9" ht="16" hidden="1" x14ac:dyDescent="0.2">
      <c r="A1034" s="15">
        <v>14241</v>
      </c>
      <c r="B1034" s="15" t="s">
        <v>1292</v>
      </c>
      <c r="C1034" s="15" t="s">
        <v>93</v>
      </c>
      <c r="D1034" s="16">
        <v>7</v>
      </c>
      <c r="E1034" s="16">
        <v>0</v>
      </c>
      <c r="F1034" s="16">
        <v>0</v>
      </c>
      <c r="G1034" s="16">
        <v>1</v>
      </c>
      <c r="H1034" s="16">
        <v>8</v>
      </c>
      <c r="I1034" s="16">
        <v>36</v>
      </c>
    </row>
    <row r="1035" spans="1:9" ht="16" hidden="1" x14ac:dyDescent="0.2">
      <c r="A1035" s="19">
        <v>14241</v>
      </c>
      <c r="B1035" s="15" t="s">
        <v>1293</v>
      </c>
      <c r="C1035" s="19" t="s">
        <v>294</v>
      </c>
      <c r="D1035" s="20">
        <v>3</v>
      </c>
      <c r="E1035" s="20">
        <v>0</v>
      </c>
      <c r="F1035" s="20">
        <v>0</v>
      </c>
      <c r="G1035" s="20">
        <v>1</v>
      </c>
      <c r="H1035" s="20">
        <v>4</v>
      </c>
      <c r="I1035" s="20">
        <v>36</v>
      </c>
    </row>
    <row r="1036" spans="1:9" ht="16" hidden="1" x14ac:dyDescent="0.2">
      <c r="A1036" s="15">
        <v>14251</v>
      </c>
      <c r="B1036" s="15" t="s">
        <v>1294</v>
      </c>
      <c r="C1036" s="15" t="s">
        <v>69</v>
      </c>
      <c r="D1036" s="16">
        <v>7</v>
      </c>
      <c r="E1036" s="16">
        <v>1</v>
      </c>
      <c r="F1036" s="16">
        <v>1</v>
      </c>
      <c r="G1036" s="16">
        <v>0</v>
      </c>
      <c r="H1036" s="16">
        <v>9</v>
      </c>
      <c r="I1036" s="16">
        <v>41</v>
      </c>
    </row>
    <row r="1037" spans="1:9" ht="16" hidden="1" x14ac:dyDescent="0.2">
      <c r="A1037" s="19">
        <v>14256</v>
      </c>
      <c r="B1037" s="15" t="s">
        <v>1295</v>
      </c>
      <c r="C1037" s="19" t="s">
        <v>69</v>
      </c>
      <c r="D1037" s="20">
        <v>1</v>
      </c>
      <c r="E1037" s="20">
        <v>0</v>
      </c>
      <c r="F1037" s="20">
        <v>0</v>
      </c>
      <c r="G1037" s="20">
        <v>0</v>
      </c>
      <c r="H1037" s="20">
        <v>1</v>
      </c>
      <c r="I1037" s="20">
        <v>32</v>
      </c>
    </row>
    <row r="1038" spans="1:9" ht="16" x14ac:dyDescent="0.2">
      <c r="A1038" s="15">
        <v>14256</v>
      </c>
      <c r="B1038" s="15" t="s">
        <v>1296</v>
      </c>
      <c r="C1038" s="15" t="s">
        <v>71</v>
      </c>
      <c r="D1038" s="16">
        <v>0</v>
      </c>
      <c r="E1038" s="16">
        <v>0</v>
      </c>
      <c r="F1038" s="16">
        <v>0</v>
      </c>
      <c r="G1038" s="16">
        <v>1</v>
      </c>
      <c r="H1038" s="16">
        <v>1</v>
      </c>
      <c r="I1038" s="16">
        <v>41</v>
      </c>
    </row>
    <row r="1039" spans="1:9" ht="16" hidden="1" x14ac:dyDescent="0.2">
      <c r="A1039" s="19">
        <v>14256</v>
      </c>
      <c r="B1039" s="15" t="s">
        <v>1297</v>
      </c>
      <c r="C1039" s="19" t="s">
        <v>73</v>
      </c>
      <c r="D1039" s="20">
        <v>1</v>
      </c>
      <c r="E1039" s="20">
        <v>0</v>
      </c>
      <c r="F1039" s="20">
        <v>0</v>
      </c>
      <c r="G1039" s="20">
        <v>1</v>
      </c>
      <c r="H1039" s="20">
        <v>2</v>
      </c>
      <c r="I1039" s="20">
        <v>43</v>
      </c>
    </row>
    <row r="1040" spans="1:9" ht="16" hidden="1" x14ac:dyDescent="0.2">
      <c r="A1040" s="15">
        <v>14256</v>
      </c>
      <c r="B1040" s="15" t="s">
        <v>1298</v>
      </c>
      <c r="C1040" s="15" t="s">
        <v>75</v>
      </c>
      <c r="D1040" s="16">
        <v>1</v>
      </c>
      <c r="E1040" s="16">
        <v>0</v>
      </c>
      <c r="F1040" s="16">
        <v>0</v>
      </c>
      <c r="G1040" s="16">
        <v>1</v>
      </c>
      <c r="H1040" s="16">
        <v>2</v>
      </c>
      <c r="I1040" s="16">
        <v>38</v>
      </c>
    </row>
    <row r="1041" spans="1:9" ht="16" hidden="1" x14ac:dyDescent="0.2">
      <c r="A1041" s="19">
        <v>14256</v>
      </c>
      <c r="B1041" s="15" t="s">
        <v>1299</v>
      </c>
      <c r="C1041" s="19" t="s">
        <v>77</v>
      </c>
      <c r="D1041" s="20">
        <v>1</v>
      </c>
      <c r="E1041" s="20">
        <v>0</v>
      </c>
      <c r="F1041" s="20">
        <v>0</v>
      </c>
      <c r="G1041" s="20">
        <v>1</v>
      </c>
      <c r="H1041" s="20">
        <v>2</v>
      </c>
      <c r="I1041" s="20">
        <v>36</v>
      </c>
    </row>
    <row r="1042" spans="1:9" ht="16" hidden="1" x14ac:dyDescent="0.2">
      <c r="A1042" s="15">
        <v>14256</v>
      </c>
      <c r="B1042" s="15" t="s">
        <v>1300</v>
      </c>
      <c r="C1042" s="15" t="s">
        <v>81</v>
      </c>
      <c r="D1042" s="16">
        <v>1</v>
      </c>
      <c r="E1042" s="16">
        <v>0</v>
      </c>
      <c r="F1042" s="16">
        <v>0</v>
      </c>
      <c r="G1042" s="16">
        <v>1</v>
      </c>
      <c r="H1042" s="16">
        <v>2</v>
      </c>
      <c r="I1042" s="16">
        <v>38</v>
      </c>
    </row>
    <row r="1043" spans="1:9" ht="16" hidden="1" x14ac:dyDescent="0.2">
      <c r="A1043" s="19">
        <v>14256</v>
      </c>
      <c r="B1043" s="15" t="s">
        <v>1301</v>
      </c>
      <c r="C1043" s="19" t="s">
        <v>83</v>
      </c>
      <c r="D1043" s="20">
        <v>1</v>
      </c>
      <c r="E1043" s="20">
        <v>0</v>
      </c>
      <c r="F1043" s="20">
        <v>0</v>
      </c>
      <c r="G1043" s="20">
        <v>0</v>
      </c>
      <c r="H1043" s="20">
        <v>1</v>
      </c>
      <c r="I1043" s="22"/>
    </row>
    <row r="1044" spans="1:9" ht="16" x14ac:dyDescent="0.2">
      <c r="A1044" s="15">
        <v>14256</v>
      </c>
      <c r="B1044" s="15" t="s">
        <v>1302</v>
      </c>
      <c r="C1044" s="15" t="s">
        <v>85</v>
      </c>
      <c r="D1044" s="16">
        <v>0</v>
      </c>
      <c r="E1044" s="16">
        <v>0</v>
      </c>
      <c r="F1044" s="16">
        <v>0</v>
      </c>
      <c r="G1044" s="16">
        <v>1</v>
      </c>
      <c r="H1044" s="16">
        <v>1</v>
      </c>
      <c r="I1044" s="17"/>
    </row>
    <row r="1045" spans="1:9" ht="16" hidden="1" x14ac:dyDescent="0.2">
      <c r="A1045" s="19">
        <v>14256</v>
      </c>
      <c r="B1045" s="15" t="s">
        <v>1303</v>
      </c>
      <c r="C1045" s="19" t="s">
        <v>87</v>
      </c>
      <c r="D1045" s="20">
        <v>1</v>
      </c>
      <c r="E1045" s="20">
        <v>0</v>
      </c>
      <c r="F1045" s="20">
        <v>0</v>
      </c>
      <c r="G1045" s="20">
        <v>0</v>
      </c>
      <c r="H1045" s="20">
        <v>1</v>
      </c>
      <c r="I1045" s="22"/>
    </row>
    <row r="1046" spans="1:9" ht="16" x14ac:dyDescent="0.2">
      <c r="A1046" s="15">
        <v>14256</v>
      </c>
      <c r="B1046" s="15" t="s">
        <v>1304</v>
      </c>
      <c r="C1046" s="15" t="s">
        <v>89</v>
      </c>
      <c r="D1046" s="16">
        <v>0</v>
      </c>
      <c r="E1046" s="16">
        <v>0</v>
      </c>
      <c r="F1046" s="16">
        <v>0</v>
      </c>
      <c r="G1046" s="16">
        <v>1</v>
      </c>
      <c r="H1046" s="16">
        <v>1</v>
      </c>
      <c r="I1046" s="16">
        <v>41</v>
      </c>
    </row>
    <row r="1047" spans="1:9" ht="16" hidden="1" x14ac:dyDescent="0.2">
      <c r="A1047" s="19">
        <v>14256</v>
      </c>
      <c r="B1047" s="15" t="s">
        <v>1305</v>
      </c>
      <c r="C1047" s="19" t="s">
        <v>91</v>
      </c>
      <c r="D1047" s="20">
        <v>7</v>
      </c>
      <c r="E1047" s="20">
        <v>0</v>
      </c>
      <c r="F1047" s="20">
        <v>0</v>
      </c>
      <c r="G1047" s="20">
        <v>0</v>
      </c>
      <c r="H1047" s="20">
        <v>7</v>
      </c>
      <c r="I1047" s="22"/>
    </row>
    <row r="1048" spans="1:9" ht="16" hidden="1" x14ac:dyDescent="0.2">
      <c r="A1048" s="15">
        <v>14256</v>
      </c>
      <c r="B1048" s="15" t="s">
        <v>1306</v>
      </c>
      <c r="C1048" s="15" t="s">
        <v>93</v>
      </c>
      <c r="D1048" s="16">
        <v>1</v>
      </c>
      <c r="E1048" s="16">
        <v>0</v>
      </c>
      <c r="F1048" s="16">
        <v>0</v>
      </c>
      <c r="G1048" s="16">
        <v>1</v>
      </c>
      <c r="H1048" s="16">
        <v>2</v>
      </c>
      <c r="I1048" s="16">
        <v>36</v>
      </c>
    </row>
    <row r="1049" spans="1:9" ht="16" x14ac:dyDescent="0.2">
      <c r="A1049" s="19">
        <v>14256</v>
      </c>
      <c r="B1049" s="15" t="s">
        <v>1307</v>
      </c>
      <c r="C1049" s="19" t="s">
        <v>294</v>
      </c>
      <c r="D1049" s="20">
        <v>0</v>
      </c>
      <c r="E1049" s="20">
        <v>0</v>
      </c>
      <c r="F1049" s="20">
        <v>0</v>
      </c>
      <c r="G1049" s="20">
        <v>1</v>
      </c>
      <c r="H1049" s="20">
        <v>1</v>
      </c>
      <c r="I1049" s="20">
        <v>38</v>
      </c>
    </row>
    <row r="1050" spans="1:9" ht="16" hidden="1" x14ac:dyDescent="0.2">
      <c r="A1050" s="15">
        <v>14281</v>
      </c>
      <c r="B1050" s="15" t="s">
        <v>1308</v>
      </c>
      <c r="C1050" s="15" t="s">
        <v>69</v>
      </c>
      <c r="D1050" s="16">
        <v>9</v>
      </c>
      <c r="E1050" s="16">
        <v>2</v>
      </c>
      <c r="F1050" s="16">
        <v>1</v>
      </c>
      <c r="G1050" s="16">
        <v>0</v>
      </c>
      <c r="H1050" s="16">
        <v>12</v>
      </c>
      <c r="I1050" s="16">
        <v>32</v>
      </c>
    </row>
    <row r="1051" spans="1:9" ht="16" hidden="1" x14ac:dyDescent="0.2">
      <c r="A1051" s="19">
        <v>14281</v>
      </c>
      <c r="B1051" s="15" t="s">
        <v>1309</v>
      </c>
      <c r="C1051" s="19" t="s">
        <v>71</v>
      </c>
      <c r="D1051" s="20">
        <v>8</v>
      </c>
      <c r="E1051" s="20">
        <v>6</v>
      </c>
      <c r="F1051" s="20">
        <v>1</v>
      </c>
      <c r="G1051" s="20">
        <v>1</v>
      </c>
      <c r="H1051" s="20">
        <v>16</v>
      </c>
      <c r="I1051" s="20">
        <v>19</v>
      </c>
    </row>
    <row r="1052" spans="1:9" ht="16" hidden="1" x14ac:dyDescent="0.2">
      <c r="A1052" s="15">
        <v>14281</v>
      </c>
      <c r="B1052" s="15" t="s">
        <v>1310</v>
      </c>
      <c r="C1052" s="15" t="s">
        <v>73</v>
      </c>
      <c r="D1052" s="16">
        <v>15</v>
      </c>
      <c r="E1052" s="16">
        <v>15</v>
      </c>
      <c r="F1052" s="16">
        <v>3</v>
      </c>
      <c r="G1052" s="16">
        <v>3</v>
      </c>
      <c r="H1052" s="16">
        <v>36</v>
      </c>
      <c r="I1052" s="16">
        <v>125</v>
      </c>
    </row>
    <row r="1053" spans="1:9" ht="16" hidden="1" x14ac:dyDescent="0.2">
      <c r="A1053" s="19">
        <v>14281</v>
      </c>
      <c r="B1053" s="15" t="s">
        <v>1311</v>
      </c>
      <c r="C1053" s="19" t="s">
        <v>75</v>
      </c>
      <c r="D1053" s="20">
        <v>3</v>
      </c>
      <c r="E1053" s="20">
        <v>4</v>
      </c>
      <c r="F1053" s="20">
        <v>1</v>
      </c>
      <c r="G1053" s="20">
        <v>1</v>
      </c>
      <c r="H1053" s="20">
        <v>9</v>
      </c>
      <c r="I1053" s="20">
        <v>29</v>
      </c>
    </row>
    <row r="1054" spans="1:9" ht="16" hidden="1" x14ac:dyDescent="0.2">
      <c r="A1054" s="15">
        <v>14281</v>
      </c>
      <c r="B1054" s="15" t="s">
        <v>1312</v>
      </c>
      <c r="C1054" s="15" t="s">
        <v>77</v>
      </c>
      <c r="D1054" s="16">
        <v>12</v>
      </c>
      <c r="E1054" s="16">
        <v>6</v>
      </c>
      <c r="F1054" s="16">
        <v>3</v>
      </c>
      <c r="G1054" s="16">
        <v>3</v>
      </c>
      <c r="H1054" s="16">
        <v>24</v>
      </c>
      <c r="I1054" s="16">
        <v>36</v>
      </c>
    </row>
    <row r="1055" spans="1:9" ht="16" hidden="1" x14ac:dyDescent="0.2">
      <c r="A1055" s="19">
        <v>14316</v>
      </c>
      <c r="B1055" s="15" t="s">
        <v>1313</v>
      </c>
      <c r="C1055" s="19" t="s">
        <v>69</v>
      </c>
      <c r="D1055" s="20">
        <v>1</v>
      </c>
      <c r="E1055" s="20">
        <v>1</v>
      </c>
      <c r="F1055" s="20">
        <v>0</v>
      </c>
      <c r="G1055" s="20">
        <v>0</v>
      </c>
      <c r="H1055" s="20">
        <v>2</v>
      </c>
      <c r="I1055" s="20">
        <v>65</v>
      </c>
    </row>
    <row r="1056" spans="1:9" ht="16" hidden="1" x14ac:dyDescent="0.2">
      <c r="A1056" s="15">
        <v>14316</v>
      </c>
      <c r="B1056" s="15" t="s">
        <v>1314</v>
      </c>
      <c r="C1056" s="15" t="s">
        <v>71</v>
      </c>
      <c r="D1056" s="16">
        <v>9</v>
      </c>
      <c r="E1056" s="16">
        <v>0</v>
      </c>
      <c r="F1056" s="16">
        <v>1</v>
      </c>
      <c r="G1056" s="16">
        <v>1</v>
      </c>
      <c r="H1056" s="16">
        <v>11</v>
      </c>
      <c r="I1056" s="16">
        <v>55</v>
      </c>
    </row>
    <row r="1057" spans="1:9" ht="16" hidden="1" x14ac:dyDescent="0.2">
      <c r="A1057" s="19">
        <v>14316</v>
      </c>
      <c r="B1057" s="15" t="s">
        <v>1315</v>
      </c>
      <c r="C1057" s="19" t="s">
        <v>73</v>
      </c>
      <c r="D1057" s="20">
        <v>8</v>
      </c>
      <c r="E1057" s="20">
        <v>0</v>
      </c>
      <c r="F1057" s="20">
        <v>0</v>
      </c>
      <c r="G1057" s="20">
        <v>0</v>
      </c>
      <c r="H1057" s="20">
        <v>8</v>
      </c>
      <c r="I1057" s="22"/>
    </row>
    <row r="1058" spans="1:9" ht="16" x14ac:dyDescent="0.2">
      <c r="A1058" s="15">
        <v>14316</v>
      </c>
      <c r="B1058" s="15" t="s">
        <v>1316</v>
      </c>
      <c r="C1058" s="15" t="s">
        <v>75</v>
      </c>
      <c r="D1058" s="16">
        <v>0</v>
      </c>
      <c r="E1058" s="16">
        <v>0</v>
      </c>
      <c r="F1058" s="16">
        <v>0</v>
      </c>
      <c r="G1058" s="16">
        <v>1</v>
      </c>
      <c r="H1058" s="16">
        <v>1</v>
      </c>
      <c r="I1058" s="16">
        <v>41</v>
      </c>
    </row>
    <row r="1059" spans="1:9" ht="16" hidden="1" x14ac:dyDescent="0.2">
      <c r="A1059" s="19">
        <v>14316</v>
      </c>
      <c r="B1059" s="15" t="s">
        <v>1317</v>
      </c>
      <c r="C1059" s="19" t="s">
        <v>77</v>
      </c>
      <c r="D1059" s="20">
        <v>3</v>
      </c>
      <c r="E1059" s="20">
        <v>0</v>
      </c>
      <c r="F1059" s="20">
        <v>0</v>
      </c>
      <c r="G1059" s="20">
        <v>1</v>
      </c>
      <c r="H1059" s="20">
        <v>4</v>
      </c>
      <c r="I1059" s="20">
        <v>53</v>
      </c>
    </row>
    <row r="1060" spans="1:9" ht="16" hidden="1" x14ac:dyDescent="0.2">
      <c r="A1060" s="15">
        <v>14327</v>
      </c>
      <c r="B1060" s="15" t="s">
        <v>1318</v>
      </c>
      <c r="C1060" s="15" t="s">
        <v>71</v>
      </c>
      <c r="D1060" s="16">
        <v>9</v>
      </c>
      <c r="E1060" s="16">
        <v>0</v>
      </c>
      <c r="F1060" s="16">
        <v>0</v>
      </c>
      <c r="G1060" s="16">
        <v>0</v>
      </c>
      <c r="H1060" s="16">
        <v>9</v>
      </c>
      <c r="I1060" s="17"/>
    </row>
    <row r="1061" spans="1:9" ht="16" hidden="1" x14ac:dyDescent="0.2">
      <c r="A1061" s="19">
        <v>14327</v>
      </c>
      <c r="B1061" s="15" t="s">
        <v>1319</v>
      </c>
      <c r="C1061" s="19" t="s">
        <v>73</v>
      </c>
      <c r="D1061" s="20">
        <v>8</v>
      </c>
      <c r="E1061" s="20">
        <v>1</v>
      </c>
      <c r="F1061" s="20">
        <v>1</v>
      </c>
      <c r="G1061" s="20">
        <v>1</v>
      </c>
      <c r="H1061" s="20">
        <v>11</v>
      </c>
      <c r="I1061" s="20">
        <v>46</v>
      </c>
    </row>
    <row r="1062" spans="1:9" ht="16" hidden="1" x14ac:dyDescent="0.2">
      <c r="A1062" s="15">
        <v>14327</v>
      </c>
      <c r="B1062" s="15" t="s">
        <v>1320</v>
      </c>
      <c r="C1062" s="15" t="s">
        <v>75</v>
      </c>
      <c r="D1062" s="16">
        <v>7</v>
      </c>
      <c r="E1062" s="16">
        <v>0</v>
      </c>
      <c r="F1062" s="16">
        <v>0</v>
      </c>
      <c r="G1062" s="16">
        <v>1</v>
      </c>
      <c r="H1062" s="16">
        <v>8</v>
      </c>
      <c r="I1062" s="16">
        <v>55</v>
      </c>
    </row>
    <row r="1063" spans="1:9" ht="16" hidden="1" x14ac:dyDescent="0.2">
      <c r="A1063" s="19">
        <v>14327</v>
      </c>
      <c r="B1063" s="15" t="s">
        <v>1321</v>
      </c>
      <c r="C1063" s="19" t="s">
        <v>77</v>
      </c>
      <c r="D1063" s="20">
        <v>9</v>
      </c>
      <c r="E1063" s="20">
        <v>0</v>
      </c>
      <c r="F1063" s="20">
        <v>0</v>
      </c>
      <c r="G1063" s="20">
        <v>1</v>
      </c>
      <c r="H1063" s="20">
        <v>10</v>
      </c>
      <c r="I1063" s="20">
        <v>65</v>
      </c>
    </row>
    <row r="1064" spans="1:9" ht="16" hidden="1" x14ac:dyDescent="0.2">
      <c r="A1064" s="15">
        <v>14327</v>
      </c>
      <c r="B1064" s="15" t="s">
        <v>1322</v>
      </c>
      <c r="C1064" s="15" t="s">
        <v>79</v>
      </c>
      <c r="D1064" s="16">
        <v>7</v>
      </c>
      <c r="E1064" s="16">
        <v>0</v>
      </c>
      <c r="F1064" s="16">
        <v>0</v>
      </c>
      <c r="G1064" s="16">
        <v>1</v>
      </c>
      <c r="H1064" s="16">
        <v>8</v>
      </c>
      <c r="I1064" s="16">
        <v>57</v>
      </c>
    </row>
    <row r="1065" spans="1:9" ht="16" hidden="1" x14ac:dyDescent="0.2">
      <c r="A1065" s="19">
        <v>14327</v>
      </c>
      <c r="B1065" s="15" t="s">
        <v>1323</v>
      </c>
      <c r="C1065" s="19" t="s">
        <v>81</v>
      </c>
      <c r="D1065" s="20">
        <v>7</v>
      </c>
      <c r="E1065" s="20">
        <v>0</v>
      </c>
      <c r="F1065" s="20">
        <v>0</v>
      </c>
      <c r="G1065" s="20">
        <v>1</v>
      </c>
      <c r="H1065" s="20">
        <v>8</v>
      </c>
      <c r="I1065" s="20">
        <v>57</v>
      </c>
    </row>
    <row r="1066" spans="1:9" ht="16" hidden="1" x14ac:dyDescent="0.2">
      <c r="A1066" s="15">
        <v>14327</v>
      </c>
      <c r="B1066" s="15" t="s">
        <v>1324</v>
      </c>
      <c r="C1066" s="15" t="s">
        <v>83</v>
      </c>
      <c r="D1066" s="16">
        <v>8</v>
      </c>
      <c r="E1066" s="16">
        <v>0</v>
      </c>
      <c r="F1066" s="16">
        <v>0</v>
      </c>
      <c r="G1066" s="16">
        <v>1</v>
      </c>
      <c r="H1066" s="16">
        <v>9</v>
      </c>
      <c r="I1066" s="16">
        <v>55</v>
      </c>
    </row>
    <row r="1067" spans="1:9" ht="16" hidden="1" x14ac:dyDescent="0.2">
      <c r="A1067" s="19">
        <v>14327</v>
      </c>
      <c r="B1067" s="15" t="s">
        <v>1325</v>
      </c>
      <c r="C1067" s="19" t="s">
        <v>85</v>
      </c>
      <c r="D1067" s="20">
        <v>7</v>
      </c>
      <c r="E1067" s="20">
        <v>0</v>
      </c>
      <c r="F1067" s="20">
        <v>1</v>
      </c>
      <c r="G1067" s="20">
        <v>1</v>
      </c>
      <c r="H1067" s="20">
        <v>9</v>
      </c>
      <c r="I1067" s="20">
        <v>63</v>
      </c>
    </row>
    <row r="1068" spans="1:9" ht="16" hidden="1" x14ac:dyDescent="0.2">
      <c r="A1068" s="15">
        <v>14327</v>
      </c>
      <c r="B1068" s="15" t="s">
        <v>1326</v>
      </c>
      <c r="C1068" s="15" t="s">
        <v>87</v>
      </c>
      <c r="D1068" s="16">
        <v>7</v>
      </c>
      <c r="E1068" s="16">
        <v>0</v>
      </c>
      <c r="F1068" s="16">
        <v>0</v>
      </c>
      <c r="G1068" s="16">
        <v>1</v>
      </c>
      <c r="H1068" s="16">
        <v>8</v>
      </c>
      <c r="I1068" s="16">
        <v>60</v>
      </c>
    </row>
    <row r="1069" spans="1:9" ht="16" hidden="1" x14ac:dyDescent="0.2">
      <c r="A1069" s="19">
        <v>14327</v>
      </c>
      <c r="B1069" s="15" t="s">
        <v>1327</v>
      </c>
      <c r="C1069" s="19" t="s">
        <v>89</v>
      </c>
      <c r="D1069" s="20">
        <v>8</v>
      </c>
      <c r="E1069" s="20">
        <v>0</v>
      </c>
      <c r="F1069" s="20">
        <v>0</v>
      </c>
      <c r="G1069" s="20">
        <v>1</v>
      </c>
      <c r="H1069" s="20">
        <v>9</v>
      </c>
      <c r="I1069" s="20">
        <v>65</v>
      </c>
    </row>
    <row r="1070" spans="1:9" ht="16" hidden="1" x14ac:dyDescent="0.2">
      <c r="A1070" s="15">
        <v>14327</v>
      </c>
      <c r="B1070" s="15" t="s">
        <v>1328</v>
      </c>
      <c r="C1070" s="15" t="s">
        <v>91</v>
      </c>
      <c r="D1070" s="16">
        <v>7</v>
      </c>
      <c r="E1070" s="16">
        <v>0</v>
      </c>
      <c r="F1070" s="16">
        <v>0</v>
      </c>
      <c r="G1070" s="16">
        <v>1</v>
      </c>
      <c r="H1070" s="16">
        <v>8</v>
      </c>
      <c r="I1070" s="16">
        <v>57</v>
      </c>
    </row>
    <row r="1071" spans="1:9" ht="16" hidden="1" x14ac:dyDescent="0.2">
      <c r="A1071" s="19">
        <v>14327</v>
      </c>
      <c r="B1071" s="15" t="s">
        <v>1329</v>
      </c>
      <c r="C1071" s="19" t="s">
        <v>93</v>
      </c>
      <c r="D1071" s="20">
        <v>7</v>
      </c>
      <c r="E1071" s="20">
        <v>0</v>
      </c>
      <c r="F1071" s="20">
        <v>0</v>
      </c>
      <c r="G1071" s="20">
        <v>1</v>
      </c>
      <c r="H1071" s="20">
        <v>8</v>
      </c>
      <c r="I1071" s="20">
        <v>60</v>
      </c>
    </row>
    <row r="1072" spans="1:9" ht="16" hidden="1" x14ac:dyDescent="0.2">
      <c r="A1072" s="15">
        <v>14327</v>
      </c>
      <c r="B1072" s="15" t="s">
        <v>1330</v>
      </c>
      <c r="C1072" s="15" t="s">
        <v>294</v>
      </c>
      <c r="D1072" s="16">
        <v>3</v>
      </c>
      <c r="E1072" s="16">
        <v>0</v>
      </c>
      <c r="F1072" s="16">
        <v>0</v>
      </c>
      <c r="G1072" s="16">
        <v>1</v>
      </c>
      <c r="H1072" s="16">
        <v>4</v>
      </c>
      <c r="I1072" s="16">
        <v>57</v>
      </c>
    </row>
    <row r="1073" spans="1:9" ht="16" hidden="1" x14ac:dyDescent="0.2">
      <c r="A1073" s="19">
        <v>14380</v>
      </c>
      <c r="B1073" s="15" t="s">
        <v>1331</v>
      </c>
      <c r="C1073" s="19" t="s">
        <v>71</v>
      </c>
      <c r="D1073" s="20">
        <v>1</v>
      </c>
      <c r="E1073" s="20">
        <v>0</v>
      </c>
      <c r="F1073" s="20">
        <v>0</v>
      </c>
      <c r="G1073" s="20">
        <v>1</v>
      </c>
      <c r="H1073" s="20">
        <v>2</v>
      </c>
      <c r="I1073" s="20">
        <v>46</v>
      </c>
    </row>
    <row r="1074" spans="1:9" ht="16" x14ac:dyDescent="0.2">
      <c r="A1074" s="15">
        <v>14380</v>
      </c>
      <c r="B1074" s="15" t="s">
        <v>1332</v>
      </c>
      <c r="C1074" s="15" t="s">
        <v>77</v>
      </c>
      <c r="D1074" s="16">
        <v>0</v>
      </c>
      <c r="E1074" s="16">
        <v>0</v>
      </c>
      <c r="F1074" s="16">
        <v>0</v>
      </c>
      <c r="G1074" s="16">
        <v>1</v>
      </c>
      <c r="H1074" s="16">
        <v>1</v>
      </c>
      <c r="I1074" s="16">
        <v>46</v>
      </c>
    </row>
    <row r="1075" spans="1:9" ht="16" hidden="1" x14ac:dyDescent="0.2">
      <c r="A1075" s="19">
        <v>14380</v>
      </c>
      <c r="B1075" s="15" t="s">
        <v>1333</v>
      </c>
      <c r="C1075" s="19" t="s">
        <v>79</v>
      </c>
      <c r="D1075" s="20">
        <v>1</v>
      </c>
      <c r="E1075" s="20">
        <v>0</v>
      </c>
      <c r="F1075" s="20">
        <v>0</v>
      </c>
      <c r="G1075" s="20">
        <v>1</v>
      </c>
      <c r="H1075" s="20">
        <v>2</v>
      </c>
      <c r="I1075" s="20">
        <v>43</v>
      </c>
    </row>
    <row r="1076" spans="1:9" ht="16" hidden="1" x14ac:dyDescent="0.2">
      <c r="A1076" s="15">
        <v>1441</v>
      </c>
      <c r="B1076" s="15" t="s">
        <v>1334</v>
      </c>
      <c r="C1076" s="15" t="s">
        <v>108</v>
      </c>
      <c r="D1076" s="16">
        <v>9</v>
      </c>
      <c r="E1076" s="16">
        <v>2</v>
      </c>
      <c r="F1076" s="16">
        <v>2</v>
      </c>
      <c r="G1076" s="16">
        <v>1</v>
      </c>
      <c r="H1076" s="16">
        <v>14</v>
      </c>
      <c r="I1076" s="16">
        <v>43</v>
      </c>
    </row>
    <row r="1077" spans="1:9" ht="16" hidden="1" x14ac:dyDescent="0.2">
      <c r="A1077" s="19">
        <v>1441</v>
      </c>
      <c r="B1077" s="15" t="s">
        <v>1335</v>
      </c>
      <c r="C1077" s="19" t="s">
        <v>51</v>
      </c>
      <c r="D1077" s="20">
        <v>7</v>
      </c>
      <c r="E1077" s="20">
        <v>2</v>
      </c>
      <c r="F1077" s="20">
        <v>2</v>
      </c>
      <c r="G1077" s="20">
        <v>1</v>
      </c>
      <c r="H1077" s="20">
        <v>12</v>
      </c>
      <c r="I1077" s="20">
        <v>41</v>
      </c>
    </row>
    <row r="1078" spans="1:9" ht="16" hidden="1" x14ac:dyDescent="0.2">
      <c r="A1078" s="15">
        <v>1441</v>
      </c>
      <c r="B1078" s="15" t="s">
        <v>1336</v>
      </c>
      <c r="C1078" s="15" t="s">
        <v>53</v>
      </c>
      <c r="D1078" s="16">
        <v>9</v>
      </c>
      <c r="E1078" s="16">
        <v>2</v>
      </c>
      <c r="F1078" s="16">
        <v>2</v>
      </c>
      <c r="G1078" s="16">
        <v>1</v>
      </c>
      <c r="H1078" s="16">
        <v>14</v>
      </c>
      <c r="I1078" s="16">
        <v>38</v>
      </c>
    </row>
    <row r="1079" spans="1:9" ht="16" hidden="1" x14ac:dyDescent="0.2">
      <c r="A1079" s="19">
        <v>1441</v>
      </c>
      <c r="B1079" s="15" t="s">
        <v>1337</v>
      </c>
      <c r="C1079" s="19" t="s">
        <v>55</v>
      </c>
      <c r="D1079" s="20">
        <v>10</v>
      </c>
      <c r="E1079" s="20">
        <v>4</v>
      </c>
      <c r="F1079" s="20">
        <v>4</v>
      </c>
      <c r="G1079" s="20">
        <v>1</v>
      </c>
      <c r="H1079" s="20">
        <v>19</v>
      </c>
      <c r="I1079" s="20">
        <v>32</v>
      </c>
    </row>
    <row r="1080" spans="1:9" ht="16" hidden="1" x14ac:dyDescent="0.2">
      <c r="A1080" s="15">
        <v>1441</v>
      </c>
      <c r="B1080" s="15" t="s">
        <v>1338</v>
      </c>
      <c r="C1080" s="15" t="s">
        <v>57</v>
      </c>
      <c r="D1080" s="16">
        <v>8</v>
      </c>
      <c r="E1080" s="16">
        <v>3</v>
      </c>
      <c r="F1080" s="16">
        <v>2</v>
      </c>
      <c r="G1080" s="16">
        <v>1</v>
      </c>
      <c r="H1080" s="16">
        <v>14</v>
      </c>
      <c r="I1080" s="16">
        <v>36</v>
      </c>
    </row>
    <row r="1081" spans="1:9" ht="16" hidden="1" x14ac:dyDescent="0.2">
      <c r="A1081" s="19">
        <v>1441</v>
      </c>
      <c r="B1081" s="15" t="s">
        <v>1339</v>
      </c>
      <c r="C1081" s="19" t="s">
        <v>59</v>
      </c>
      <c r="D1081" s="20">
        <v>10</v>
      </c>
      <c r="E1081" s="20">
        <v>2</v>
      </c>
      <c r="F1081" s="20">
        <v>2</v>
      </c>
      <c r="G1081" s="20">
        <v>1</v>
      </c>
      <c r="H1081" s="20">
        <v>15</v>
      </c>
      <c r="I1081" s="20">
        <v>41</v>
      </c>
    </row>
    <row r="1082" spans="1:9" ht="16" hidden="1" x14ac:dyDescent="0.2">
      <c r="A1082" s="15">
        <v>1441</v>
      </c>
      <c r="B1082" s="15" t="s">
        <v>1340</v>
      </c>
      <c r="C1082" s="15" t="s">
        <v>61</v>
      </c>
      <c r="D1082" s="16">
        <v>9</v>
      </c>
      <c r="E1082" s="16">
        <v>4</v>
      </c>
      <c r="F1082" s="16">
        <v>4</v>
      </c>
      <c r="G1082" s="16">
        <v>1</v>
      </c>
      <c r="H1082" s="16">
        <v>18</v>
      </c>
      <c r="I1082" s="16">
        <v>36</v>
      </c>
    </row>
    <row r="1083" spans="1:9" ht="16" hidden="1" x14ac:dyDescent="0.2">
      <c r="A1083" s="19">
        <v>1441</v>
      </c>
      <c r="B1083" s="15" t="s">
        <v>1341</v>
      </c>
      <c r="C1083" s="19" t="s">
        <v>65</v>
      </c>
      <c r="D1083" s="20">
        <v>8</v>
      </c>
      <c r="E1083" s="20">
        <v>2</v>
      </c>
      <c r="F1083" s="20">
        <v>1</v>
      </c>
      <c r="G1083" s="20">
        <v>1</v>
      </c>
      <c r="H1083" s="20">
        <v>12</v>
      </c>
      <c r="I1083" s="20">
        <v>32</v>
      </c>
    </row>
    <row r="1084" spans="1:9" ht="16" hidden="1" x14ac:dyDescent="0.2">
      <c r="A1084" s="15">
        <v>1441</v>
      </c>
      <c r="B1084" s="15" t="s">
        <v>1342</v>
      </c>
      <c r="C1084" s="15" t="s">
        <v>67</v>
      </c>
      <c r="D1084" s="16">
        <v>2</v>
      </c>
      <c r="E1084" s="16">
        <v>1</v>
      </c>
      <c r="F1084" s="16">
        <v>1</v>
      </c>
      <c r="G1084" s="16">
        <v>1</v>
      </c>
      <c r="H1084" s="16">
        <v>5</v>
      </c>
      <c r="I1084" s="16">
        <v>19</v>
      </c>
    </row>
    <row r="1085" spans="1:9" ht="16" hidden="1" x14ac:dyDescent="0.2">
      <c r="A1085" s="19">
        <v>14427</v>
      </c>
      <c r="B1085" s="15" t="s">
        <v>1343</v>
      </c>
      <c r="C1085" s="19" t="s">
        <v>69</v>
      </c>
      <c r="D1085" s="20">
        <v>9</v>
      </c>
      <c r="E1085" s="20">
        <v>0</v>
      </c>
      <c r="F1085" s="20">
        <v>1</v>
      </c>
      <c r="G1085" s="20">
        <v>0</v>
      </c>
      <c r="H1085" s="20">
        <v>10</v>
      </c>
      <c r="I1085" s="20">
        <v>41</v>
      </c>
    </row>
    <row r="1086" spans="1:9" ht="16" hidden="1" x14ac:dyDescent="0.2">
      <c r="A1086" s="15">
        <v>14427</v>
      </c>
      <c r="B1086" s="15" t="s">
        <v>1344</v>
      </c>
      <c r="C1086" s="15" t="s">
        <v>71</v>
      </c>
      <c r="D1086" s="16">
        <v>9</v>
      </c>
      <c r="E1086" s="16">
        <v>0</v>
      </c>
      <c r="F1086" s="16">
        <v>0</v>
      </c>
      <c r="G1086" s="16">
        <v>1</v>
      </c>
      <c r="H1086" s="16">
        <v>10</v>
      </c>
      <c r="I1086" s="16">
        <v>36</v>
      </c>
    </row>
    <row r="1087" spans="1:9" ht="16" hidden="1" x14ac:dyDescent="0.2">
      <c r="A1087" s="19">
        <v>14427</v>
      </c>
      <c r="B1087" s="15" t="s">
        <v>1345</v>
      </c>
      <c r="C1087" s="19" t="s">
        <v>73</v>
      </c>
      <c r="D1087" s="20">
        <v>8</v>
      </c>
      <c r="E1087" s="20">
        <v>1</v>
      </c>
      <c r="F1087" s="20">
        <v>1</v>
      </c>
      <c r="G1087" s="20">
        <v>1</v>
      </c>
      <c r="H1087" s="20">
        <v>11</v>
      </c>
      <c r="I1087" s="20">
        <v>38</v>
      </c>
    </row>
    <row r="1088" spans="1:9" ht="16" hidden="1" x14ac:dyDescent="0.2">
      <c r="A1088" s="15">
        <v>14427</v>
      </c>
      <c r="B1088" s="15" t="s">
        <v>1346</v>
      </c>
      <c r="C1088" s="15" t="s">
        <v>75</v>
      </c>
      <c r="D1088" s="16">
        <v>7</v>
      </c>
      <c r="E1088" s="16">
        <v>0</v>
      </c>
      <c r="F1088" s="16">
        <v>0</v>
      </c>
      <c r="G1088" s="16">
        <v>1</v>
      </c>
      <c r="H1088" s="16">
        <v>8</v>
      </c>
      <c r="I1088" s="16">
        <v>48</v>
      </c>
    </row>
    <row r="1089" spans="1:9" ht="16" hidden="1" x14ac:dyDescent="0.2">
      <c r="A1089" s="19">
        <v>14427</v>
      </c>
      <c r="B1089" s="15" t="s">
        <v>1347</v>
      </c>
      <c r="C1089" s="19" t="s">
        <v>77</v>
      </c>
      <c r="D1089" s="20">
        <v>9</v>
      </c>
      <c r="E1089" s="20">
        <v>0</v>
      </c>
      <c r="F1089" s="20">
        <v>0</v>
      </c>
      <c r="G1089" s="20">
        <v>1</v>
      </c>
      <c r="H1089" s="20">
        <v>10</v>
      </c>
      <c r="I1089" s="20">
        <v>55</v>
      </c>
    </row>
    <row r="1090" spans="1:9" ht="16" hidden="1" x14ac:dyDescent="0.2">
      <c r="A1090" s="15">
        <v>14427</v>
      </c>
      <c r="B1090" s="15" t="s">
        <v>1348</v>
      </c>
      <c r="C1090" s="15" t="s">
        <v>79</v>
      </c>
      <c r="D1090" s="16">
        <v>7</v>
      </c>
      <c r="E1090" s="16">
        <v>0</v>
      </c>
      <c r="F1090" s="16">
        <v>0</v>
      </c>
      <c r="G1090" s="16">
        <v>1</v>
      </c>
      <c r="H1090" s="16">
        <v>8</v>
      </c>
      <c r="I1090" s="16">
        <v>41</v>
      </c>
    </row>
    <row r="1091" spans="1:9" ht="16" hidden="1" x14ac:dyDescent="0.2">
      <c r="A1091" s="19">
        <v>14427</v>
      </c>
      <c r="B1091" s="15" t="s">
        <v>1349</v>
      </c>
      <c r="C1091" s="19" t="s">
        <v>81</v>
      </c>
      <c r="D1091" s="20">
        <v>7</v>
      </c>
      <c r="E1091" s="20">
        <v>0</v>
      </c>
      <c r="F1091" s="20">
        <v>0</v>
      </c>
      <c r="G1091" s="20">
        <v>1</v>
      </c>
      <c r="H1091" s="20">
        <v>8</v>
      </c>
      <c r="I1091" s="20">
        <v>46</v>
      </c>
    </row>
    <row r="1092" spans="1:9" ht="16" hidden="1" x14ac:dyDescent="0.2">
      <c r="A1092" s="15">
        <v>14427</v>
      </c>
      <c r="B1092" s="15" t="s">
        <v>1350</v>
      </c>
      <c r="C1092" s="15" t="s">
        <v>83</v>
      </c>
      <c r="D1092" s="16">
        <v>8</v>
      </c>
      <c r="E1092" s="16">
        <v>0</v>
      </c>
      <c r="F1092" s="16">
        <v>0</v>
      </c>
      <c r="G1092" s="16">
        <v>1</v>
      </c>
      <c r="H1092" s="16">
        <v>9</v>
      </c>
      <c r="I1092" s="16">
        <v>43</v>
      </c>
    </row>
    <row r="1093" spans="1:9" ht="16" hidden="1" x14ac:dyDescent="0.2">
      <c r="A1093" s="19">
        <v>14427</v>
      </c>
      <c r="B1093" s="15" t="s">
        <v>1351</v>
      </c>
      <c r="C1093" s="19" t="s">
        <v>85</v>
      </c>
      <c r="D1093" s="20">
        <v>7</v>
      </c>
      <c r="E1093" s="20">
        <v>0</v>
      </c>
      <c r="F1093" s="20">
        <v>0</v>
      </c>
      <c r="G1093" s="20">
        <v>1</v>
      </c>
      <c r="H1093" s="20">
        <v>8</v>
      </c>
      <c r="I1093" s="20">
        <v>55</v>
      </c>
    </row>
    <row r="1094" spans="1:9" ht="16" hidden="1" x14ac:dyDescent="0.2">
      <c r="A1094" s="15">
        <v>14427</v>
      </c>
      <c r="B1094" s="15" t="s">
        <v>1352</v>
      </c>
      <c r="C1094" s="15" t="s">
        <v>87</v>
      </c>
      <c r="D1094" s="16">
        <v>7</v>
      </c>
      <c r="E1094" s="16">
        <v>0</v>
      </c>
      <c r="F1094" s="16">
        <v>0</v>
      </c>
      <c r="G1094" s="16">
        <v>1</v>
      </c>
      <c r="H1094" s="16">
        <v>8</v>
      </c>
      <c r="I1094" s="16">
        <v>41</v>
      </c>
    </row>
    <row r="1095" spans="1:9" ht="16" hidden="1" x14ac:dyDescent="0.2">
      <c r="A1095" s="19">
        <v>14427</v>
      </c>
      <c r="B1095" s="15" t="s">
        <v>1353</v>
      </c>
      <c r="C1095" s="19" t="s">
        <v>89</v>
      </c>
      <c r="D1095" s="20">
        <v>8</v>
      </c>
      <c r="E1095" s="20">
        <v>0</v>
      </c>
      <c r="F1095" s="20">
        <v>0</v>
      </c>
      <c r="G1095" s="20">
        <v>1</v>
      </c>
      <c r="H1095" s="20">
        <v>9</v>
      </c>
      <c r="I1095" s="20">
        <v>32</v>
      </c>
    </row>
    <row r="1096" spans="1:9" ht="16" hidden="1" x14ac:dyDescent="0.2">
      <c r="A1096" s="15">
        <v>14427</v>
      </c>
      <c r="B1096" s="15" t="s">
        <v>1354</v>
      </c>
      <c r="C1096" s="15" t="s">
        <v>91</v>
      </c>
      <c r="D1096" s="16">
        <v>7</v>
      </c>
      <c r="E1096" s="16">
        <v>0</v>
      </c>
      <c r="F1096" s="16">
        <v>0</v>
      </c>
      <c r="G1096" s="16">
        <v>1</v>
      </c>
      <c r="H1096" s="16">
        <v>8</v>
      </c>
      <c r="I1096" s="16">
        <v>46</v>
      </c>
    </row>
    <row r="1097" spans="1:9" ht="16" hidden="1" x14ac:dyDescent="0.2">
      <c r="A1097" s="19">
        <v>14427</v>
      </c>
      <c r="B1097" s="15" t="s">
        <v>1355</v>
      </c>
      <c r="C1097" s="19" t="s">
        <v>93</v>
      </c>
      <c r="D1097" s="20">
        <v>7</v>
      </c>
      <c r="E1097" s="20">
        <v>0</v>
      </c>
      <c r="F1097" s="20">
        <v>0</v>
      </c>
      <c r="G1097" s="20">
        <v>1</v>
      </c>
      <c r="H1097" s="20">
        <v>8</v>
      </c>
      <c r="I1097" s="20">
        <v>46</v>
      </c>
    </row>
    <row r="1098" spans="1:9" ht="16" hidden="1" x14ac:dyDescent="0.2">
      <c r="A1098" s="15">
        <v>14427</v>
      </c>
      <c r="B1098" s="15" t="s">
        <v>1356</v>
      </c>
      <c r="C1098" s="15" t="s">
        <v>294</v>
      </c>
      <c r="D1098" s="16">
        <v>3</v>
      </c>
      <c r="E1098" s="16">
        <v>0</v>
      </c>
      <c r="F1098" s="16">
        <v>0</v>
      </c>
      <c r="G1098" s="16">
        <v>1</v>
      </c>
      <c r="H1098" s="16">
        <v>4</v>
      </c>
      <c r="I1098" s="16">
        <v>32</v>
      </c>
    </row>
    <row r="1099" spans="1:9" ht="16" hidden="1" x14ac:dyDescent="0.2">
      <c r="A1099" s="19">
        <v>1449</v>
      </c>
      <c r="B1099" s="15" t="s">
        <v>1357</v>
      </c>
      <c r="C1099" s="19" t="s">
        <v>748</v>
      </c>
      <c r="D1099" s="20">
        <v>1</v>
      </c>
      <c r="E1099" s="20">
        <v>0</v>
      </c>
      <c r="F1099" s="20">
        <v>0</v>
      </c>
      <c r="G1099" s="20">
        <v>0</v>
      </c>
      <c r="H1099" s="20">
        <v>1</v>
      </c>
      <c r="I1099" s="20">
        <v>43</v>
      </c>
    </row>
    <row r="1100" spans="1:9" ht="16" hidden="1" x14ac:dyDescent="0.2">
      <c r="A1100" s="15">
        <v>1449</v>
      </c>
      <c r="B1100" s="15" t="s">
        <v>1358</v>
      </c>
      <c r="C1100" s="15" t="s">
        <v>750</v>
      </c>
      <c r="D1100" s="16">
        <v>1</v>
      </c>
      <c r="E1100" s="16">
        <v>1</v>
      </c>
      <c r="F1100" s="16">
        <v>0</v>
      </c>
      <c r="G1100" s="16">
        <v>1</v>
      </c>
      <c r="H1100" s="16">
        <v>3</v>
      </c>
      <c r="I1100" s="17"/>
    </row>
    <row r="1101" spans="1:9" ht="16" x14ac:dyDescent="0.2">
      <c r="A1101" s="19">
        <v>1449</v>
      </c>
      <c r="B1101" s="15" t="s">
        <v>1359</v>
      </c>
      <c r="C1101" s="19" t="s">
        <v>48</v>
      </c>
      <c r="D1101" s="20">
        <v>0</v>
      </c>
      <c r="E1101" s="20">
        <v>0</v>
      </c>
      <c r="F1101" s="20">
        <v>0</v>
      </c>
      <c r="G1101" s="20">
        <v>1</v>
      </c>
      <c r="H1101" s="20">
        <v>1</v>
      </c>
      <c r="I1101" s="20">
        <v>41</v>
      </c>
    </row>
    <row r="1102" spans="1:9" ht="16" hidden="1" x14ac:dyDescent="0.2">
      <c r="A1102" s="15">
        <v>1449</v>
      </c>
      <c r="B1102" s="15" t="s">
        <v>1360</v>
      </c>
      <c r="C1102" s="15" t="s">
        <v>59</v>
      </c>
      <c r="D1102" s="16">
        <v>10</v>
      </c>
      <c r="E1102" s="16">
        <v>1</v>
      </c>
      <c r="F1102" s="16">
        <v>0</v>
      </c>
      <c r="G1102" s="16">
        <v>1</v>
      </c>
      <c r="H1102" s="16">
        <v>12</v>
      </c>
      <c r="I1102" s="16">
        <v>41</v>
      </c>
    </row>
    <row r="1103" spans="1:9" ht="16" hidden="1" x14ac:dyDescent="0.2">
      <c r="A1103" s="19">
        <v>14496</v>
      </c>
      <c r="B1103" s="15" t="s">
        <v>1361</v>
      </c>
      <c r="C1103" s="19" t="s">
        <v>71</v>
      </c>
      <c r="D1103" s="20">
        <v>8</v>
      </c>
      <c r="E1103" s="20">
        <v>0</v>
      </c>
      <c r="F1103" s="20">
        <v>0</v>
      </c>
      <c r="G1103" s="20">
        <v>0</v>
      </c>
      <c r="H1103" s="20">
        <v>8</v>
      </c>
      <c r="I1103" s="22"/>
    </row>
    <row r="1104" spans="1:9" ht="16" hidden="1" x14ac:dyDescent="0.2">
      <c r="A1104" s="15">
        <v>14496</v>
      </c>
      <c r="B1104" s="15" t="s">
        <v>1362</v>
      </c>
      <c r="C1104" s="15" t="s">
        <v>73</v>
      </c>
      <c r="D1104" s="16">
        <v>8</v>
      </c>
      <c r="E1104" s="16">
        <v>0</v>
      </c>
      <c r="F1104" s="16">
        <v>0</v>
      </c>
      <c r="G1104" s="16">
        <v>1</v>
      </c>
      <c r="H1104" s="16">
        <v>9</v>
      </c>
      <c r="I1104" s="16">
        <v>38</v>
      </c>
    </row>
    <row r="1105" spans="1:9" ht="16" hidden="1" x14ac:dyDescent="0.2">
      <c r="A1105" s="19">
        <v>14496</v>
      </c>
      <c r="B1105" s="15" t="s">
        <v>1363</v>
      </c>
      <c r="C1105" s="19" t="s">
        <v>75</v>
      </c>
      <c r="D1105" s="20">
        <v>7</v>
      </c>
      <c r="E1105" s="20">
        <v>0</v>
      </c>
      <c r="F1105" s="20">
        <v>0</v>
      </c>
      <c r="G1105" s="20">
        <v>1</v>
      </c>
      <c r="H1105" s="20">
        <v>8</v>
      </c>
      <c r="I1105" s="20">
        <v>46</v>
      </c>
    </row>
    <row r="1106" spans="1:9" ht="16" hidden="1" x14ac:dyDescent="0.2">
      <c r="A1106" s="15">
        <v>14496</v>
      </c>
      <c r="B1106" s="15" t="s">
        <v>1364</v>
      </c>
      <c r="C1106" s="15" t="s">
        <v>77</v>
      </c>
      <c r="D1106" s="16">
        <v>9</v>
      </c>
      <c r="E1106" s="16">
        <v>0</v>
      </c>
      <c r="F1106" s="16">
        <v>0</v>
      </c>
      <c r="G1106" s="16">
        <v>1</v>
      </c>
      <c r="H1106" s="16">
        <v>10</v>
      </c>
      <c r="I1106" s="16">
        <v>36</v>
      </c>
    </row>
    <row r="1107" spans="1:9" ht="16" hidden="1" x14ac:dyDescent="0.2">
      <c r="A1107" s="19">
        <v>14496</v>
      </c>
      <c r="B1107" s="15" t="s">
        <v>1365</v>
      </c>
      <c r="C1107" s="19" t="s">
        <v>79</v>
      </c>
      <c r="D1107" s="20">
        <v>7</v>
      </c>
      <c r="E1107" s="20">
        <v>0</v>
      </c>
      <c r="F1107" s="20">
        <v>0</v>
      </c>
      <c r="G1107" s="20">
        <v>1</v>
      </c>
      <c r="H1107" s="20">
        <v>8</v>
      </c>
      <c r="I1107" s="20">
        <v>48</v>
      </c>
    </row>
    <row r="1108" spans="1:9" ht="16" hidden="1" x14ac:dyDescent="0.2">
      <c r="A1108" s="15">
        <v>14496</v>
      </c>
      <c r="B1108" s="15" t="s">
        <v>1366</v>
      </c>
      <c r="C1108" s="15" t="s">
        <v>81</v>
      </c>
      <c r="D1108" s="16">
        <v>7</v>
      </c>
      <c r="E1108" s="16">
        <v>0</v>
      </c>
      <c r="F1108" s="16">
        <v>0</v>
      </c>
      <c r="G1108" s="16">
        <v>1</v>
      </c>
      <c r="H1108" s="16">
        <v>8</v>
      </c>
      <c r="I1108" s="16">
        <v>46</v>
      </c>
    </row>
    <row r="1109" spans="1:9" ht="16" hidden="1" x14ac:dyDescent="0.2">
      <c r="A1109" s="19">
        <v>14496</v>
      </c>
      <c r="B1109" s="15" t="s">
        <v>1367</v>
      </c>
      <c r="C1109" s="19" t="s">
        <v>83</v>
      </c>
      <c r="D1109" s="20">
        <v>8</v>
      </c>
      <c r="E1109" s="20">
        <v>0</v>
      </c>
      <c r="F1109" s="20">
        <v>0</v>
      </c>
      <c r="G1109" s="20">
        <v>1</v>
      </c>
      <c r="H1109" s="20">
        <v>9</v>
      </c>
      <c r="I1109" s="20">
        <v>46</v>
      </c>
    </row>
    <row r="1110" spans="1:9" ht="16" hidden="1" x14ac:dyDescent="0.2">
      <c r="A1110" s="15">
        <v>14496</v>
      </c>
      <c r="B1110" s="15" t="s">
        <v>1368</v>
      </c>
      <c r="C1110" s="15" t="s">
        <v>85</v>
      </c>
      <c r="D1110" s="16">
        <v>7</v>
      </c>
      <c r="E1110" s="16">
        <v>0</v>
      </c>
      <c r="F1110" s="16">
        <v>0</v>
      </c>
      <c r="G1110" s="16">
        <v>1</v>
      </c>
      <c r="H1110" s="16">
        <v>8</v>
      </c>
      <c r="I1110" s="16">
        <v>38</v>
      </c>
    </row>
    <row r="1111" spans="1:9" ht="16" hidden="1" x14ac:dyDescent="0.2">
      <c r="A1111" s="19">
        <v>14496</v>
      </c>
      <c r="B1111" s="15" t="s">
        <v>1369</v>
      </c>
      <c r="C1111" s="19" t="s">
        <v>87</v>
      </c>
      <c r="D1111" s="20">
        <v>7</v>
      </c>
      <c r="E1111" s="20">
        <v>0</v>
      </c>
      <c r="F1111" s="20">
        <v>0</v>
      </c>
      <c r="G1111" s="20">
        <v>1</v>
      </c>
      <c r="H1111" s="20">
        <v>8</v>
      </c>
      <c r="I1111" s="20">
        <v>41</v>
      </c>
    </row>
    <row r="1112" spans="1:9" ht="16" hidden="1" x14ac:dyDescent="0.2">
      <c r="A1112" s="15">
        <v>14496</v>
      </c>
      <c r="B1112" s="15" t="s">
        <v>1370</v>
      </c>
      <c r="C1112" s="15" t="s">
        <v>89</v>
      </c>
      <c r="D1112" s="16">
        <v>8</v>
      </c>
      <c r="E1112" s="16">
        <v>0</v>
      </c>
      <c r="F1112" s="16">
        <v>0</v>
      </c>
      <c r="G1112" s="16">
        <v>1</v>
      </c>
      <c r="H1112" s="16">
        <v>9</v>
      </c>
      <c r="I1112" s="16">
        <v>43</v>
      </c>
    </row>
    <row r="1113" spans="1:9" ht="16" hidden="1" x14ac:dyDescent="0.2">
      <c r="A1113" s="19">
        <v>14496</v>
      </c>
      <c r="B1113" s="15" t="s">
        <v>1371</v>
      </c>
      <c r="C1113" s="19" t="s">
        <v>91</v>
      </c>
      <c r="D1113" s="20">
        <v>7</v>
      </c>
      <c r="E1113" s="20">
        <v>0</v>
      </c>
      <c r="F1113" s="20">
        <v>0</v>
      </c>
      <c r="G1113" s="20">
        <v>1</v>
      </c>
      <c r="H1113" s="20">
        <v>8</v>
      </c>
      <c r="I1113" s="20">
        <v>36</v>
      </c>
    </row>
    <row r="1114" spans="1:9" ht="16" hidden="1" x14ac:dyDescent="0.2">
      <c r="A1114" s="15">
        <v>14496</v>
      </c>
      <c r="B1114" s="15" t="s">
        <v>1372</v>
      </c>
      <c r="C1114" s="15" t="s">
        <v>93</v>
      </c>
      <c r="D1114" s="16">
        <v>7</v>
      </c>
      <c r="E1114" s="16">
        <v>0</v>
      </c>
      <c r="F1114" s="16">
        <v>0</v>
      </c>
      <c r="G1114" s="16">
        <v>1</v>
      </c>
      <c r="H1114" s="16">
        <v>8</v>
      </c>
      <c r="I1114" s="16">
        <v>41</v>
      </c>
    </row>
    <row r="1115" spans="1:9" ht="16" hidden="1" x14ac:dyDescent="0.2">
      <c r="A1115" s="19">
        <v>14496</v>
      </c>
      <c r="B1115" s="15" t="s">
        <v>1373</v>
      </c>
      <c r="C1115" s="19" t="s">
        <v>294</v>
      </c>
      <c r="D1115" s="20">
        <v>3</v>
      </c>
      <c r="E1115" s="20">
        <v>0</v>
      </c>
      <c r="F1115" s="20">
        <v>0</v>
      </c>
      <c r="G1115" s="20">
        <v>1</v>
      </c>
      <c r="H1115" s="20">
        <v>4</v>
      </c>
      <c r="I1115" s="20">
        <v>46</v>
      </c>
    </row>
    <row r="1116" spans="1:9" ht="16" hidden="1" x14ac:dyDescent="0.2">
      <c r="A1116" s="15">
        <v>14497</v>
      </c>
      <c r="B1116" s="15" t="s">
        <v>1374</v>
      </c>
      <c r="C1116" s="15" t="s">
        <v>73</v>
      </c>
      <c r="D1116" s="16">
        <v>1</v>
      </c>
      <c r="E1116" s="16">
        <v>0</v>
      </c>
      <c r="F1116" s="16">
        <v>0</v>
      </c>
      <c r="G1116" s="16">
        <v>0</v>
      </c>
      <c r="H1116" s="16">
        <v>1</v>
      </c>
      <c r="I1116" s="17"/>
    </row>
    <row r="1117" spans="1:9" ht="16" hidden="1" x14ac:dyDescent="0.2">
      <c r="A1117" s="19">
        <v>14497</v>
      </c>
      <c r="B1117" s="15" t="s">
        <v>1375</v>
      </c>
      <c r="C1117" s="19" t="s">
        <v>75</v>
      </c>
      <c r="D1117" s="20">
        <v>7</v>
      </c>
      <c r="E1117" s="20">
        <v>1</v>
      </c>
      <c r="F1117" s="20">
        <v>1</v>
      </c>
      <c r="G1117" s="20">
        <v>0</v>
      </c>
      <c r="H1117" s="20">
        <v>9</v>
      </c>
      <c r="I1117" s="22"/>
    </row>
    <row r="1118" spans="1:9" ht="16" hidden="1" x14ac:dyDescent="0.2">
      <c r="A1118" s="15">
        <v>14497</v>
      </c>
      <c r="B1118" s="15" t="s">
        <v>1376</v>
      </c>
      <c r="C1118" s="15" t="s">
        <v>77</v>
      </c>
      <c r="D1118" s="16">
        <v>9</v>
      </c>
      <c r="E1118" s="16">
        <v>2</v>
      </c>
      <c r="F1118" s="16">
        <v>1</v>
      </c>
      <c r="G1118" s="16">
        <v>1</v>
      </c>
      <c r="H1118" s="16">
        <v>13</v>
      </c>
      <c r="I1118" s="16">
        <v>32</v>
      </c>
    </row>
    <row r="1119" spans="1:9" ht="16" x14ac:dyDescent="0.2">
      <c r="A1119" s="19">
        <v>14497</v>
      </c>
      <c r="B1119" s="15" t="s">
        <v>1377</v>
      </c>
      <c r="C1119" s="19" t="s">
        <v>79</v>
      </c>
      <c r="D1119" s="20">
        <v>0</v>
      </c>
      <c r="E1119" s="20">
        <v>0</v>
      </c>
      <c r="F1119" s="20">
        <v>0</v>
      </c>
      <c r="G1119" s="20">
        <v>1</v>
      </c>
      <c r="H1119" s="20">
        <v>1</v>
      </c>
      <c r="I1119" s="20">
        <v>32</v>
      </c>
    </row>
    <row r="1120" spans="1:9" ht="16" hidden="1" x14ac:dyDescent="0.2">
      <c r="A1120" s="15">
        <v>14506</v>
      </c>
      <c r="B1120" s="15" t="s">
        <v>1378</v>
      </c>
      <c r="C1120" s="15" t="s">
        <v>71</v>
      </c>
      <c r="D1120" s="16">
        <v>1</v>
      </c>
      <c r="E1120" s="16">
        <v>1</v>
      </c>
      <c r="F1120" s="16">
        <v>1</v>
      </c>
      <c r="G1120" s="16">
        <v>0</v>
      </c>
      <c r="H1120" s="16">
        <v>3</v>
      </c>
      <c r="I1120" s="17"/>
    </row>
    <row r="1121" spans="1:9" ht="16" hidden="1" x14ac:dyDescent="0.2">
      <c r="A1121" s="19">
        <v>14607</v>
      </c>
      <c r="B1121" s="15" t="s">
        <v>1379</v>
      </c>
      <c r="C1121" s="19" t="s">
        <v>77</v>
      </c>
      <c r="D1121" s="20">
        <v>5</v>
      </c>
      <c r="E1121" s="20">
        <v>2</v>
      </c>
      <c r="F1121" s="20">
        <v>1</v>
      </c>
      <c r="G1121" s="20">
        <v>0</v>
      </c>
      <c r="H1121" s="20">
        <v>8</v>
      </c>
      <c r="I1121" s="22"/>
    </row>
    <row r="1122" spans="1:9" ht="16" x14ac:dyDescent="0.2">
      <c r="A1122" s="15">
        <v>14607</v>
      </c>
      <c r="B1122" s="15" t="s">
        <v>1380</v>
      </c>
      <c r="C1122" s="15" t="s">
        <v>79</v>
      </c>
      <c r="D1122" s="16">
        <v>0</v>
      </c>
      <c r="E1122" s="16">
        <v>0</v>
      </c>
      <c r="F1122" s="16">
        <v>0</v>
      </c>
      <c r="G1122" s="16">
        <v>1</v>
      </c>
      <c r="H1122" s="16">
        <v>1</v>
      </c>
      <c r="I1122" s="16">
        <v>53</v>
      </c>
    </row>
    <row r="1123" spans="1:9" ht="16" x14ac:dyDescent="0.2">
      <c r="A1123" s="19">
        <v>14607</v>
      </c>
      <c r="B1123" s="15" t="s">
        <v>1381</v>
      </c>
      <c r="C1123" s="19" t="s">
        <v>81</v>
      </c>
      <c r="D1123" s="20">
        <v>0</v>
      </c>
      <c r="E1123" s="20">
        <v>1</v>
      </c>
      <c r="F1123" s="20">
        <v>1</v>
      </c>
      <c r="G1123" s="20">
        <v>1</v>
      </c>
      <c r="H1123" s="20">
        <v>3</v>
      </c>
      <c r="I1123" s="20">
        <v>36</v>
      </c>
    </row>
    <row r="1124" spans="1:9" ht="16" hidden="1" x14ac:dyDescent="0.2">
      <c r="A1124" s="15">
        <v>14607</v>
      </c>
      <c r="B1124" s="15" t="s">
        <v>1381</v>
      </c>
      <c r="C1124" s="15" t="s">
        <v>81</v>
      </c>
      <c r="D1124" s="16">
        <v>1</v>
      </c>
      <c r="E1124" s="16">
        <v>1</v>
      </c>
      <c r="F1124" s="16">
        <v>1</v>
      </c>
      <c r="G1124" s="16">
        <v>0</v>
      </c>
      <c r="H1124" s="16">
        <v>3</v>
      </c>
      <c r="I1124" s="16">
        <v>50</v>
      </c>
    </row>
    <row r="1125" spans="1:9" ht="16" hidden="1" x14ac:dyDescent="0.2">
      <c r="A1125" s="19">
        <v>14607</v>
      </c>
      <c r="B1125" s="15" t="s">
        <v>1382</v>
      </c>
      <c r="C1125" s="19" t="s">
        <v>85</v>
      </c>
      <c r="D1125" s="20">
        <v>3</v>
      </c>
      <c r="E1125" s="20">
        <v>3</v>
      </c>
      <c r="F1125" s="20">
        <v>3</v>
      </c>
      <c r="G1125" s="20">
        <v>3</v>
      </c>
      <c r="H1125" s="20">
        <v>12</v>
      </c>
      <c r="I1125" s="20">
        <v>135</v>
      </c>
    </row>
    <row r="1126" spans="1:9" ht="16" hidden="1" x14ac:dyDescent="0.2">
      <c r="A1126" s="15">
        <v>14607</v>
      </c>
      <c r="B1126" s="15" t="s">
        <v>1383</v>
      </c>
      <c r="C1126" s="15" t="s">
        <v>87</v>
      </c>
      <c r="D1126" s="16">
        <v>3</v>
      </c>
      <c r="E1126" s="16">
        <v>2</v>
      </c>
      <c r="F1126" s="16">
        <v>2</v>
      </c>
      <c r="G1126" s="16">
        <v>0</v>
      </c>
      <c r="H1126" s="16">
        <v>7</v>
      </c>
      <c r="I1126" s="17"/>
    </row>
    <row r="1127" spans="1:9" ht="16" x14ac:dyDescent="0.2">
      <c r="A1127" s="19">
        <v>14607</v>
      </c>
      <c r="B1127" s="15" t="s">
        <v>1384</v>
      </c>
      <c r="C1127" s="19" t="s">
        <v>89</v>
      </c>
      <c r="D1127" s="20">
        <v>0</v>
      </c>
      <c r="E1127" s="20">
        <v>0</v>
      </c>
      <c r="F1127" s="20">
        <v>0</v>
      </c>
      <c r="G1127" s="20">
        <v>1</v>
      </c>
      <c r="H1127" s="20">
        <v>1</v>
      </c>
      <c r="I1127" s="20">
        <v>48</v>
      </c>
    </row>
    <row r="1128" spans="1:9" ht="16" x14ac:dyDescent="0.2">
      <c r="A1128" s="15">
        <v>14607</v>
      </c>
      <c r="B1128" s="15" t="s">
        <v>1385</v>
      </c>
      <c r="C1128" s="15" t="s">
        <v>91</v>
      </c>
      <c r="D1128" s="16">
        <v>0</v>
      </c>
      <c r="E1128" s="16">
        <v>0</v>
      </c>
      <c r="F1128" s="16">
        <v>1</v>
      </c>
      <c r="G1128" s="16">
        <v>0</v>
      </c>
      <c r="H1128" s="16">
        <v>1</v>
      </c>
      <c r="I1128" s="17"/>
    </row>
    <row r="1129" spans="1:9" ht="16" hidden="1" x14ac:dyDescent="0.2">
      <c r="A1129" s="19">
        <v>14607</v>
      </c>
      <c r="B1129" s="15" t="s">
        <v>1386</v>
      </c>
      <c r="C1129" s="19" t="s">
        <v>93</v>
      </c>
      <c r="D1129" s="20">
        <v>4</v>
      </c>
      <c r="E1129" s="20">
        <v>2</v>
      </c>
      <c r="F1129" s="20">
        <v>1</v>
      </c>
      <c r="G1129" s="20">
        <v>0</v>
      </c>
      <c r="H1129" s="20">
        <v>7</v>
      </c>
      <c r="I1129" s="22"/>
    </row>
    <row r="1130" spans="1:9" ht="16" hidden="1" x14ac:dyDescent="0.2">
      <c r="A1130" s="15">
        <v>1461</v>
      </c>
      <c r="B1130" s="15" t="s">
        <v>1387</v>
      </c>
      <c r="C1130" s="15" t="s">
        <v>748</v>
      </c>
      <c r="D1130" s="16">
        <v>1</v>
      </c>
      <c r="E1130" s="16">
        <v>0</v>
      </c>
      <c r="F1130" s="16">
        <v>0</v>
      </c>
      <c r="G1130" s="16">
        <v>0</v>
      </c>
      <c r="H1130" s="16">
        <v>1</v>
      </c>
      <c r="I1130" s="16">
        <v>53</v>
      </c>
    </row>
    <row r="1131" spans="1:9" ht="16" hidden="1" x14ac:dyDescent="0.2">
      <c r="A1131" s="19">
        <v>1461</v>
      </c>
      <c r="B1131" s="15" t="s">
        <v>1388</v>
      </c>
      <c r="C1131" s="19" t="s">
        <v>750</v>
      </c>
      <c r="D1131" s="20">
        <v>8</v>
      </c>
      <c r="E1131" s="20">
        <v>0</v>
      </c>
      <c r="F1131" s="20">
        <v>0</v>
      </c>
      <c r="G1131" s="20">
        <v>1</v>
      </c>
      <c r="H1131" s="20">
        <v>9</v>
      </c>
      <c r="I1131" s="22"/>
    </row>
    <row r="1132" spans="1:9" ht="16" hidden="1" x14ac:dyDescent="0.2">
      <c r="A1132" s="15">
        <v>1461</v>
      </c>
      <c r="B1132" s="15" t="s">
        <v>1389</v>
      </c>
      <c r="C1132" s="15" t="s">
        <v>48</v>
      </c>
      <c r="D1132" s="16">
        <v>9</v>
      </c>
      <c r="E1132" s="16">
        <v>1</v>
      </c>
      <c r="F1132" s="16">
        <v>0</v>
      </c>
      <c r="G1132" s="16">
        <v>1</v>
      </c>
      <c r="H1132" s="16">
        <v>11</v>
      </c>
      <c r="I1132" s="16">
        <v>37</v>
      </c>
    </row>
    <row r="1133" spans="1:9" ht="16" hidden="1" x14ac:dyDescent="0.2">
      <c r="A1133" s="19">
        <v>1461</v>
      </c>
      <c r="B1133" s="15" t="s">
        <v>1390</v>
      </c>
      <c r="C1133" s="19" t="s">
        <v>108</v>
      </c>
      <c r="D1133" s="20">
        <v>9</v>
      </c>
      <c r="E1133" s="20">
        <v>0</v>
      </c>
      <c r="F1133" s="20">
        <v>1</v>
      </c>
      <c r="G1133" s="20">
        <v>1</v>
      </c>
      <c r="H1133" s="20">
        <v>11</v>
      </c>
      <c r="I1133" s="20">
        <v>48</v>
      </c>
    </row>
    <row r="1134" spans="1:9" ht="16" hidden="1" x14ac:dyDescent="0.2">
      <c r="A1134" s="15">
        <v>1461</v>
      </c>
      <c r="B1134" s="15" t="s">
        <v>1391</v>
      </c>
      <c r="C1134" s="15" t="s">
        <v>51</v>
      </c>
      <c r="D1134" s="16">
        <v>10</v>
      </c>
      <c r="E1134" s="16">
        <v>0</v>
      </c>
      <c r="F1134" s="16">
        <v>1</v>
      </c>
      <c r="G1134" s="16">
        <v>1</v>
      </c>
      <c r="H1134" s="16">
        <v>12</v>
      </c>
      <c r="I1134" s="16">
        <v>48</v>
      </c>
    </row>
    <row r="1135" spans="1:9" ht="16" hidden="1" x14ac:dyDescent="0.2">
      <c r="A1135" s="19">
        <v>1461</v>
      </c>
      <c r="B1135" s="15" t="s">
        <v>1392</v>
      </c>
      <c r="C1135" s="19" t="s">
        <v>53</v>
      </c>
      <c r="D1135" s="20">
        <v>9</v>
      </c>
      <c r="E1135" s="20">
        <v>0</v>
      </c>
      <c r="F1135" s="20">
        <v>1</v>
      </c>
      <c r="G1135" s="20">
        <v>1</v>
      </c>
      <c r="H1135" s="20">
        <v>11</v>
      </c>
      <c r="I1135" s="20">
        <v>48</v>
      </c>
    </row>
    <row r="1136" spans="1:9" ht="16" hidden="1" x14ac:dyDescent="0.2">
      <c r="A1136" s="15">
        <v>1461</v>
      </c>
      <c r="B1136" s="15" t="s">
        <v>1393</v>
      </c>
      <c r="C1136" s="15" t="s">
        <v>55</v>
      </c>
      <c r="D1136" s="16">
        <v>10</v>
      </c>
      <c r="E1136" s="16">
        <v>0</v>
      </c>
      <c r="F1136" s="16">
        <v>1</v>
      </c>
      <c r="G1136" s="16">
        <v>1</v>
      </c>
      <c r="H1136" s="16">
        <v>12</v>
      </c>
      <c r="I1136" s="16">
        <v>63</v>
      </c>
    </row>
    <row r="1137" spans="1:9" ht="16" hidden="1" x14ac:dyDescent="0.2">
      <c r="A1137" s="19">
        <v>1461</v>
      </c>
      <c r="B1137" s="15" t="s">
        <v>1394</v>
      </c>
      <c r="C1137" s="19" t="s">
        <v>59</v>
      </c>
      <c r="D1137" s="20">
        <v>10</v>
      </c>
      <c r="E1137" s="20">
        <v>0</v>
      </c>
      <c r="F1137" s="20">
        <v>1</v>
      </c>
      <c r="G1137" s="20">
        <v>1</v>
      </c>
      <c r="H1137" s="20">
        <v>12</v>
      </c>
      <c r="I1137" s="20">
        <v>61</v>
      </c>
    </row>
    <row r="1138" spans="1:9" ht="16" hidden="1" x14ac:dyDescent="0.2">
      <c r="A1138" s="15">
        <v>1461</v>
      </c>
      <c r="B1138" s="15" t="s">
        <v>1395</v>
      </c>
      <c r="C1138" s="15" t="s">
        <v>61</v>
      </c>
      <c r="D1138" s="16">
        <v>9</v>
      </c>
      <c r="E1138" s="16">
        <v>0</v>
      </c>
      <c r="F1138" s="16">
        <v>2</v>
      </c>
      <c r="G1138" s="16">
        <v>1</v>
      </c>
      <c r="H1138" s="16">
        <v>12</v>
      </c>
      <c r="I1138" s="16">
        <v>58</v>
      </c>
    </row>
    <row r="1139" spans="1:9" ht="16" hidden="1" x14ac:dyDescent="0.2">
      <c r="A1139" s="19">
        <v>1461</v>
      </c>
      <c r="B1139" s="15" t="s">
        <v>1396</v>
      </c>
      <c r="C1139" s="19" t="s">
        <v>65</v>
      </c>
      <c r="D1139" s="20">
        <v>8</v>
      </c>
      <c r="E1139" s="20">
        <v>0</v>
      </c>
      <c r="F1139" s="20">
        <v>1</v>
      </c>
      <c r="G1139" s="20">
        <v>1</v>
      </c>
      <c r="H1139" s="20">
        <v>10</v>
      </c>
      <c r="I1139" s="22"/>
    </row>
    <row r="1140" spans="1:9" ht="16" hidden="1" x14ac:dyDescent="0.2">
      <c r="A1140" s="15">
        <v>1461</v>
      </c>
      <c r="B1140" s="15" t="s">
        <v>1397</v>
      </c>
      <c r="C1140" s="15" t="s">
        <v>67</v>
      </c>
      <c r="D1140" s="16">
        <v>10</v>
      </c>
      <c r="E1140" s="16">
        <v>0</v>
      </c>
      <c r="F1140" s="16">
        <v>1</v>
      </c>
      <c r="G1140" s="16">
        <v>1</v>
      </c>
      <c r="H1140" s="16">
        <v>12</v>
      </c>
      <c r="I1140" s="16">
        <v>53</v>
      </c>
    </row>
    <row r="1141" spans="1:9" ht="16" hidden="1" x14ac:dyDescent="0.2">
      <c r="A1141" s="19">
        <v>1461</v>
      </c>
      <c r="B1141" s="15" t="s">
        <v>1398</v>
      </c>
      <c r="C1141" s="19" t="s">
        <v>69</v>
      </c>
      <c r="D1141" s="20">
        <v>9</v>
      </c>
      <c r="E1141" s="20">
        <v>0</v>
      </c>
      <c r="F1141" s="20">
        <v>1</v>
      </c>
      <c r="G1141" s="20">
        <v>1</v>
      </c>
      <c r="H1141" s="20">
        <v>11</v>
      </c>
      <c r="I1141" s="20">
        <v>58</v>
      </c>
    </row>
    <row r="1142" spans="1:9" ht="16" hidden="1" x14ac:dyDescent="0.2">
      <c r="A1142" s="15">
        <v>1461</v>
      </c>
      <c r="B1142" s="15" t="s">
        <v>1399</v>
      </c>
      <c r="C1142" s="15" t="s">
        <v>71</v>
      </c>
      <c r="D1142" s="16">
        <v>9</v>
      </c>
      <c r="E1142" s="16">
        <v>0</v>
      </c>
      <c r="F1142" s="16">
        <v>1</v>
      </c>
      <c r="G1142" s="16">
        <v>0</v>
      </c>
      <c r="H1142" s="16">
        <v>10</v>
      </c>
      <c r="I1142" s="17"/>
    </row>
    <row r="1143" spans="1:9" ht="16" hidden="1" x14ac:dyDescent="0.2">
      <c r="A1143" s="19">
        <v>1461</v>
      </c>
      <c r="B1143" s="15" t="s">
        <v>1400</v>
      </c>
      <c r="C1143" s="19" t="s">
        <v>73</v>
      </c>
      <c r="D1143" s="20">
        <v>8</v>
      </c>
      <c r="E1143" s="20">
        <v>0</v>
      </c>
      <c r="F1143" s="20">
        <v>0</v>
      </c>
      <c r="G1143" s="20">
        <v>0</v>
      </c>
      <c r="H1143" s="20">
        <v>8</v>
      </c>
      <c r="I1143" s="22"/>
    </row>
    <row r="1144" spans="1:9" ht="16" hidden="1" x14ac:dyDescent="0.2">
      <c r="A1144" s="15">
        <v>1461</v>
      </c>
      <c r="B1144" s="15" t="s">
        <v>1401</v>
      </c>
      <c r="C1144" s="15" t="s">
        <v>75</v>
      </c>
      <c r="D1144" s="16">
        <v>7</v>
      </c>
      <c r="E1144" s="16">
        <v>0</v>
      </c>
      <c r="F1144" s="16">
        <v>1</v>
      </c>
      <c r="G1144" s="16">
        <v>0</v>
      </c>
      <c r="H1144" s="16">
        <v>8</v>
      </c>
      <c r="I1144" s="17"/>
    </row>
    <row r="1145" spans="1:9" ht="16" hidden="1" x14ac:dyDescent="0.2">
      <c r="A1145" s="19">
        <v>1461</v>
      </c>
      <c r="B1145" s="15" t="s">
        <v>1402</v>
      </c>
      <c r="C1145" s="19" t="s">
        <v>77</v>
      </c>
      <c r="D1145" s="20">
        <v>9</v>
      </c>
      <c r="E1145" s="20">
        <v>0</v>
      </c>
      <c r="F1145" s="20">
        <v>1</v>
      </c>
      <c r="G1145" s="20">
        <v>1</v>
      </c>
      <c r="H1145" s="20">
        <v>11</v>
      </c>
      <c r="I1145" s="22"/>
    </row>
    <row r="1146" spans="1:9" ht="16" hidden="1" x14ac:dyDescent="0.2">
      <c r="A1146" s="15">
        <v>1461</v>
      </c>
      <c r="B1146" s="15" t="s">
        <v>1403</v>
      </c>
      <c r="C1146" s="15" t="s">
        <v>79</v>
      </c>
      <c r="D1146" s="16">
        <v>7</v>
      </c>
      <c r="E1146" s="16">
        <v>0</v>
      </c>
      <c r="F1146" s="16">
        <v>1</v>
      </c>
      <c r="G1146" s="16">
        <v>1</v>
      </c>
      <c r="H1146" s="16">
        <v>9</v>
      </c>
      <c r="I1146" s="16">
        <v>58</v>
      </c>
    </row>
    <row r="1147" spans="1:9" ht="16" hidden="1" x14ac:dyDescent="0.2">
      <c r="A1147" s="19">
        <v>1461</v>
      </c>
      <c r="B1147" s="15" t="s">
        <v>1404</v>
      </c>
      <c r="C1147" s="19" t="s">
        <v>81</v>
      </c>
      <c r="D1147" s="20">
        <v>7</v>
      </c>
      <c r="E1147" s="20">
        <v>0</v>
      </c>
      <c r="F1147" s="20">
        <v>0</v>
      </c>
      <c r="G1147" s="20">
        <v>1</v>
      </c>
      <c r="H1147" s="20">
        <v>8</v>
      </c>
      <c r="I1147" s="20">
        <v>53</v>
      </c>
    </row>
    <row r="1148" spans="1:9" ht="16" hidden="1" x14ac:dyDescent="0.2">
      <c r="A1148" s="15">
        <v>1461</v>
      </c>
      <c r="B1148" s="15" t="s">
        <v>1405</v>
      </c>
      <c r="C1148" s="15" t="s">
        <v>83</v>
      </c>
      <c r="D1148" s="16">
        <v>8</v>
      </c>
      <c r="E1148" s="16">
        <v>0</v>
      </c>
      <c r="F1148" s="16">
        <v>0</v>
      </c>
      <c r="G1148" s="16">
        <v>1</v>
      </c>
      <c r="H1148" s="16">
        <v>9</v>
      </c>
      <c r="I1148" s="16">
        <v>53</v>
      </c>
    </row>
    <row r="1149" spans="1:9" ht="16" hidden="1" x14ac:dyDescent="0.2">
      <c r="A1149" s="19">
        <v>1461</v>
      </c>
      <c r="B1149" s="15" t="s">
        <v>1406</v>
      </c>
      <c r="C1149" s="19" t="s">
        <v>85</v>
      </c>
      <c r="D1149" s="20">
        <v>7</v>
      </c>
      <c r="E1149" s="20">
        <v>0</v>
      </c>
      <c r="F1149" s="20">
        <v>1</v>
      </c>
      <c r="G1149" s="20">
        <v>1</v>
      </c>
      <c r="H1149" s="20">
        <v>9</v>
      </c>
      <c r="I1149" s="20">
        <v>63</v>
      </c>
    </row>
    <row r="1150" spans="1:9" ht="16" hidden="1" x14ac:dyDescent="0.2">
      <c r="A1150" s="15">
        <v>1461</v>
      </c>
      <c r="B1150" s="15" t="s">
        <v>1407</v>
      </c>
      <c r="C1150" s="15" t="s">
        <v>87</v>
      </c>
      <c r="D1150" s="16">
        <v>7</v>
      </c>
      <c r="E1150" s="16">
        <v>0</v>
      </c>
      <c r="F1150" s="16">
        <v>0</v>
      </c>
      <c r="G1150" s="16">
        <v>1</v>
      </c>
      <c r="H1150" s="16">
        <v>8</v>
      </c>
      <c r="I1150" s="16">
        <v>63</v>
      </c>
    </row>
    <row r="1151" spans="1:9" ht="16" hidden="1" x14ac:dyDescent="0.2">
      <c r="A1151" s="19">
        <v>1461</v>
      </c>
      <c r="B1151" s="15" t="s">
        <v>1408</v>
      </c>
      <c r="C1151" s="19" t="s">
        <v>89</v>
      </c>
      <c r="D1151" s="20">
        <v>8</v>
      </c>
      <c r="E1151" s="20">
        <v>0</v>
      </c>
      <c r="F1151" s="20">
        <v>0</v>
      </c>
      <c r="G1151" s="20">
        <v>1</v>
      </c>
      <c r="H1151" s="20">
        <v>9</v>
      </c>
      <c r="I1151" s="20">
        <v>58</v>
      </c>
    </row>
    <row r="1152" spans="1:9" ht="16" hidden="1" x14ac:dyDescent="0.2">
      <c r="A1152" s="15">
        <v>1461</v>
      </c>
      <c r="B1152" s="15" t="s">
        <v>1409</v>
      </c>
      <c r="C1152" s="15" t="s">
        <v>91</v>
      </c>
      <c r="D1152" s="16">
        <v>7</v>
      </c>
      <c r="E1152" s="16">
        <v>0</v>
      </c>
      <c r="F1152" s="16">
        <v>0</v>
      </c>
      <c r="G1152" s="16">
        <v>1</v>
      </c>
      <c r="H1152" s="16">
        <v>8</v>
      </c>
      <c r="I1152" s="16">
        <v>58</v>
      </c>
    </row>
    <row r="1153" spans="1:9" ht="16" hidden="1" x14ac:dyDescent="0.2">
      <c r="A1153" s="19">
        <v>1461</v>
      </c>
      <c r="B1153" s="15" t="s">
        <v>1410</v>
      </c>
      <c r="C1153" s="19" t="s">
        <v>93</v>
      </c>
      <c r="D1153" s="20">
        <v>7</v>
      </c>
      <c r="E1153" s="20">
        <v>0</v>
      </c>
      <c r="F1153" s="20">
        <v>1</v>
      </c>
      <c r="G1153" s="20">
        <v>1</v>
      </c>
      <c r="H1153" s="20">
        <v>9</v>
      </c>
      <c r="I1153" s="20">
        <v>53</v>
      </c>
    </row>
    <row r="1154" spans="1:9" ht="16" hidden="1" x14ac:dyDescent="0.2">
      <c r="A1154" s="15">
        <v>1461</v>
      </c>
      <c r="B1154" s="15" t="s">
        <v>1411</v>
      </c>
      <c r="C1154" s="15" t="s">
        <v>294</v>
      </c>
      <c r="D1154" s="16">
        <v>1</v>
      </c>
      <c r="E1154" s="16">
        <v>0</v>
      </c>
      <c r="F1154" s="16">
        <v>1</v>
      </c>
      <c r="G1154" s="16">
        <v>1</v>
      </c>
      <c r="H1154" s="16">
        <v>3</v>
      </c>
      <c r="I1154" s="16">
        <v>58</v>
      </c>
    </row>
    <row r="1155" spans="1:9" ht="16" hidden="1" x14ac:dyDescent="0.2">
      <c r="A1155" s="19">
        <v>1463</v>
      </c>
      <c r="B1155" s="15" t="s">
        <v>1412</v>
      </c>
      <c r="C1155" s="19" t="s">
        <v>748</v>
      </c>
      <c r="D1155" s="20">
        <v>1</v>
      </c>
      <c r="E1155" s="20">
        <v>1</v>
      </c>
      <c r="F1155" s="20">
        <v>0</v>
      </c>
      <c r="G1155" s="20">
        <v>0</v>
      </c>
      <c r="H1155" s="20">
        <v>2</v>
      </c>
      <c r="I1155" s="20">
        <v>36</v>
      </c>
    </row>
    <row r="1156" spans="1:9" ht="16" hidden="1" x14ac:dyDescent="0.2">
      <c r="A1156" s="15">
        <v>1463</v>
      </c>
      <c r="B1156" s="15" t="s">
        <v>1413</v>
      </c>
      <c r="C1156" s="15" t="s">
        <v>750</v>
      </c>
      <c r="D1156" s="16">
        <v>8</v>
      </c>
      <c r="E1156" s="16">
        <v>9</v>
      </c>
      <c r="F1156" s="16">
        <v>6</v>
      </c>
      <c r="G1156" s="16">
        <v>1</v>
      </c>
      <c r="H1156" s="16">
        <v>24</v>
      </c>
      <c r="I1156" s="17"/>
    </row>
    <row r="1157" spans="1:9" ht="16" hidden="1" x14ac:dyDescent="0.2">
      <c r="A1157" s="19">
        <v>1463</v>
      </c>
      <c r="B1157" s="15" t="s">
        <v>1414</v>
      </c>
      <c r="C1157" s="19" t="s">
        <v>48</v>
      </c>
      <c r="D1157" s="20">
        <v>9</v>
      </c>
      <c r="E1157" s="20">
        <v>1</v>
      </c>
      <c r="F1157" s="20">
        <v>1</v>
      </c>
      <c r="G1157" s="20">
        <v>2</v>
      </c>
      <c r="H1157" s="20">
        <v>13</v>
      </c>
      <c r="I1157" s="20">
        <v>32</v>
      </c>
    </row>
    <row r="1158" spans="1:9" ht="16" hidden="1" x14ac:dyDescent="0.2">
      <c r="A1158" s="15">
        <v>1463</v>
      </c>
      <c r="B1158" s="15" t="s">
        <v>1415</v>
      </c>
      <c r="C1158" s="15" t="s">
        <v>108</v>
      </c>
      <c r="D1158" s="16">
        <v>5</v>
      </c>
      <c r="E1158" s="16">
        <v>1</v>
      </c>
      <c r="F1158" s="16">
        <v>0</v>
      </c>
      <c r="G1158" s="16">
        <v>1</v>
      </c>
      <c r="H1158" s="16">
        <v>7</v>
      </c>
      <c r="I1158" s="16">
        <v>32</v>
      </c>
    </row>
    <row r="1159" spans="1:9" ht="16" hidden="1" x14ac:dyDescent="0.2">
      <c r="A1159" s="19">
        <v>1463</v>
      </c>
      <c r="B1159" s="15" t="s">
        <v>1416</v>
      </c>
      <c r="C1159" s="19" t="s">
        <v>51</v>
      </c>
      <c r="D1159" s="20">
        <v>9</v>
      </c>
      <c r="E1159" s="20">
        <v>1</v>
      </c>
      <c r="F1159" s="20">
        <v>0</v>
      </c>
      <c r="G1159" s="20">
        <v>1</v>
      </c>
      <c r="H1159" s="20">
        <v>11</v>
      </c>
      <c r="I1159" s="20">
        <v>32</v>
      </c>
    </row>
    <row r="1160" spans="1:9" ht="16" x14ac:dyDescent="0.2">
      <c r="A1160" s="15">
        <v>1463</v>
      </c>
      <c r="B1160" s="15" t="s">
        <v>1417</v>
      </c>
      <c r="C1160" s="15" t="s">
        <v>53</v>
      </c>
      <c r="D1160" s="16">
        <v>0</v>
      </c>
      <c r="E1160" s="16">
        <v>1</v>
      </c>
      <c r="F1160" s="16">
        <v>1</v>
      </c>
      <c r="G1160" s="16">
        <v>1</v>
      </c>
      <c r="H1160" s="16">
        <v>3</v>
      </c>
      <c r="I1160" s="16">
        <v>19</v>
      </c>
    </row>
    <row r="1161" spans="1:9" ht="16" hidden="1" x14ac:dyDescent="0.2">
      <c r="A1161" s="19">
        <v>1463</v>
      </c>
      <c r="B1161" s="15" t="s">
        <v>1418</v>
      </c>
      <c r="C1161" s="19" t="s">
        <v>55</v>
      </c>
      <c r="D1161" s="20">
        <v>11</v>
      </c>
      <c r="E1161" s="20">
        <v>2</v>
      </c>
      <c r="F1161" s="20">
        <v>2</v>
      </c>
      <c r="G1161" s="20">
        <v>1</v>
      </c>
      <c r="H1161" s="20">
        <v>16</v>
      </c>
      <c r="I1161" s="20">
        <v>25</v>
      </c>
    </row>
    <row r="1162" spans="1:9" ht="16" hidden="1" x14ac:dyDescent="0.2">
      <c r="A1162" s="15">
        <v>1463</v>
      </c>
      <c r="B1162" s="15" t="s">
        <v>1419</v>
      </c>
      <c r="C1162" s="15" t="s">
        <v>57</v>
      </c>
      <c r="D1162" s="16">
        <v>8</v>
      </c>
      <c r="E1162" s="16">
        <v>3</v>
      </c>
      <c r="F1162" s="16">
        <v>2</v>
      </c>
      <c r="G1162" s="16">
        <v>1</v>
      </c>
      <c r="H1162" s="16">
        <v>14</v>
      </c>
      <c r="I1162" s="16">
        <v>29</v>
      </c>
    </row>
    <row r="1163" spans="1:9" ht="16" hidden="1" x14ac:dyDescent="0.2">
      <c r="A1163" s="19">
        <v>1463</v>
      </c>
      <c r="B1163" s="15" t="s">
        <v>1420</v>
      </c>
      <c r="C1163" s="19" t="s">
        <v>59</v>
      </c>
      <c r="D1163" s="20">
        <v>10</v>
      </c>
      <c r="E1163" s="20">
        <v>1</v>
      </c>
      <c r="F1163" s="20">
        <v>0</v>
      </c>
      <c r="G1163" s="20">
        <v>1</v>
      </c>
      <c r="H1163" s="20">
        <v>12</v>
      </c>
      <c r="I1163" s="20">
        <v>36</v>
      </c>
    </row>
    <row r="1164" spans="1:9" ht="16" hidden="1" x14ac:dyDescent="0.2">
      <c r="A1164" s="15">
        <v>1463</v>
      </c>
      <c r="B1164" s="15" t="s">
        <v>1421</v>
      </c>
      <c r="C1164" s="15" t="s">
        <v>61</v>
      </c>
      <c r="D1164" s="16">
        <v>9</v>
      </c>
      <c r="E1164" s="16">
        <v>0</v>
      </c>
      <c r="F1164" s="16">
        <v>0</v>
      </c>
      <c r="G1164" s="16">
        <v>1</v>
      </c>
      <c r="H1164" s="16">
        <v>10</v>
      </c>
      <c r="I1164" s="16">
        <v>25</v>
      </c>
    </row>
    <row r="1165" spans="1:9" ht="16" hidden="1" x14ac:dyDescent="0.2">
      <c r="A1165" s="19">
        <v>1463</v>
      </c>
      <c r="B1165" s="15" t="s">
        <v>1422</v>
      </c>
      <c r="C1165" s="19" t="s">
        <v>65</v>
      </c>
      <c r="D1165" s="20">
        <v>8</v>
      </c>
      <c r="E1165" s="20">
        <v>0</v>
      </c>
      <c r="F1165" s="20">
        <v>0</v>
      </c>
      <c r="G1165" s="20">
        <v>1</v>
      </c>
      <c r="H1165" s="20">
        <v>9</v>
      </c>
      <c r="I1165" s="20">
        <v>19</v>
      </c>
    </row>
    <row r="1166" spans="1:9" ht="16" hidden="1" x14ac:dyDescent="0.2">
      <c r="A1166" s="15">
        <v>1463</v>
      </c>
      <c r="B1166" s="15" t="s">
        <v>1423</v>
      </c>
      <c r="C1166" s="15" t="s">
        <v>67</v>
      </c>
      <c r="D1166" s="16">
        <v>9</v>
      </c>
      <c r="E1166" s="16">
        <v>1</v>
      </c>
      <c r="F1166" s="16">
        <v>0</v>
      </c>
      <c r="G1166" s="16">
        <v>1</v>
      </c>
      <c r="H1166" s="16">
        <v>11</v>
      </c>
      <c r="I1166" s="16">
        <v>19</v>
      </c>
    </row>
    <row r="1167" spans="1:9" ht="16" hidden="1" x14ac:dyDescent="0.2">
      <c r="A1167" s="19">
        <v>1463</v>
      </c>
      <c r="B1167" s="15" t="s">
        <v>1424</v>
      </c>
      <c r="C1167" s="19" t="s">
        <v>69</v>
      </c>
      <c r="D1167" s="20">
        <v>9</v>
      </c>
      <c r="E1167" s="20">
        <v>2</v>
      </c>
      <c r="F1167" s="20">
        <v>1</v>
      </c>
      <c r="G1167" s="20">
        <v>1</v>
      </c>
      <c r="H1167" s="20">
        <v>13</v>
      </c>
      <c r="I1167" s="20">
        <v>19</v>
      </c>
    </row>
    <row r="1168" spans="1:9" ht="16" x14ac:dyDescent="0.2">
      <c r="A1168" s="15">
        <v>1463</v>
      </c>
      <c r="B1168" s="15" t="s">
        <v>1425</v>
      </c>
      <c r="C1168" s="15" t="s">
        <v>71</v>
      </c>
      <c r="D1168" s="16">
        <v>0</v>
      </c>
      <c r="E1168" s="16">
        <v>0</v>
      </c>
      <c r="F1168" s="16">
        <v>0</v>
      </c>
      <c r="G1168" s="16">
        <v>1</v>
      </c>
      <c r="H1168" s="16">
        <v>1</v>
      </c>
      <c r="I1168" s="16">
        <v>19</v>
      </c>
    </row>
    <row r="1169" spans="1:9" ht="16" hidden="1" x14ac:dyDescent="0.2">
      <c r="A1169" s="19">
        <v>1463</v>
      </c>
      <c r="B1169" s="15" t="s">
        <v>1426</v>
      </c>
      <c r="C1169" s="19" t="s">
        <v>73</v>
      </c>
      <c r="D1169" s="20">
        <v>8</v>
      </c>
      <c r="E1169" s="20">
        <v>2</v>
      </c>
      <c r="F1169" s="20">
        <v>0</v>
      </c>
      <c r="G1169" s="20">
        <v>1</v>
      </c>
      <c r="H1169" s="20">
        <v>11</v>
      </c>
      <c r="I1169" s="20">
        <v>41</v>
      </c>
    </row>
    <row r="1170" spans="1:9" ht="16" hidden="1" x14ac:dyDescent="0.2">
      <c r="A1170" s="15">
        <v>1463</v>
      </c>
      <c r="B1170" s="15" t="s">
        <v>1427</v>
      </c>
      <c r="C1170" s="15" t="s">
        <v>75</v>
      </c>
      <c r="D1170" s="16">
        <v>7</v>
      </c>
      <c r="E1170" s="16">
        <v>1</v>
      </c>
      <c r="F1170" s="16">
        <v>0</v>
      </c>
      <c r="G1170" s="16">
        <v>1</v>
      </c>
      <c r="H1170" s="16">
        <v>9</v>
      </c>
      <c r="I1170" s="16">
        <v>19</v>
      </c>
    </row>
    <row r="1171" spans="1:9" ht="16" hidden="1" x14ac:dyDescent="0.2">
      <c r="A1171" s="19">
        <v>1463</v>
      </c>
      <c r="B1171" s="15" t="s">
        <v>1428</v>
      </c>
      <c r="C1171" s="19" t="s">
        <v>77</v>
      </c>
      <c r="D1171" s="20">
        <v>9</v>
      </c>
      <c r="E1171" s="20">
        <v>1</v>
      </c>
      <c r="F1171" s="20">
        <v>0</v>
      </c>
      <c r="G1171" s="20">
        <v>1</v>
      </c>
      <c r="H1171" s="20">
        <v>11</v>
      </c>
      <c r="I1171" s="20">
        <v>25</v>
      </c>
    </row>
    <row r="1172" spans="1:9" ht="16" hidden="1" x14ac:dyDescent="0.2">
      <c r="A1172" s="15">
        <v>1463</v>
      </c>
      <c r="B1172" s="15" t="s">
        <v>1429</v>
      </c>
      <c r="C1172" s="15" t="s">
        <v>79</v>
      </c>
      <c r="D1172" s="16">
        <v>7</v>
      </c>
      <c r="E1172" s="16">
        <v>2</v>
      </c>
      <c r="F1172" s="16">
        <v>0</v>
      </c>
      <c r="G1172" s="16">
        <v>1</v>
      </c>
      <c r="H1172" s="16">
        <v>10</v>
      </c>
      <c r="I1172" s="16">
        <v>19</v>
      </c>
    </row>
    <row r="1173" spans="1:9" ht="16" hidden="1" x14ac:dyDescent="0.2">
      <c r="A1173" s="19">
        <v>1463</v>
      </c>
      <c r="B1173" s="15" t="s">
        <v>1430</v>
      </c>
      <c r="C1173" s="19" t="s">
        <v>81</v>
      </c>
      <c r="D1173" s="20">
        <v>7</v>
      </c>
      <c r="E1173" s="20">
        <v>1</v>
      </c>
      <c r="F1173" s="20">
        <v>1</v>
      </c>
      <c r="G1173" s="20">
        <v>1</v>
      </c>
      <c r="H1173" s="20">
        <v>10</v>
      </c>
      <c r="I1173" s="20">
        <v>19</v>
      </c>
    </row>
    <row r="1174" spans="1:9" ht="16" hidden="1" x14ac:dyDescent="0.2">
      <c r="A1174" s="15">
        <v>1463</v>
      </c>
      <c r="B1174" s="15" t="s">
        <v>1431</v>
      </c>
      <c r="C1174" s="15" t="s">
        <v>83</v>
      </c>
      <c r="D1174" s="16">
        <v>8</v>
      </c>
      <c r="E1174" s="16">
        <v>0</v>
      </c>
      <c r="F1174" s="16">
        <v>0</v>
      </c>
      <c r="G1174" s="16">
        <v>1</v>
      </c>
      <c r="H1174" s="16">
        <v>9</v>
      </c>
      <c r="I1174" s="16">
        <v>19</v>
      </c>
    </row>
    <row r="1175" spans="1:9" ht="16" hidden="1" x14ac:dyDescent="0.2">
      <c r="A1175" s="19">
        <v>1463</v>
      </c>
      <c r="B1175" s="15" t="s">
        <v>1432</v>
      </c>
      <c r="C1175" s="19" t="s">
        <v>85</v>
      </c>
      <c r="D1175" s="20">
        <v>7</v>
      </c>
      <c r="E1175" s="20">
        <v>1</v>
      </c>
      <c r="F1175" s="20">
        <v>0</v>
      </c>
      <c r="G1175" s="20">
        <v>1</v>
      </c>
      <c r="H1175" s="20">
        <v>9</v>
      </c>
      <c r="I1175" s="20">
        <v>19</v>
      </c>
    </row>
    <row r="1176" spans="1:9" ht="16" hidden="1" x14ac:dyDescent="0.2">
      <c r="A1176" s="15">
        <v>1463</v>
      </c>
      <c r="B1176" s="15" t="s">
        <v>1433</v>
      </c>
      <c r="C1176" s="15" t="s">
        <v>87</v>
      </c>
      <c r="D1176" s="16">
        <v>7</v>
      </c>
      <c r="E1176" s="16">
        <v>2</v>
      </c>
      <c r="F1176" s="16">
        <v>0</v>
      </c>
      <c r="G1176" s="16">
        <v>1</v>
      </c>
      <c r="H1176" s="16">
        <v>10</v>
      </c>
      <c r="I1176" s="16">
        <v>19</v>
      </c>
    </row>
    <row r="1177" spans="1:9" ht="16" hidden="1" x14ac:dyDescent="0.2">
      <c r="A1177" s="19">
        <v>1463</v>
      </c>
      <c r="B1177" s="15" t="s">
        <v>1434</v>
      </c>
      <c r="C1177" s="19" t="s">
        <v>89</v>
      </c>
      <c r="D1177" s="20">
        <v>8</v>
      </c>
      <c r="E1177" s="20">
        <v>0</v>
      </c>
      <c r="F1177" s="20">
        <v>0</v>
      </c>
      <c r="G1177" s="20">
        <v>1</v>
      </c>
      <c r="H1177" s="20">
        <v>9</v>
      </c>
      <c r="I1177" s="20">
        <v>19</v>
      </c>
    </row>
    <row r="1178" spans="1:9" ht="16" hidden="1" x14ac:dyDescent="0.2">
      <c r="A1178" s="15">
        <v>1463</v>
      </c>
      <c r="B1178" s="15" t="s">
        <v>1435</v>
      </c>
      <c r="C1178" s="15" t="s">
        <v>91</v>
      </c>
      <c r="D1178" s="16">
        <v>7</v>
      </c>
      <c r="E1178" s="16">
        <v>1</v>
      </c>
      <c r="F1178" s="16">
        <v>1</v>
      </c>
      <c r="G1178" s="16">
        <v>1</v>
      </c>
      <c r="H1178" s="16">
        <v>10</v>
      </c>
      <c r="I1178" s="16">
        <v>19</v>
      </c>
    </row>
    <row r="1179" spans="1:9" ht="16" hidden="1" x14ac:dyDescent="0.2">
      <c r="A1179" s="19">
        <v>1463</v>
      </c>
      <c r="B1179" s="15" t="s">
        <v>1436</v>
      </c>
      <c r="C1179" s="19" t="s">
        <v>93</v>
      </c>
      <c r="D1179" s="20">
        <v>7</v>
      </c>
      <c r="E1179" s="20">
        <v>2</v>
      </c>
      <c r="F1179" s="20">
        <v>0</v>
      </c>
      <c r="G1179" s="20">
        <v>1</v>
      </c>
      <c r="H1179" s="20">
        <v>10</v>
      </c>
      <c r="I1179" s="20">
        <v>19</v>
      </c>
    </row>
    <row r="1180" spans="1:9" ht="16" x14ac:dyDescent="0.2">
      <c r="A1180" s="15">
        <v>1463</v>
      </c>
      <c r="B1180" s="15" t="s">
        <v>1437</v>
      </c>
      <c r="C1180" s="15" t="s">
        <v>294</v>
      </c>
      <c r="D1180" s="16">
        <v>0</v>
      </c>
      <c r="E1180" s="16">
        <v>0</v>
      </c>
      <c r="F1180" s="16">
        <v>0</v>
      </c>
      <c r="G1180" s="16">
        <v>1</v>
      </c>
      <c r="H1180" s="16">
        <v>1</v>
      </c>
      <c r="I1180" s="16">
        <v>19</v>
      </c>
    </row>
    <row r="1181" spans="1:9" ht="16" hidden="1" x14ac:dyDescent="0.2">
      <c r="A1181" s="19">
        <v>14654</v>
      </c>
      <c r="B1181" s="15" t="s">
        <v>1438</v>
      </c>
      <c r="C1181" s="19" t="s">
        <v>71</v>
      </c>
      <c r="D1181" s="20">
        <v>9</v>
      </c>
      <c r="E1181" s="20">
        <v>2</v>
      </c>
      <c r="F1181" s="20">
        <v>0</v>
      </c>
      <c r="G1181" s="20">
        <v>0</v>
      </c>
      <c r="H1181" s="20">
        <v>11</v>
      </c>
      <c r="I1181" s="20">
        <v>46</v>
      </c>
    </row>
    <row r="1182" spans="1:9" ht="16" hidden="1" x14ac:dyDescent="0.2">
      <c r="A1182" s="15">
        <v>14654</v>
      </c>
      <c r="B1182" s="15" t="s">
        <v>1439</v>
      </c>
      <c r="C1182" s="15" t="s">
        <v>73</v>
      </c>
      <c r="D1182" s="16">
        <v>8</v>
      </c>
      <c r="E1182" s="16">
        <v>2</v>
      </c>
      <c r="F1182" s="16">
        <v>1</v>
      </c>
      <c r="G1182" s="16">
        <v>0</v>
      </c>
      <c r="H1182" s="16">
        <v>11</v>
      </c>
      <c r="I1182" s="17"/>
    </row>
    <row r="1183" spans="1:9" ht="16" hidden="1" x14ac:dyDescent="0.2">
      <c r="A1183" s="19">
        <v>14654</v>
      </c>
      <c r="B1183" s="15" t="s">
        <v>1440</v>
      </c>
      <c r="C1183" s="19" t="s">
        <v>75</v>
      </c>
      <c r="D1183" s="20">
        <v>7</v>
      </c>
      <c r="E1183" s="20">
        <v>0</v>
      </c>
      <c r="F1183" s="20">
        <v>1</v>
      </c>
      <c r="G1183" s="20">
        <v>1</v>
      </c>
      <c r="H1183" s="20">
        <v>9</v>
      </c>
      <c r="I1183" s="20">
        <v>50</v>
      </c>
    </row>
    <row r="1184" spans="1:9" ht="16" hidden="1" x14ac:dyDescent="0.2">
      <c r="A1184" s="15">
        <v>14654</v>
      </c>
      <c r="B1184" s="15" t="s">
        <v>1441</v>
      </c>
      <c r="C1184" s="15" t="s">
        <v>77</v>
      </c>
      <c r="D1184" s="16">
        <v>9</v>
      </c>
      <c r="E1184" s="16">
        <v>1</v>
      </c>
      <c r="F1184" s="16">
        <v>1</v>
      </c>
      <c r="G1184" s="16">
        <v>1</v>
      </c>
      <c r="H1184" s="16">
        <v>12</v>
      </c>
      <c r="I1184" s="16">
        <v>43</v>
      </c>
    </row>
    <row r="1185" spans="1:9" ht="16" hidden="1" x14ac:dyDescent="0.2">
      <c r="A1185" s="19">
        <v>14654</v>
      </c>
      <c r="B1185" s="15" t="s">
        <v>1442</v>
      </c>
      <c r="C1185" s="19" t="s">
        <v>79</v>
      </c>
      <c r="D1185" s="20">
        <v>7</v>
      </c>
      <c r="E1185" s="20">
        <v>0</v>
      </c>
      <c r="F1185" s="20">
        <v>1</v>
      </c>
      <c r="G1185" s="20">
        <v>1</v>
      </c>
      <c r="H1185" s="20">
        <v>9</v>
      </c>
      <c r="I1185" s="20">
        <v>55</v>
      </c>
    </row>
    <row r="1186" spans="1:9" ht="16" hidden="1" x14ac:dyDescent="0.2">
      <c r="A1186" s="15">
        <v>14654</v>
      </c>
      <c r="B1186" s="15" t="s">
        <v>1443</v>
      </c>
      <c r="C1186" s="15" t="s">
        <v>81</v>
      </c>
      <c r="D1186" s="16">
        <v>7</v>
      </c>
      <c r="E1186" s="16">
        <v>0</v>
      </c>
      <c r="F1186" s="16">
        <v>0</v>
      </c>
      <c r="G1186" s="16">
        <v>1</v>
      </c>
      <c r="H1186" s="16">
        <v>8</v>
      </c>
      <c r="I1186" s="16">
        <v>50</v>
      </c>
    </row>
    <row r="1187" spans="1:9" ht="16" hidden="1" x14ac:dyDescent="0.2">
      <c r="A1187" s="19">
        <v>14654</v>
      </c>
      <c r="B1187" s="15" t="s">
        <v>1444</v>
      </c>
      <c r="C1187" s="19" t="s">
        <v>83</v>
      </c>
      <c r="D1187" s="20">
        <v>8</v>
      </c>
      <c r="E1187" s="20">
        <v>1</v>
      </c>
      <c r="F1187" s="20">
        <v>1</v>
      </c>
      <c r="G1187" s="20">
        <v>1</v>
      </c>
      <c r="H1187" s="20">
        <v>11</v>
      </c>
      <c r="I1187" s="20">
        <v>50</v>
      </c>
    </row>
    <row r="1188" spans="1:9" ht="16" hidden="1" x14ac:dyDescent="0.2">
      <c r="A1188" s="15">
        <v>14654</v>
      </c>
      <c r="B1188" s="15" t="s">
        <v>1445</v>
      </c>
      <c r="C1188" s="15" t="s">
        <v>85</v>
      </c>
      <c r="D1188" s="16">
        <v>7</v>
      </c>
      <c r="E1188" s="16">
        <v>0</v>
      </c>
      <c r="F1188" s="16">
        <v>0</v>
      </c>
      <c r="G1188" s="16">
        <v>1</v>
      </c>
      <c r="H1188" s="16">
        <v>8</v>
      </c>
      <c r="I1188" s="16">
        <v>43</v>
      </c>
    </row>
    <row r="1189" spans="1:9" ht="16" hidden="1" x14ac:dyDescent="0.2">
      <c r="A1189" s="19">
        <v>14654</v>
      </c>
      <c r="B1189" s="15" t="s">
        <v>1446</v>
      </c>
      <c r="C1189" s="19" t="s">
        <v>87</v>
      </c>
      <c r="D1189" s="20">
        <v>7</v>
      </c>
      <c r="E1189" s="20">
        <v>0</v>
      </c>
      <c r="F1189" s="20">
        <v>0</v>
      </c>
      <c r="G1189" s="20">
        <v>1</v>
      </c>
      <c r="H1189" s="20">
        <v>8</v>
      </c>
      <c r="I1189" s="20">
        <v>48</v>
      </c>
    </row>
    <row r="1190" spans="1:9" ht="16" hidden="1" x14ac:dyDescent="0.2">
      <c r="A1190" s="15">
        <v>14654</v>
      </c>
      <c r="B1190" s="15" t="s">
        <v>1447</v>
      </c>
      <c r="C1190" s="15" t="s">
        <v>89</v>
      </c>
      <c r="D1190" s="16">
        <v>8</v>
      </c>
      <c r="E1190" s="16">
        <v>0</v>
      </c>
      <c r="F1190" s="16">
        <v>0</v>
      </c>
      <c r="G1190" s="16">
        <v>1</v>
      </c>
      <c r="H1190" s="16">
        <v>9</v>
      </c>
      <c r="I1190" s="16">
        <v>43</v>
      </c>
    </row>
    <row r="1191" spans="1:9" ht="16" hidden="1" x14ac:dyDescent="0.2">
      <c r="A1191" s="19">
        <v>14654</v>
      </c>
      <c r="B1191" s="15" t="s">
        <v>1448</v>
      </c>
      <c r="C1191" s="19" t="s">
        <v>91</v>
      </c>
      <c r="D1191" s="20">
        <v>7</v>
      </c>
      <c r="E1191" s="20">
        <v>0</v>
      </c>
      <c r="F1191" s="20">
        <v>0</v>
      </c>
      <c r="G1191" s="20">
        <v>1</v>
      </c>
      <c r="H1191" s="20">
        <v>8</v>
      </c>
      <c r="I1191" s="20">
        <v>38</v>
      </c>
    </row>
    <row r="1192" spans="1:9" ht="16" hidden="1" x14ac:dyDescent="0.2">
      <c r="A1192" s="15">
        <v>14654</v>
      </c>
      <c r="B1192" s="15" t="s">
        <v>1449</v>
      </c>
      <c r="C1192" s="15" t="s">
        <v>93</v>
      </c>
      <c r="D1192" s="16">
        <v>14</v>
      </c>
      <c r="E1192" s="16">
        <v>0</v>
      </c>
      <c r="F1192" s="16">
        <v>0</v>
      </c>
      <c r="G1192" s="16">
        <v>2</v>
      </c>
      <c r="H1192" s="16">
        <v>16</v>
      </c>
      <c r="I1192" s="16">
        <v>43</v>
      </c>
    </row>
    <row r="1193" spans="1:9" ht="16" hidden="1" x14ac:dyDescent="0.2">
      <c r="A1193" s="19">
        <v>14654</v>
      </c>
      <c r="B1193" s="15" t="s">
        <v>1450</v>
      </c>
      <c r="C1193" s="19" t="s">
        <v>294</v>
      </c>
      <c r="D1193" s="20">
        <v>2</v>
      </c>
      <c r="E1193" s="20">
        <v>0</v>
      </c>
      <c r="F1193" s="20">
        <v>0</v>
      </c>
      <c r="G1193" s="20">
        <v>1</v>
      </c>
      <c r="H1193" s="20">
        <v>3</v>
      </c>
      <c r="I1193" s="20">
        <v>55</v>
      </c>
    </row>
    <row r="1194" spans="1:9" ht="16" hidden="1" x14ac:dyDescent="0.2">
      <c r="A1194" s="15">
        <v>14670</v>
      </c>
      <c r="B1194" s="15" t="s">
        <v>1451</v>
      </c>
      <c r="C1194" s="15" t="s">
        <v>71</v>
      </c>
      <c r="D1194" s="16">
        <v>9</v>
      </c>
      <c r="E1194" s="16">
        <v>2</v>
      </c>
      <c r="F1194" s="16">
        <v>0</v>
      </c>
      <c r="G1194" s="16">
        <v>0</v>
      </c>
      <c r="H1194" s="16">
        <v>11</v>
      </c>
      <c r="I1194" s="16">
        <v>32</v>
      </c>
    </row>
    <row r="1195" spans="1:9" ht="16" hidden="1" x14ac:dyDescent="0.2">
      <c r="A1195" s="19">
        <v>14670</v>
      </c>
      <c r="B1195" s="15" t="s">
        <v>1452</v>
      </c>
      <c r="C1195" s="19" t="s">
        <v>73</v>
      </c>
      <c r="D1195" s="20">
        <v>8</v>
      </c>
      <c r="E1195" s="20">
        <v>2</v>
      </c>
      <c r="F1195" s="20">
        <v>1</v>
      </c>
      <c r="G1195" s="20">
        <v>0</v>
      </c>
      <c r="H1195" s="20">
        <v>11</v>
      </c>
      <c r="I1195" s="22"/>
    </row>
    <row r="1196" spans="1:9" ht="16" hidden="1" x14ac:dyDescent="0.2">
      <c r="A1196" s="15">
        <v>14670</v>
      </c>
      <c r="B1196" s="15" t="s">
        <v>1453</v>
      </c>
      <c r="C1196" s="15" t="s">
        <v>75</v>
      </c>
      <c r="D1196" s="16">
        <v>7</v>
      </c>
      <c r="E1196" s="16">
        <v>0</v>
      </c>
      <c r="F1196" s="16">
        <v>0</v>
      </c>
      <c r="G1196" s="16">
        <v>1</v>
      </c>
      <c r="H1196" s="16">
        <v>8</v>
      </c>
      <c r="I1196" s="16">
        <v>50</v>
      </c>
    </row>
    <row r="1197" spans="1:9" ht="16" hidden="1" x14ac:dyDescent="0.2">
      <c r="A1197" s="19">
        <v>14670</v>
      </c>
      <c r="B1197" s="15" t="s">
        <v>1454</v>
      </c>
      <c r="C1197" s="19" t="s">
        <v>77</v>
      </c>
      <c r="D1197" s="20">
        <v>9</v>
      </c>
      <c r="E1197" s="20">
        <v>1</v>
      </c>
      <c r="F1197" s="20">
        <v>0</v>
      </c>
      <c r="G1197" s="20">
        <v>1</v>
      </c>
      <c r="H1197" s="20">
        <v>11</v>
      </c>
      <c r="I1197" s="20">
        <v>55</v>
      </c>
    </row>
    <row r="1198" spans="1:9" ht="16" hidden="1" x14ac:dyDescent="0.2">
      <c r="A1198" s="15">
        <v>14670</v>
      </c>
      <c r="B1198" s="15" t="s">
        <v>1455</v>
      </c>
      <c r="C1198" s="15" t="s">
        <v>79</v>
      </c>
      <c r="D1198" s="16">
        <v>7</v>
      </c>
      <c r="E1198" s="16">
        <v>1</v>
      </c>
      <c r="F1198" s="16">
        <v>0</v>
      </c>
      <c r="G1198" s="16">
        <v>1</v>
      </c>
      <c r="H1198" s="16">
        <v>9</v>
      </c>
      <c r="I1198" s="16">
        <v>55</v>
      </c>
    </row>
    <row r="1199" spans="1:9" ht="16" hidden="1" x14ac:dyDescent="0.2">
      <c r="A1199" s="19">
        <v>14670</v>
      </c>
      <c r="B1199" s="15" t="s">
        <v>1456</v>
      </c>
      <c r="C1199" s="19" t="s">
        <v>81</v>
      </c>
      <c r="D1199" s="20">
        <v>7</v>
      </c>
      <c r="E1199" s="20">
        <v>1</v>
      </c>
      <c r="F1199" s="20">
        <v>0</v>
      </c>
      <c r="G1199" s="20">
        <v>1</v>
      </c>
      <c r="H1199" s="20">
        <v>9</v>
      </c>
      <c r="I1199" s="20">
        <v>60</v>
      </c>
    </row>
    <row r="1200" spans="1:9" ht="16" hidden="1" x14ac:dyDescent="0.2">
      <c r="A1200" s="15">
        <v>14670</v>
      </c>
      <c r="B1200" s="15" t="s">
        <v>1457</v>
      </c>
      <c r="C1200" s="15" t="s">
        <v>83</v>
      </c>
      <c r="D1200" s="16">
        <v>8</v>
      </c>
      <c r="E1200" s="16">
        <v>2</v>
      </c>
      <c r="F1200" s="16">
        <v>1</v>
      </c>
      <c r="G1200" s="16">
        <v>1</v>
      </c>
      <c r="H1200" s="16">
        <v>12</v>
      </c>
      <c r="I1200" s="16">
        <v>55</v>
      </c>
    </row>
    <row r="1201" spans="1:9" ht="16" hidden="1" x14ac:dyDescent="0.2">
      <c r="A1201" s="19">
        <v>14670</v>
      </c>
      <c r="B1201" s="15" t="s">
        <v>1458</v>
      </c>
      <c r="C1201" s="19" t="s">
        <v>85</v>
      </c>
      <c r="D1201" s="20">
        <v>7</v>
      </c>
      <c r="E1201" s="20">
        <v>1</v>
      </c>
      <c r="F1201" s="20">
        <v>0</v>
      </c>
      <c r="G1201" s="20">
        <v>1</v>
      </c>
      <c r="H1201" s="20">
        <v>9</v>
      </c>
      <c r="I1201" s="20">
        <v>55</v>
      </c>
    </row>
    <row r="1202" spans="1:9" ht="16" hidden="1" x14ac:dyDescent="0.2">
      <c r="A1202" s="15">
        <v>14670</v>
      </c>
      <c r="B1202" s="15" t="s">
        <v>1459</v>
      </c>
      <c r="C1202" s="15" t="s">
        <v>87</v>
      </c>
      <c r="D1202" s="16">
        <v>7</v>
      </c>
      <c r="E1202" s="16">
        <v>0</v>
      </c>
      <c r="F1202" s="16">
        <v>0</v>
      </c>
      <c r="G1202" s="16">
        <v>1</v>
      </c>
      <c r="H1202" s="16">
        <v>8</v>
      </c>
      <c r="I1202" s="16">
        <v>48</v>
      </c>
    </row>
    <row r="1203" spans="1:9" ht="16" hidden="1" x14ac:dyDescent="0.2">
      <c r="A1203" s="19">
        <v>14670</v>
      </c>
      <c r="B1203" s="15" t="s">
        <v>1460</v>
      </c>
      <c r="C1203" s="19" t="s">
        <v>89</v>
      </c>
      <c r="D1203" s="20">
        <v>8</v>
      </c>
      <c r="E1203" s="20">
        <v>1</v>
      </c>
      <c r="F1203" s="20">
        <v>0</v>
      </c>
      <c r="G1203" s="20">
        <v>1</v>
      </c>
      <c r="H1203" s="20">
        <v>10</v>
      </c>
      <c r="I1203" s="20">
        <v>53</v>
      </c>
    </row>
    <row r="1204" spans="1:9" ht="16" hidden="1" x14ac:dyDescent="0.2">
      <c r="A1204" s="15">
        <v>14670</v>
      </c>
      <c r="B1204" s="15" t="s">
        <v>1461</v>
      </c>
      <c r="C1204" s="15" t="s">
        <v>91</v>
      </c>
      <c r="D1204" s="16">
        <v>7</v>
      </c>
      <c r="E1204" s="16">
        <v>0</v>
      </c>
      <c r="F1204" s="16">
        <v>0</v>
      </c>
      <c r="G1204" s="16">
        <v>1</v>
      </c>
      <c r="H1204" s="16">
        <v>8</v>
      </c>
      <c r="I1204" s="16">
        <v>55</v>
      </c>
    </row>
    <row r="1205" spans="1:9" ht="16" hidden="1" x14ac:dyDescent="0.2">
      <c r="A1205" s="19">
        <v>14670</v>
      </c>
      <c r="B1205" s="15" t="s">
        <v>1462</v>
      </c>
      <c r="C1205" s="19" t="s">
        <v>93</v>
      </c>
      <c r="D1205" s="20">
        <v>7</v>
      </c>
      <c r="E1205" s="20">
        <v>1</v>
      </c>
      <c r="F1205" s="20">
        <v>0</v>
      </c>
      <c r="G1205" s="20">
        <v>1</v>
      </c>
      <c r="H1205" s="20">
        <v>9</v>
      </c>
      <c r="I1205" s="20">
        <v>50</v>
      </c>
    </row>
    <row r="1206" spans="1:9" ht="16" hidden="1" x14ac:dyDescent="0.2">
      <c r="A1206" s="15">
        <v>14670</v>
      </c>
      <c r="B1206" s="15" t="s">
        <v>1463</v>
      </c>
      <c r="C1206" s="15" t="s">
        <v>294</v>
      </c>
      <c r="D1206" s="16">
        <v>3</v>
      </c>
      <c r="E1206" s="16">
        <v>0</v>
      </c>
      <c r="F1206" s="16">
        <v>0</v>
      </c>
      <c r="G1206" s="16">
        <v>1</v>
      </c>
      <c r="H1206" s="16">
        <v>4</v>
      </c>
      <c r="I1206" s="16">
        <v>48</v>
      </c>
    </row>
    <row r="1207" spans="1:9" ht="16" hidden="1" x14ac:dyDescent="0.2">
      <c r="A1207" s="19">
        <v>1469</v>
      </c>
      <c r="B1207" s="15" t="s">
        <v>1464</v>
      </c>
      <c r="C1207" s="19" t="s">
        <v>748</v>
      </c>
      <c r="D1207" s="20">
        <v>9</v>
      </c>
      <c r="E1207" s="20">
        <v>6</v>
      </c>
      <c r="F1207" s="20">
        <v>5</v>
      </c>
      <c r="G1207" s="20">
        <v>0</v>
      </c>
      <c r="H1207" s="20">
        <v>20</v>
      </c>
      <c r="I1207" s="20">
        <v>29</v>
      </c>
    </row>
    <row r="1208" spans="1:9" ht="16" hidden="1" x14ac:dyDescent="0.2">
      <c r="A1208" s="15">
        <v>1469</v>
      </c>
      <c r="B1208" s="15" t="s">
        <v>1465</v>
      </c>
      <c r="C1208" s="15" t="s">
        <v>750</v>
      </c>
      <c r="D1208" s="16">
        <v>8</v>
      </c>
      <c r="E1208" s="16">
        <v>9</v>
      </c>
      <c r="F1208" s="16">
        <v>5</v>
      </c>
      <c r="G1208" s="16">
        <v>1</v>
      </c>
      <c r="H1208" s="16">
        <v>23</v>
      </c>
      <c r="I1208" s="17"/>
    </row>
    <row r="1209" spans="1:9" ht="16" hidden="1" x14ac:dyDescent="0.2">
      <c r="A1209" s="19">
        <v>1469</v>
      </c>
      <c r="B1209" s="15" t="s">
        <v>1466</v>
      </c>
      <c r="C1209" s="19" t="s">
        <v>48</v>
      </c>
      <c r="D1209" s="20">
        <v>9</v>
      </c>
      <c r="E1209" s="20">
        <v>8</v>
      </c>
      <c r="F1209" s="20">
        <v>7</v>
      </c>
      <c r="G1209" s="20">
        <v>1</v>
      </c>
      <c r="H1209" s="20">
        <v>25</v>
      </c>
      <c r="I1209" s="22"/>
    </row>
    <row r="1210" spans="1:9" ht="16" hidden="1" x14ac:dyDescent="0.2">
      <c r="A1210" s="15">
        <v>1469</v>
      </c>
      <c r="B1210" s="15" t="s">
        <v>1467</v>
      </c>
      <c r="C1210" s="15" t="s">
        <v>108</v>
      </c>
      <c r="D1210" s="16">
        <v>9</v>
      </c>
      <c r="E1210" s="16">
        <v>5</v>
      </c>
      <c r="F1210" s="16">
        <v>5</v>
      </c>
      <c r="G1210" s="16">
        <v>1</v>
      </c>
      <c r="H1210" s="16">
        <v>20</v>
      </c>
      <c r="I1210" s="16">
        <v>65</v>
      </c>
    </row>
    <row r="1211" spans="1:9" ht="16" hidden="1" x14ac:dyDescent="0.2">
      <c r="A1211" s="19">
        <v>1469</v>
      </c>
      <c r="B1211" s="15" t="s">
        <v>1468</v>
      </c>
      <c r="C1211" s="19" t="s">
        <v>51</v>
      </c>
      <c r="D1211" s="20">
        <v>10</v>
      </c>
      <c r="E1211" s="20">
        <v>8</v>
      </c>
      <c r="F1211" s="20">
        <v>8</v>
      </c>
      <c r="G1211" s="20">
        <v>1</v>
      </c>
      <c r="H1211" s="20">
        <v>27</v>
      </c>
      <c r="I1211" s="20">
        <v>65</v>
      </c>
    </row>
    <row r="1212" spans="1:9" ht="16" hidden="1" x14ac:dyDescent="0.2">
      <c r="A1212" s="15">
        <v>1469</v>
      </c>
      <c r="B1212" s="15" t="s">
        <v>1469</v>
      </c>
      <c r="C1212" s="15" t="s">
        <v>53</v>
      </c>
      <c r="D1212" s="16">
        <v>9</v>
      </c>
      <c r="E1212" s="16">
        <v>1</v>
      </c>
      <c r="F1212" s="16">
        <v>1</v>
      </c>
      <c r="G1212" s="16">
        <v>1</v>
      </c>
      <c r="H1212" s="16">
        <v>12</v>
      </c>
      <c r="I1212" s="16">
        <v>60</v>
      </c>
    </row>
    <row r="1213" spans="1:9" ht="16" hidden="1" x14ac:dyDescent="0.2">
      <c r="A1213" s="19">
        <v>1469</v>
      </c>
      <c r="B1213" s="15" t="s">
        <v>1470</v>
      </c>
      <c r="C1213" s="19" t="s">
        <v>55</v>
      </c>
      <c r="D1213" s="20">
        <v>10</v>
      </c>
      <c r="E1213" s="20">
        <v>3</v>
      </c>
      <c r="F1213" s="20">
        <v>3</v>
      </c>
      <c r="G1213" s="20">
        <v>1</v>
      </c>
      <c r="H1213" s="20">
        <v>17</v>
      </c>
      <c r="I1213" s="20">
        <v>82</v>
      </c>
    </row>
    <row r="1214" spans="1:9" ht="16" hidden="1" x14ac:dyDescent="0.2">
      <c r="A1214" s="15">
        <v>1469</v>
      </c>
      <c r="B1214" s="15" t="s">
        <v>1471</v>
      </c>
      <c r="C1214" s="15" t="s">
        <v>57</v>
      </c>
      <c r="D1214" s="16">
        <v>8</v>
      </c>
      <c r="E1214" s="16">
        <v>1</v>
      </c>
      <c r="F1214" s="16">
        <v>0</v>
      </c>
      <c r="G1214" s="16">
        <v>1</v>
      </c>
      <c r="H1214" s="16">
        <v>10</v>
      </c>
      <c r="I1214" s="16">
        <v>76</v>
      </c>
    </row>
    <row r="1215" spans="1:9" ht="16" hidden="1" x14ac:dyDescent="0.2">
      <c r="A1215" s="19">
        <v>1469</v>
      </c>
      <c r="B1215" s="15" t="s">
        <v>1472</v>
      </c>
      <c r="C1215" s="19" t="s">
        <v>59</v>
      </c>
      <c r="D1215" s="20">
        <v>10</v>
      </c>
      <c r="E1215" s="20">
        <v>1</v>
      </c>
      <c r="F1215" s="20">
        <v>1</v>
      </c>
      <c r="G1215" s="20">
        <v>1</v>
      </c>
      <c r="H1215" s="20">
        <v>13</v>
      </c>
      <c r="I1215" s="20">
        <v>76</v>
      </c>
    </row>
    <row r="1216" spans="1:9" ht="16" hidden="1" x14ac:dyDescent="0.2">
      <c r="A1216" s="15">
        <v>1469</v>
      </c>
      <c r="B1216" s="15" t="s">
        <v>1473</v>
      </c>
      <c r="C1216" s="15" t="s">
        <v>61</v>
      </c>
      <c r="D1216" s="16">
        <v>9</v>
      </c>
      <c r="E1216" s="16">
        <v>0</v>
      </c>
      <c r="F1216" s="16">
        <v>0</v>
      </c>
      <c r="G1216" s="16">
        <v>1</v>
      </c>
      <c r="H1216" s="16">
        <v>10</v>
      </c>
      <c r="I1216" s="16">
        <v>76</v>
      </c>
    </row>
    <row r="1217" spans="1:9" ht="16" hidden="1" x14ac:dyDescent="0.2">
      <c r="A1217" s="19">
        <v>1469</v>
      </c>
      <c r="B1217" s="15" t="s">
        <v>1474</v>
      </c>
      <c r="C1217" s="19" t="s">
        <v>65</v>
      </c>
      <c r="D1217" s="20">
        <v>8</v>
      </c>
      <c r="E1217" s="20">
        <v>0</v>
      </c>
      <c r="F1217" s="20">
        <v>0</v>
      </c>
      <c r="G1217" s="20">
        <v>1</v>
      </c>
      <c r="H1217" s="20">
        <v>9</v>
      </c>
      <c r="I1217" s="20">
        <v>63</v>
      </c>
    </row>
    <row r="1218" spans="1:9" ht="16" hidden="1" x14ac:dyDescent="0.2">
      <c r="A1218" s="15">
        <v>1469</v>
      </c>
      <c r="B1218" s="15" t="s">
        <v>1475</v>
      </c>
      <c r="C1218" s="15" t="s">
        <v>67</v>
      </c>
      <c r="D1218" s="16">
        <v>10</v>
      </c>
      <c r="E1218" s="16">
        <v>0</v>
      </c>
      <c r="F1218" s="16">
        <v>0</v>
      </c>
      <c r="G1218" s="16">
        <v>1</v>
      </c>
      <c r="H1218" s="16">
        <v>11</v>
      </c>
      <c r="I1218" s="16">
        <v>53</v>
      </c>
    </row>
    <row r="1219" spans="1:9" ht="16" hidden="1" x14ac:dyDescent="0.2">
      <c r="A1219" s="19">
        <v>1469</v>
      </c>
      <c r="B1219" s="15" t="s">
        <v>1476</v>
      </c>
      <c r="C1219" s="19" t="s">
        <v>69</v>
      </c>
      <c r="D1219" s="20">
        <v>9</v>
      </c>
      <c r="E1219" s="20">
        <v>0</v>
      </c>
      <c r="F1219" s="20">
        <v>0</v>
      </c>
      <c r="G1219" s="20">
        <v>1</v>
      </c>
      <c r="H1219" s="20">
        <v>10</v>
      </c>
      <c r="I1219" s="20">
        <v>63</v>
      </c>
    </row>
    <row r="1220" spans="1:9" ht="16" hidden="1" x14ac:dyDescent="0.2">
      <c r="A1220" s="15">
        <v>1469</v>
      </c>
      <c r="B1220" s="15" t="s">
        <v>1477</v>
      </c>
      <c r="C1220" s="15" t="s">
        <v>71</v>
      </c>
      <c r="D1220" s="16">
        <v>9</v>
      </c>
      <c r="E1220" s="16">
        <v>0</v>
      </c>
      <c r="F1220" s="16">
        <v>0</v>
      </c>
      <c r="G1220" s="16">
        <v>1</v>
      </c>
      <c r="H1220" s="16">
        <v>10</v>
      </c>
      <c r="I1220" s="16">
        <v>63</v>
      </c>
    </row>
    <row r="1221" spans="1:9" ht="16" hidden="1" x14ac:dyDescent="0.2">
      <c r="A1221" s="19">
        <v>1469</v>
      </c>
      <c r="B1221" s="15" t="s">
        <v>1478</v>
      </c>
      <c r="C1221" s="19" t="s">
        <v>73</v>
      </c>
      <c r="D1221" s="20">
        <v>8</v>
      </c>
      <c r="E1221" s="20">
        <v>1</v>
      </c>
      <c r="F1221" s="20">
        <v>0</v>
      </c>
      <c r="G1221" s="20">
        <v>1</v>
      </c>
      <c r="H1221" s="20">
        <v>10</v>
      </c>
      <c r="I1221" s="20">
        <v>57</v>
      </c>
    </row>
    <row r="1222" spans="1:9" ht="16" hidden="1" x14ac:dyDescent="0.2">
      <c r="A1222" s="15">
        <v>1469</v>
      </c>
      <c r="B1222" s="15" t="s">
        <v>1479</v>
      </c>
      <c r="C1222" s="15" t="s">
        <v>75</v>
      </c>
      <c r="D1222" s="16">
        <v>7</v>
      </c>
      <c r="E1222" s="16">
        <v>2</v>
      </c>
      <c r="F1222" s="16">
        <v>0</v>
      </c>
      <c r="G1222" s="16">
        <v>1</v>
      </c>
      <c r="H1222" s="16">
        <v>10</v>
      </c>
      <c r="I1222" s="16">
        <v>50</v>
      </c>
    </row>
    <row r="1223" spans="1:9" ht="16" hidden="1" x14ac:dyDescent="0.2">
      <c r="A1223" s="19">
        <v>1469</v>
      </c>
      <c r="B1223" s="15" t="s">
        <v>1480</v>
      </c>
      <c r="C1223" s="19" t="s">
        <v>77</v>
      </c>
      <c r="D1223" s="20">
        <v>9</v>
      </c>
      <c r="E1223" s="20">
        <v>1</v>
      </c>
      <c r="F1223" s="20">
        <v>0</v>
      </c>
      <c r="G1223" s="20">
        <v>1</v>
      </c>
      <c r="H1223" s="20">
        <v>11</v>
      </c>
      <c r="I1223" s="20">
        <v>60</v>
      </c>
    </row>
    <row r="1224" spans="1:9" ht="16" hidden="1" x14ac:dyDescent="0.2">
      <c r="A1224" s="15">
        <v>1469</v>
      </c>
      <c r="B1224" s="15" t="s">
        <v>1481</v>
      </c>
      <c r="C1224" s="15" t="s">
        <v>79</v>
      </c>
      <c r="D1224" s="16">
        <v>7</v>
      </c>
      <c r="E1224" s="16">
        <v>1</v>
      </c>
      <c r="F1224" s="16">
        <v>1</v>
      </c>
      <c r="G1224" s="16">
        <v>1</v>
      </c>
      <c r="H1224" s="16">
        <v>10</v>
      </c>
      <c r="I1224" s="16">
        <v>48</v>
      </c>
    </row>
    <row r="1225" spans="1:9" ht="16" hidden="1" x14ac:dyDescent="0.2">
      <c r="A1225" s="19">
        <v>1469</v>
      </c>
      <c r="B1225" s="15" t="s">
        <v>1482</v>
      </c>
      <c r="C1225" s="19" t="s">
        <v>81</v>
      </c>
      <c r="D1225" s="20">
        <v>7</v>
      </c>
      <c r="E1225" s="20">
        <v>0</v>
      </c>
      <c r="F1225" s="20">
        <v>1</v>
      </c>
      <c r="G1225" s="20">
        <v>1</v>
      </c>
      <c r="H1225" s="20">
        <v>9</v>
      </c>
      <c r="I1225" s="20">
        <v>46</v>
      </c>
    </row>
    <row r="1226" spans="1:9" ht="16" hidden="1" x14ac:dyDescent="0.2">
      <c r="A1226" s="15">
        <v>1469</v>
      </c>
      <c r="B1226" s="15" t="s">
        <v>1483</v>
      </c>
      <c r="C1226" s="15" t="s">
        <v>83</v>
      </c>
      <c r="D1226" s="16">
        <v>8</v>
      </c>
      <c r="E1226" s="16">
        <v>0</v>
      </c>
      <c r="F1226" s="16">
        <v>0</v>
      </c>
      <c r="G1226" s="16">
        <v>1</v>
      </c>
      <c r="H1226" s="16">
        <v>9</v>
      </c>
      <c r="I1226" s="16">
        <v>29</v>
      </c>
    </row>
    <row r="1227" spans="1:9" ht="16" hidden="1" x14ac:dyDescent="0.2">
      <c r="A1227" s="19">
        <v>1469</v>
      </c>
      <c r="B1227" s="15" t="s">
        <v>1484</v>
      </c>
      <c r="C1227" s="19" t="s">
        <v>85</v>
      </c>
      <c r="D1227" s="20">
        <v>7</v>
      </c>
      <c r="E1227" s="20">
        <v>2</v>
      </c>
      <c r="F1227" s="20">
        <v>0</v>
      </c>
      <c r="G1227" s="20">
        <v>1</v>
      </c>
      <c r="H1227" s="20">
        <v>10</v>
      </c>
      <c r="I1227" s="20">
        <v>48</v>
      </c>
    </row>
    <row r="1228" spans="1:9" ht="16" hidden="1" x14ac:dyDescent="0.2">
      <c r="A1228" s="15">
        <v>1469</v>
      </c>
      <c r="B1228" s="15" t="s">
        <v>1485</v>
      </c>
      <c r="C1228" s="15" t="s">
        <v>87</v>
      </c>
      <c r="D1228" s="16">
        <v>7</v>
      </c>
      <c r="E1228" s="16">
        <v>1</v>
      </c>
      <c r="F1228" s="16">
        <v>0</v>
      </c>
      <c r="G1228" s="16">
        <v>1</v>
      </c>
      <c r="H1228" s="16">
        <v>9</v>
      </c>
      <c r="I1228" s="16">
        <v>41</v>
      </c>
    </row>
    <row r="1229" spans="1:9" ht="16" hidden="1" x14ac:dyDescent="0.2">
      <c r="A1229" s="19">
        <v>1469</v>
      </c>
      <c r="B1229" s="15" t="s">
        <v>1486</v>
      </c>
      <c r="C1229" s="19" t="s">
        <v>89</v>
      </c>
      <c r="D1229" s="20">
        <v>8</v>
      </c>
      <c r="E1229" s="20">
        <v>0</v>
      </c>
      <c r="F1229" s="20">
        <v>0</v>
      </c>
      <c r="G1229" s="20">
        <v>1</v>
      </c>
      <c r="H1229" s="20">
        <v>9</v>
      </c>
      <c r="I1229" s="20">
        <v>43</v>
      </c>
    </row>
    <row r="1230" spans="1:9" ht="16" hidden="1" x14ac:dyDescent="0.2">
      <c r="A1230" s="15">
        <v>1469</v>
      </c>
      <c r="B1230" s="15" t="s">
        <v>1487</v>
      </c>
      <c r="C1230" s="15" t="s">
        <v>91</v>
      </c>
      <c r="D1230" s="16">
        <v>7</v>
      </c>
      <c r="E1230" s="16">
        <v>0</v>
      </c>
      <c r="F1230" s="16">
        <v>0</v>
      </c>
      <c r="G1230" s="16">
        <v>1</v>
      </c>
      <c r="H1230" s="16">
        <v>8</v>
      </c>
      <c r="I1230" s="16">
        <v>46</v>
      </c>
    </row>
    <row r="1231" spans="1:9" ht="16" hidden="1" x14ac:dyDescent="0.2">
      <c r="A1231" s="19">
        <v>1469</v>
      </c>
      <c r="B1231" s="15" t="s">
        <v>1488</v>
      </c>
      <c r="C1231" s="19" t="s">
        <v>93</v>
      </c>
      <c r="D1231" s="20">
        <v>7</v>
      </c>
      <c r="E1231" s="20">
        <v>1</v>
      </c>
      <c r="F1231" s="20">
        <v>1</v>
      </c>
      <c r="G1231" s="20">
        <v>1</v>
      </c>
      <c r="H1231" s="20">
        <v>10</v>
      </c>
      <c r="I1231" s="20">
        <v>43</v>
      </c>
    </row>
    <row r="1232" spans="1:9" ht="16" hidden="1" x14ac:dyDescent="0.2">
      <c r="A1232" s="15">
        <v>1469</v>
      </c>
      <c r="B1232" s="15" t="s">
        <v>1489</v>
      </c>
      <c r="C1232" s="15" t="s">
        <v>294</v>
      </c>
      <c r="D1232" s="16">
        <v>2</v>
      </c>
      <c r="E1232" s="16">
        <v>0</v>
      </c>
      <c r="F1232" s="16">
        <v>0</v>
      </c>
      <c r="G1232" s="16">
        <v>1</v>
      </c>
      <c r="H1232" s="16">
        <v>3</v>
      </c>
      <c r="I1232" s="16">
        <v>38</v>
      </c>
    </row>
    <row r="1233" spans="1:9" ht="16" hidden="1" x14ac:dyDescent="0.2">
      <c r="A1233" s="19">
        <v>14733</v>
      </c>
      <c r="B1233" s="15" t="s">
        <v>1490</v>
      </c>
      <c r="C1233" s="19" t="s">
        <v>71</v>
      </c>
      <c r="D1233" s="20">
        <v>1</v>
      </c>
      <c r="E1233" s="20">
        <v>0</v>
      </c>
      <c r="F1233" s="20">
        <v>0</v>
      </c>
      <c r="G1233" s="20">
        <v>0</v>
      </c>
      <c r="H1233" s="20">
        <v>1</v>
      </c>
      <c r="I1233" s="20">
        <v>43</v>
      </c>
    </row>
    <row r="1234" spans="1:9" ht="16" hidden="1" x14ac:dyDescent="0.2">
      <c r="A1234" s="15">
        <v>14757</v>
      </c>
      <c r="B1234" s="15" t="s">
        <v>1491</v>
      </c>
      <c r="C1234" s="15" t="s">
        <v>81</v>
      </c>
      <c r="D1234" s="16">
        <v>7</v>
      </c>
      <c r="E1234" s="16">
        <v>2</v>
      </c>
      <c r="F1234" s="16">
        <v>1</v>
      </c>
      <c r="G1234" s="16">
        <v>1</v>
      </c>
      <c r="H1234" s="16">
        <v>11</v>
      </c>
      <c r="I1234" s="16">
        <v>36</v>
      </c>
    </row>
    <row r="1235" spans="1:9" ht="16" hidden="1" x14ac:dyDescent="0.2">
      <c r="A1235" s="19">
        <v>14757</v>
      </c>
      <c r="B1235" s="15" t="s">
        <v>1492</v>
      </c>
      <c r="C1235" s="19" t="s">
        <v>83</v>
      </c>
      <c r="D1235" s="20">
        <v>8</v>
      </c>
      <c r="E1235" s="20">
        <v>2</v>
      </c>
      <c r="F1235" s="20">
        <v>1</v>
      </c>
      <c r="G1235" s="20">
        <v>1</v>
      </c>
      <c r="H1235" s="20">
        <v>12</v>
      </c>
      <c r="I1235" s="20">
        <v>50</v>
      </c>
    </row>
    <row r="1236" spans="1:9" ht="16" hidden="1" x14ac:dyDescent="0.2">
      <c r="A1236" s="15">
        <v>14757</v>
      </c>
      <c r="B1236" s="15" t="s">
        <v>1493</v>
      </c>
      <c r="C1236" s="15" t="s">
        <v>85</v>
      </c>
      <c r="D1236" s="16">
        <v>7</v>
      </c>
      <c r="E1236" s="16">
        <v>1</v>
      </c>
      <c r="F1236" s="16">
        <v>0</v>
      </c>
      <c r="G1236" s="16">
        <v>1</v>
      </c>
      <c r="H1236" s="16">
        <v>9</v>
      </c>
      <c r="I1236" s="16">
        <v>48</v>
      </c>
    </row>
    <row r="1237" spans="1:9" ht="16" hidden="1" x14ac:dyDescent="0.2">
      <c r="A1237" s="19">
        <v>14757</v>
      </c>
      <c r="B1237" s="15" t="s">
        <v>1494</v>
      </c>
      <c r="C1237" s="19" t="s">
        <v>87</v>
      </c>
      <c r="D1237" s="20">
        <v>7</v>
      </c>
      <c r="E1237" s="20">
        <v>0</v>
      </c>
      <c r="F1237" s="20">
        <v>0</v>
      </c>
      <c r="G1237" s="20">
        <v>1</v>
      </c>
      <c r="H1237" s="20">
        <v>8</v>
      </c>
      <c r="I1237" s="20">
        <v>50</v>
      </c>
    </row>
    <row r="1238" spans="1:9" ht="16" hidden="1" x14ac:dyDescent="0.2">
      <c r="A1238" s="15">
        <v>14757</v>
      </c>
      <c r="B1238" s="15" t="s">
        <v>1495</v>
      </c>
      <c r="C1238" s="15" t="s">
        <v>89</v>
      </c>
      <c r="D1238" s="16">
        <v>8</v>
      </c>
      <c r="E1238" s="16">
        <v>0</v>
      </c>
      <c r="F1238" s="16">
        <v>0</v>
      </c>
      <c r="G1238" s="16">
        <v>1</v>
      </c>
      <c r="H1238" s="16">
        <v>9</v>
      </c>
      <c r="I1238" s="16">
        <v>43</v>
      </c>
    </row>
    <row r="1239" spans="1:9" ht="16" hidden="1" x14ac:dyDescent="0.2">
      <c r="A1239" s="19">
        <v>14757</v>
      </c>
      <c r="B1239" s="15" t="s">
        <v>1496</v>
      </c>
      <c r="C1239" s="19" t="s">
        <v>91</v>
      </c>
      <c r="D1239" s="20">
        <v>7</v>
      </c>
      <c r="E1239" s="20">
        <v>2</v>
      </c>
      <c r="F1239" s="20">
        <v>0</v>
      </c>
      <c r="G1239" s="20">
        <v>1</v>
      </c>
      <c r="H1239" s="20">
        <v>10</v>
      </c>
      <c r="I1239" s="20">
        <v>53</v>
      </c>
    </row>
    <row r="1240" spans="1:9" ht="16" x14ac:dyDescent="0.2">
      <c r="A1240" s="15">
        <v>14757</v>
      </c>
      <c r="B1240" s="15" t="s">
        <v>1497</v>
      </c>
      <c r="C1240" s="15" t="s">
        <v>93</v>
      </c>
      <c r="D1240" s="16">
        <v>0</v>
      </c>
      <c r="E1240" s="16">
        <v>0</v>
      </c>
      <c r="F1240" s="16">
        <v>0</v>
      </c>
      <c r="G1240" s="16">
        <v>1</v>
      </c>
      <c r="H1240" s="16">
        <v>1</v>
      </c>
      <c r="I1240" s="16">
        <v>57</v>
      </c>
    </row>
    <row r="1241" spans="1:9" ht="16" hidden="1" x14ac:dyDescent="0.2">
      <c r="A1241" s="19">
        <v>1477</v>
      </c>
      <c r="B1241" s="15" t="s">
        <v>1498</v>
      </c>
      <c r="C1241" s="19" t="s">
        <v>750</v>
      </c>
      <c r="D1241" s="20">
        <v>8</v>
      </c>
      <c r="E1241" s="20">
        <v>8</v>
      </c>
      <c r="F1241" s="20">
        <v>5</v>
      </c>
      <c r="G1241" s="20">
        <v>0</v>
      </c>
      <c r="H1241" s="20">
        <v>21</v>
      </c>
      <c r="I1241" s="22"/>
    </row>
    <row r="1242" spans="1:9" ht="16" hidden="1" x14ac:dyDescent="0.2">
      <c r="A1242" s="15">
        <v>1477</v>
      </c>
      <c r="B1242" s="15" t="s">
        <v>1499</v>
      </c>
      <c r="C1242" s="15" t="s">
        <v>48</v>
      </c>
      <c r="D1242" s="16">
        <v>9</v>
      </c>
      <c r="E1242" s="16">
        <v>7</v>
      </c>
      <c r="F1242" s="16">
        <v>5</v>
      </c>
      <c r="G1242" s="16">
        <v>1</v>
      </c>
      <c r="H1242" s="16">
        <v>22</v>
      </c>
      <c r="I1242" s="17"/>
    </row>
    <row r="1243" spans="1:9" ht="16" hidden="1" x14ac:dyDescent="0.2">
      <c r="A1243" s="19">
        <v>1477</v>
      </c>
      <c r="B1243" s="15" t="s">
        <v>1500</v>
      </c>
      <c r="C1243" s="19" t="s">
        <v>108</v>
      </c>
      <c r="D1243" s="20">
        <v>9</v>
      </c>
      <c r="E1243" s="20">
        <v>7</v>
      </c>
      <c r="F1243" s="20">
        <v>7</v>
      </c>
      <c r="G1243" s="20">
        <v>1</v>
      </c>
      <c r="H1243" s="20">
        <v>24</v>
      </c>
      <c r="I1243" s="20">
        <v>50</v>
      </c>
    </row>
    <row r="1244" spans="1:9" ht="16" hidden="1" x14ac:dyDescent="0.2">
      <c r="A1244" s="15">
        <v>1477</v>
      </c>
      <c r="B1244" s="15" t="s">
        <v>1501</v>
      </c>
      <c r="C1244" s="15" t="s">
        <v>51</v>
      </c>
      <c r="D1244" s="16">
        <v>10</v>
      </c>
      <c r="E1244" s="16">
        <v>5</v>
      </c>
      <c r="F1244" s="16">
        <v>3</v>
      </c>
      <c r="G1244" s="16">
        <v>1</v>
      </c>
      <c r="H1244" s="16">
        <v>19</v>
      </c>
      <c r="I1244" s="16">
        <v>53</v>
      </c>
    </row>
    <row r="1245" spans="1:9" ht="16" hidden="1" x14ac:dyDescent="0.2">
      <c r="A1245" s="19">
        <v>1477</v>
      </c>
      <c r="B1245" s="15" t="s">
        <v>1502</v>
      </c>
      <c r="C1245" s="19" t="s">
        <v>53</v>
      </c>
      <c r="D1245" s="20">
        <v>8</v>
      </c>
      <c r="E1245" s="20">
        <v>4</v>
      </c>
      <c r="F1245" s="20">
        <v>2</v>
      </c>
      <c r="G1245" s="20">
        <v>1</v>
      </c>
      <c r="H1245" s="20">
        <v>15</v>
      </c>
      <c r="I1245" s="20">
        <v>60</v>
      </c>
    </row>
    <row r="1246" spans="1:9" ht="16" hidden="1" x14ac:dyDescent="0.2">
      <c r="A1246" s="15">
        <v>1477</v>
      </c>
      <c r="B1246" s="15" t="s">
        <v>1503</v>
      </c>
      <c r="C1246" s="15" t="s">
        <v>55</v>
      </c>
      <c r="D1246" s="16">
        <v>11</v>
      </c>
      <c r="E1246" s="16">
        <v>6</v>
      </c>
      <c r="F1246" s="16">
        <v>4</v>
      </c>
      <c r="G1246" s="16">
        <v>1</v>
      </c>
      <c r="H1246" s="16">
        <v>22</v>
      </c>
      <c r="I1246" s="16">
        <v>60</v>
      </c>
    </row>
    <row r="1247" spans="1:9" ht="16" hidden="1" x14ac:dyDescent="0.2">
      <c r="A1247" s="19">
        <v>1477</v>
      </c>
      <c r="B1247" s="15" t="s">
        <v>1504</v>
      </c>
      <c r="C1247" s="19" t="s">
        <v>57</v>
      </c>
      <c r="D1247" s="20">
        <v>8</v>
      </c>
      <c r="E1247" s="20">
        <v>4</v>
      </c>
      <c r="F1247" s="20">
        <v>2</v>
      </c>
      <c r="G1247" s="20">
        <v>1</v>
      </c>
      <c r="H1247" s="20">
        <v>15</v>
      </c>
      <c r="I1247" s="20">
        <v>60</v>
      </c>
    </row>
    <row r="1248" spans="1:9" ht="16" hidden="1" x14ac:dyDescent="0.2">
      <c r="A1248" s="15">
        <v>1477</v>
      </c>
      <c r="B1248" s="15" t="s">
        <v>1505</v>
      </c>
      <c r="C1248" s="15" t="s">
        <v>59</v>
      </c>
      <c r="D1248" s="16">
        <v>10</v>
      </c>
      <c r="E1248" s="16">
        <v>3</v>
      </c>
      <c r="F1248" s="16">
        <v>2</v>
      </c>
      <c r="G1248" s="16">
        <v>1</v>
      </c>
      <c r="H1248" s="16">
        <v>16</v>
      </c>
      <c r="I1248" s="16">
        <v>57</v>
      </c>
    </row>
    <row r="1249" spans="1:9" ht="16" hidden="1" x14ac:dyDescent="0.2">
      <c r="A1249" s="19">
        <v>1477</v>
      </c>
      <c r="B1249" s="15" t="s">
        <v>1506</v>
      </c>
      <c r="C1249" s="19" t="s">
        <v>61</v>
      </c>
      <c r="D1249" s="20">
        <v>9</v>
      </c>
      <c r="E1249" s="20">
        <v>0</v>
      </c>
      <c r="F1249" s="20">
        <v>3</v>
      </c>
      <c r="G1249" s="20">
        <v>1</v>
      </c>
      <c r="H1249" s="20">
        <v>13</v>
      </c>
      <c r="I1249" s="20">
        <v>57</v>
      </c>
    </row>
    <row r="1250" spans="1:9" ht="16" hidden="1" x14ac:dyDescent="0.2">
      <c r="A1250" s="15">
        <v>1477</v>
      </c>
      <c r="B1250" s="15" t="s">
        <v>1507</v>
      </c>
      <c r="C1250" s="15" t="s">
        <v>65</v>
      </c>
      <c r="D1250" s="16">
        <v>8</v>
      </c>
      <c r="E1250" s="16">
        <v>1</v>
      </c>
      <c r="F1250" s="16">
        <v>1</v>
      </c>
      <c r="G1250" s="16">
        <v>1</v>
      </c>
      <c r="H1250" s="16">
        <v>11</v>
      </c>
      <c r="I1250" s="16">
        <v>53</v>
      </c>
    </row>
    <row r="1251" spans="1:9" ht="16" hidden="1" x14ac:dyDescent="0.2">
      <c r="A1251" s="19">
        <v>1477</v>
      </c>
      <c r="B1251" s="15" t="s">
        <v>1508</v>
      </c>
      <c r="C1251" s="19" t="s">
        <v>67</v>
      </c>
      <c r="D1251" s="20">
        <v>10</v>
      </c>
      <c r="E1251" s="20">
        <v>2</v>
      </c>
      <c r="F1251" s="20">
        <v>1</v>
      </c>
      <c r="G1251" s="20">
        <v>1</v>
      </c>
      <c r="H1251" s="20">
        <v>14</v>
      </c>
      <c r="I1251" s="20">
        <v>57</v>
      </c>
    </row>
    <row r="1252" spans="1:9" ht="16" hidden="1" x14ac:dyDescent="0.2">
      <c r="A1252" s="15">
        <v>1477</v>
      </c>
      <c r="B1252" s="15" t="s">
        <v>1509</v>
      </c>
      <c r="C1252" s="15" t="s">
        <v>69</v>
      </c>
      <c r="D1252" s="16">
        <v>9</v>
      </c>
      <c r="E1252" s="16">
        <v>3</v>
      </c>
      <c r="F1252" s="16">
        <v>0</v>
      </c>
      <c r="G1252" s="16">
        <v>1</v>
      </c>
      <c r="H1252" s="16">
        <v>13</v>
      </c>
      <c r="I1252" s="16">
        <v>63</v>
      </c>
    </row>
    <row r="1253" spans="1:9" ht="16" hidden="1" x14ac:dyDescent="0.2">
      <c r="A1253" s="19">
        <v>1477</v>
      </c>
      <c r="B1253" s="15" t="s">
        <v>1510</v>
      </c>
      <c r="C1253" s="19" t="s">
        <v>71</v>
      </c>
      <c r="D1253" s="20">
        <v>9</v>
      </c>
      <c r="E1253" s="20">
        <v>2</v>
      </c>
      <c r="F1253" s="20">
        <v>1</v>
      </c>
      <c r="G1253" s="20">
        <v>1</v>
      </c>
      <c r="H1253" s="20">
        <v>13</v>
      </c>
      <c r="I1253" s="20">
        <v>57</v>
      </c>
    </row>
    <row r="1254" spans="1:9" ht="16" hidden="1" x14ac:dyDescent="0.2">
      <c r="A1254" s="15">
        <v>1477</v>
      </c>
      <c r="B1254" s="15" t="s">
        <v>1511</v>
      </c>
      <c r="C1254" s="15" t="s">
        <v>73</v>
      </c>
      <c r="D1254" s="16">
        <v>8</v>
      </c>
      <c r="E1254" s="16">
        <v>1</v>
      </c>
      <c r="F1254" s="16">
        <v>1</v>
      </c>
      <c r="G1254" s="16">
        <v>1</v>
      </c>
      <c r="H1254" s="16">
        <v>11</v>
      </c>
      <c r="I1254" s="16">
        <v>57</v>
      </c>
    </row>
    <row r="1255" spans="1:9" ht="16" hidden="1" x14ac:dyDescent="0.2">
      <c r="A1255" s="19">
        <v>1477</v>
      </c>
      <c r="B1255" s="15" t="s">
        <v>1512</v>
      </c>
      <c r="C1255" s="19" t="s">
        <v>75</v>
      </c>
      <c r="D1255" s="20">
        <v>7</v>
      </c>
      <c r="E1255" s="20">
        <v>0</v>
      </c>
      <c r="F1255" s="20">
        <v>0</v>
      </c>
      <c r="G1255" s="20">
        <v>1</v>
      </c>
      <c r="H1255" s="20">
        <v>8</v>
      </c>
      <c r="I1255" s="20">
        <v>60</v>
      </c>
    </row>
    <row r="1256" spans="1:9" ht="16" hidden="1" x14ac:dyDescent="0.2">
      <c r="A1256" s="15">
        <v>1477</v>
      </c>
      <c r="B1256" s="15" t="s">
        <v>1513</v>
      </c>
      <c r="C1256" s="15" t="s">
        <v>77</v>
      </c>
      <c r="D1256" s="16">
        <v>9</v>
      </c>
      <c r="E1256" s="16">
        <v>0</v>
      </c>
      <c r="F1256" s="16">
        <v>1</v>
      </c>
      <c r="G1256" s="16">
        <v>1</v>
      </c>
      <c r="H1256" s="16">
        <v>11</v>
      </c>
      <c r="I1256" s="16">
        <v>60</v>
      </c>
    </row>
    <row r="1257" spans="1:9" ht="16" hidden="1" x14ac:dyDescent="0.2">
      <c r="A1257" s="19">
        <v>1477</v>
      </c>
      <c r="B1257" s="15" t="s">
        <v>1514</v>
      </c>
      <c r="C1257" s="19" t="s">
        <v>79</v>
      </c>
      <c r="D1257" s="20">
        <v>7</v>
      </c>
      <c r="E1257" s="20">
        <v>1</v>
      </c>
      <c r="F1257" s="20">
        <v>1</v>
      </c>
      <c r="G1257" s="20">
        <v>1</v>
      </c>
      <c r="H1257" s="20">
        <v>10</v>
      </c>
      <c r="I1257" s="20">
        <v>57</v>
      </c>
    </row>
    <row r="1258" spans="1:9" ht="16" hidden="1" x14ac:dyDescent="0.2">
      <c r="A1258" s="15">
        <v>1477</v>
      </c>
      <c r="B1258" s="15" t="s">
        <v>1515</v>
      </c>
      <c r="C1258" s="15" t="s">
        <v>81</v>
      </c>
      <c r="D1258" s="16">
        <v>7</v>
      </c>
      <c r="E1258" s="16">
        <v>0</v>
      </c>
      <c r="F1258" s="16">
        <v>1</v>
      </c>
      <c r="G1258" s="16">
        <v>1</v>
      </c>
      <c r="H1258" s="16">
        <v>9</v>
      </c>
      <c r="I1258" s="16">
        <v>57</v>
      </c>
    </row>
    <row r="1259" spans="1:9" ht="16" hidden="1" x14ac:dyDescent="0.2">
      <c r="A1259" s="19">
        <v>1477</v>
      </c>
      <c r="B1259" s="15" t="s">
        <v>1516</v>
      </c>
      <c r="C1259" s="19" t="s">
        <v>83</v>
      </c>
      <c r="D1259" s="20">
        <v>8</v>
      </c>
      <c r="E1259" s="20">
        <v>1</v>
      </c>
      <c r="F1259" s="20">
        <v>1</v>
      </c>
      <c r="G1259" s="20">
        <v>1</v>
      </c>
      <c r="H1259" s="20">
        <v>11</v>
      </c>
      <c r="I1259" s="20">
        <v>57</v>
      </c>
    </row>
    <row r="1260" spans="1:9" ht="16" hidden="1" x14ac:dyDescent="0.2">
      <c r="A1260" s="15">
        <v>1477</v>
      </c>
      <c r="B1260" s="15" t="s">
        <v>1517</v>
      </c>
      <c r="C1260" s="15" t="s">
        <v>85</v>
      </c>
      <c r="D1260" s="16">
        <v>7</v>
      </c>
      <c r="E1260" s="16">
        <v>0</v>
      </c>
      <c r="F1260" s="16">
        <v>0</v>
      </c>
      <c r="G1260" s="16">
        <v>1</v>
      </c>
      <c r="H1260" s="16">
        <v>8</v>
      </c>
      <c r="I1260" s="16">
        <v>55</v>
      </c>
    </row>
    <row r="1261" spans="1:9" ht="16" hidden="1" x14ac:dyDescent="0.2">
      <c r="A1261" s="19">
        <v>1477</v>
      </c>
      <c r="B1261" s="15" t="s">
        <v>1518</v>
      </c>
      <c r="C1261" s="19" t="s">
        <v>87</v>
      </c>
      <c r="D1261" s="20">
        <v>7</v>
      </c>
      <c r="E1261" s="20">
        <v>0</v>
      </c>
      <c r="F1261" s="20">
        <v>0</v>
      </c>
      <c r="G1261" s="20">
        <v>1</v>
      </c>
      <c r="H1261" s="20">
        <v>8</v>
      </c>
      <c r="I1261" s="20">
        <v>60</v>
      </c>
    </row>
    <row r="1262" spans="1:9" ht="16" x14ac:dyDescent="0.2">
      <c r="A1262" s="15">
        <v>1477</v>
      </c>
      <c r="B1262" s="15" t="s">
        <v>1519</v>
      </c>
      <c r="C1262" s="15" t="s">
        <v>89</v>
      </c>
      <c r="D1262" s="16">
        <v>0</v>
      </c>
      <c r="E1262" s="16">
        <v>0</v>
      </c>
      <c r="F1262" s="16">
        <v>0</v>
      </c>
      <c r="G1262" s="16">
        <v>1</v>
      </c>
      <c r="H1262" s="16">
        <v>1</v>
      </c>
      <c r="I1262" s="16">
        <v>50</v>
      </c>
    </row>
    <row r="1263" spans="1:9" ht="16" x14ac:dyDescent="0.2">
      <c r="A1263" s="19">
        <v>1477</v>
      </c>
      <c r="B1263" s="15" t="s">
        <v>1520</v>
      </c>
      <c r="C1263" s="19" t="s">
        <v>91</v>
      </c>
      <c r="D1263" s="20">
        <v>0</v>
      </c>
      <c r="E1263" s="20">
        <v>0</v>
      </c>
      <c r="F1263" s="20">
        <v>0</v>
      </c>
      <c r="G1263" s="20">
        <v>1</v>
      </c>
      <c r="H1263" s="20">
        <v>1</v>
      </c>
      <c r="I1263" s="20">
        <v>65</v>
      </c>
    </row>
    <row r="1264" spans="1:9" ht="16" hidden="1" x14ac:dyDescent="0.2">
      <c r="A1264" s="15">
        <v>1478</v>
      </c>
      <c r="B1264" s="15" t="s">
        <v>1521</v>
      </c>
      <c r="C1264" s="15" t="s">
        <v>750</v>
      </c>
      <c r="D1264" s="16">
        <v>8</v>
      </c>
      <c r="E1264" s="16">
        <v>4</v>
      </c>
      <c r="F1264" s="16">
        <v>3</v>
      </c>
      <c r="G1264" s="16">
        <v>1</v>
      </c>
      <c r="H1264" s="16">
        <v>16</v>
      </c>
      <c r="I1264" s="17"/>
    </row>
    <row r="1265" spans="1:9" ht="16" hidden="1" x14ac:dyDescent="0.2">
      <c r="A1265" s="19">
        <v>1478</v>
      </c>
      <c r="B1265" s="15" t="s">
        <v>1522</v>
      </c>
      <c r="C1265" s="19" t="s">
        <v>48</v>
      </c>
      <c r="D1265" s="20">
        <v>9</v>
      </c>
      <c r="E1265" s="20">
        <v>3</v>
      </c>
      <c r="F1265" s="20">
        <v>1</v>
      </c>
      <c r="G1265" s="20">
        <v>1</v>
      </c>
      <c r="H1265" s="20">
        <v>14</v>
      </c>
      <c r="I1265" s="20">
        <v>50</v>
      </c>
    </row>
    <row r="1266" spans="1:9" ht="16" hidden="1" x14ac:dyDescent="0.2">
      <c r="A1266" s="15">
        <v>1478</v>
      </c>
      <c r="B1266" s="15" t="s">
        <v>1523</v>
      </c>
      <c r="C1266" s="15" t="s">
        <v>108</v>
      </c>
      <c r="D1266" s="16">
        <v>8</v>
      </c>
      <c r="E1266" s="16">
        <v>1</v>
      </c>
      <c r="F1266" s="16">
        <v>1</v>
      </c>
      <c r="G1266" s="16">
        <v>1</v>
      </c>
      <c r="H1266" s="16">
        <v>11</v>
      </c>
      <c r="I1266" s="16">
        <v>43</v>
      </c>
    </row>
    <row r="1267" spans="1:9" ht="16" hidden="1" x14ac:dyDescent="0.2">
      <c r="A1267" s="19">
        <v>1478</v>
      </c>
      <c r="B1267" s="15" t="s">
        <v>1524</v>
      </c>
      <c r="C1267" s="19" t="s">
        <v>51</v>
      </c>
      <c r="D1267" s="20">
        <v>10</v>
      </c>
      <c r="E1267" s="20">
        <v>2</v>
      </c>
      <c r="F1267" s="20">
        <v>0</v>
      </c>
      <c r="G1267" s="20">
        <v>1</v>
      </c>
      <c r="H1267" s="20">
        <v>13</v>
      </c>
      <c r="I1267" s="20">
        <v>48</v>
      </c>
    </row>
    <row r="1268" spans="1:9" ht="16" hidden="1" x14ac:dyDescent="0.2">
      <c r="A1268" s="15">
        <v>1478</v>
      </c>
      <c r="B1268" s="15" t="s">
        <v>1525</v>
      </c>
      <c r="C1268" s="15" t="s">
        <v>53</v>
      </c>
      <c r="D1268" s="16">
        <v>8</v>
      </c>
      <c r="E1268" s="16">
        <v>2</v>
      </c>
      <c r="F1268" s="16">
        <v>0</v>
      </c>
      <c r="G1268" s="16">
        <v>1</v>
      </c>
      <c r="H1268" s="16">
        <v>11</v>
      </c>
      <c r="I1268" s="16">
        <v>48</v>
      </c>
    </row>
    <row r="1269" spans="1:9" ht="16" hidden="1" x14ac:dyDescent="0.2">
      <c r="A1269" s="19">
        <v>1478</v>
      </c>
      <c r="B1269" s="15" t="s">
        <v>1526</v>
      </c>
      <c r="C1269" s="19" t="s">
        <v>55</v>
      </c>
      <c r="D1269" s="20">
        <v>11</v>
      </c>
      <c r="E1269" s="20">
        <v>3</v>
      </c>
      <c r="F1269" s="20">
        <v>3</v>
      </c>
      <c r="G1269" s="20">
        <v>1</v>
      </c>
      <c r="H1269" s="20">
        <v>18</v>
      </c>
      <c r="I1269" s="20">
        <v>50</v>
      </c>
    </row>
    <row r="1270" spans="1:9" ht="16" hidden="1" x14ac:dyDescent="0.2">
      <c r="A1270" s="15">
        <v>1478</v>
      </c>
      <c r="B1270" s="15" t="s">
        <v>1527</v>
      </c>
      <c r="C1270" s="15" t="s">
        <v>57</v>
      </c>
      <c r="D1270" s="16">
        <v>6</v>
      </c>
      <c r="E1270" s="16">
        <v>2</v>
      </c>
      <c r="F1270" s="16">
        <v>2</v>
      </c>
      <c r="G1270" s="16">
        <v>1</v>
      </c>
      <c r="H1270" s="16">
        <v>11</v>
      </c>
      <c r="I1270" s="16">
        <v>50</v>
      </c>
    </row>
    <row r="1271" spans="1:9" ht="16" hidden="1" x14ac:dyDescent="0.2">
      <c r="A1271" s="19">
        <v>1478</v>
      </c>
      <c r="B1271" s="15" t="s">
        <v>1528</v>
      </c>
      <c r="C1271" s="19" t="s">
        <v>59</v>
      </c>
      <c r="D1271" s="20">
        <v>10</v>
      </c>
      <c r="E1271" s="20">
        <v>2</v>
      </c>
      <c r="F1271" s="20">
        <v>2</v>
      </c>
      <c r="G1271" s="20">
        <v>1</v>
      </c>
      <c r="H1271" s="20">
        <v>15</v>
      </c>
      <c r="I1271" s="20">
        <v>55</v>
      </c>
    </row>
    <row r="1272" spans="1:9" ht="16" hidden="1" x14ac:dyDescent="0.2">
      <c r="A1272" s="15">
        <v>1478</v>
      </c>
      <c r="B1272" s="15" t="s">
        <v>1529</v>
      </c>
      <c r="C1272" s="15" t="s">
        <v>61</v>
      </c>
      <c r="D1272" s="16">
        <v>9</v>
      </c>
      <c r="E1272" s="16">
        <v>3</v>
      </c>
      <c r="F1272" s="16">
        <v>2</v>
      </c>
      <c r="G1272" s="16">
        <v>1</v>
      </c>
      <c r="H1272" s="16">
        <v>15</v>
      </c>
      <c r="I1272" s="16">
        <v>48</v>
      </c>
    </row>
    <row r="1273" spans="1:9" ht="16" hidden="1" x14ac:dyDescent="0.2">
      <c r="A1273" s="19">
        <v>1478</v>
      </c>
      <c r="B1273" s="15" t="s">
        <v>1530</v>
      </c>
      <c r="C1273" s="19" t="s">
        <v>65</v>
      </c>
      <c r="D1273" s="20">
        <v>8</v>
      </c>
      <c r="E1273" s="20">
        <v>2</v>
      </c>
      <c r="F1273" s="20">
        <v>1</v>
      </c>
      <c r="G1273" s="20">
        <v>1</v>
      </c>
      <c r="H1273" s="20">
        <v>12</v>
      </c>
      <c r="I1273" s="20">
        <v>50</v>
      </c>
    </row>
    <row r="1274" spans="1:9" ht="16" hidden="1" x14ac:dyDescent="0.2">
      <c r="A1274" s="15">
        <v>1478</v>
      </c>
      <c r="B1274" s="15" t="s">
        <v>1531</v>
      </c>
      <c r="C1274" s="15" t="s">
        <v>67</v>
      </c>
      <c r="D1274" s="16">
        <v>10</v>
      </c>
      <c r="E1274" s="16">
        <v>1</v>
      </c>
      <c r="F1274" s="16">
        <v>1</v>
      </c>
      <c r="G1274" s="16">
        <v>0</v>
      </c>
      <c r="H1274" s="16">
        <v>12</v>
      </c>
      <c r="I1274" s="17"/>
    </row>
    <row r="1275" spans="1:9" ht="16" hidden="1" x14ac:dyDescent="0.2">
      <c r="A1275" s="19">
        <v>1478</v>
      </c>
      <c r="B1275" s="15" t="s">
        <v>1532</v>
      </c>
      <c r="C1275" s="19" t="s">
        <v>69</v>
      </c>
      <c r="D1275" s="20">
        <v>9</v>
      </c>
      <c r="E1275" s="20">
        <v>0</v>
      </c>
      <c r="F1275" s="20">
        <v>0</v>
      </c>
      <c r="G1275" s="20">
        <v>1</v>
      </c>
      <c r="H1275" s="20">
        <v>10</v>
      </c>
      <c r="I1275" s="20">
        <v>46</v>
      </c>
    </row>
    <row r="1276" spans="1:9" ht="16" hidden="1" x14ac:dyDescent="0.2">
      <c r="A1276" s="15">
        <v>1478</v>
      </c>
      <c r="B1276" s="15" t="s">
        <v>1533</v>
      </c>
      <c r="C1276" s="15" t="s">
        <v>71</v>
      </c>
      <c r="D1276" s="16">
        <v>9</v>
      </c>
      <c r="E1276" s="16">
        <v>0</v>
      </c>
      <c r="F1276" s="16">
        <v>0</v>
      </c>
      <c r="G1276" s="16">
        <v>1</v>
      </c>
      <c r="H1276" s="16">
        <v>10</v>
      </c>
      <c r="I1276" s="16">
        <v>50</v>
      </c>
    </row>
    <row r="1277" spans="1:9" ht="16" hidden="1" x14ac:dyDescent="0.2">
      <c r="A1277" s="19">
        <v>1478</v>
      </c>
      <c r="B1277" s="15" t="s">
        <v>1534</v>
      </c>
      <c r="C1277" s="19" t="s">
        <v>73</v>
      </c>
      <c r="D1277" s="20">
        <v>8</v>
      </c>
      <c r="E1277" s="20">
        <v>2</v>
      </c>
      <c r="F1277" s="20">
        <v>1</v>
      </c>
      <c r="G1277" s="20">
        <v>1</v>
      </c>
      <c r="H1277" s="20">
        <v>12</v>
      </c>
      <c r="I1277" s="20">
        <v>53</v>
      </c>
    </row>
    <row r="1278" spans="1:9" ht="16" hidden="1" x14ac:dyDescent="0.2">
      <c r="A1278" s="15">
        <v>1478</v>
      </c>
      <c r="B1278" s="15" t="s">
        <v>1535</v>
      </c>
      <c r="C1278" s="15" t="s">
        <v>75</v>
      </c>
      <c r="D1278" s="16">
        <v>7</v>
      </c>
      <c r="E1278" s="16">
        <v>0</v>
      </c>
      <c r="F1278" s="16">
        <v>0</v>
      </c>
      <c r="G1278" s="16">
        <v>1</v>
      </c>
      <c r="H1278" s="16">
        <v>8</v>
      </c>
      <c r="I1278" s="16">
        <v>55</v>
      </c>
    </row>
    <row r="1279" spans="1:9" ht="16" hidden="1" x14ac:dyDescent="0.2">
      <c r="A1279" s="19">
        <v>1478</v>
      </c>
      <c r="B1279" s="15" t="s">
        <v>1536</v>
      </c>
      <c r="C1279" s="19" t="s">
        <v>77</v>
      </c>
      <c r="D1279" s="20">
        <v>9</v>
      </c>
      <c r="E1279" s="20">
        <v>2</v>
      </c>
      <c r="F1279" s="20">
        <v>0</v>
      </c>
      <c r="G1279" s="20">
        <v>1</v>
      </c>
      <c r="H1279" s="20">
        <v>12</v>
      </c>
      <c r="I1279" s="20">
        <v>50</v>
      </c>
    </row>
    <row r="1280" spans="1:9" ht="16" hidden="1" x14ac:dyDescent="0.2">
      <c r="A1280" s="15">
        <v>1478</v>
      </c>
      <c r="B1280" s="15" t="s">
        <v>1537</v>
      </c>
      <c r="C1280" s="15" t="s">
        <v>79</v>
      </c>
      <c r="D1280" s="16">
        <v>7</v>
      </c>
      <c r="E1280" s="16">
        <v>0</v>
      </c>
      <c r="F1280" s="16">
        <v>0</v>
      </c>
      <c r="G1280" s="16">
        <v>1</v>
      </c>
      <c r="H1280" s="16">
        <v>8</v>
      </c>
      <c r="I1280" s="16">
        <v>48</v>
      </c>
    </row>
    <row r="1281" spans="1:9" ht="16" hidden="1" x14ac:dyDescent="0.2">
      <c r="A1281" s="19">
        <v>1478</v>
      </c>
      <c r="B1281" s="15" t="s">
        <v>1538</v>
      </c>
      <c r="C1281" s="19" t="s">
        <v>81</v>
      </c>
      <c r="D1281" s="20">
        <v>7</v>
      </c>
      <c r="E1281" s="20">
        <v>1</v>
      </c>
      <c r="F1281" s="20">
        <v>1</v>
      </c>
      <c r="G1281" s="20">
        <v>1</v>
      </c>
      <c r="H1281" s="20">
        <v>10</v>
      </c>
      <c r="I1281" s="20">
        <v>50</v>
      </c>
    </row>
    <row r="1282" spans="1:9" ht="16" hidden="1" x14ac:dyDescent="0.2">
      <c r="A1282" s="15">
        <v>1478</v>
      </c>
      <c r="B1282" s="15" t="s">
        <v>1539</v>
      </c>
      <c r="C1282" s="15" t="s">
        <v>83</v>
      </c>
      <c r="D1282" s="16">
        <v>8</v>
      </c>
      <c r="E1282" s="16">
        <v>0</v>
      </c>
      <c r="F1282" s="16">
        <v>0</v>
      </c>
      <c r="G1282" s="16">
        <v>1</v>
      </c>
      <c r="H1282" s="16">
        <v>9</v>
      </c>
      <c r="I1282" s="16">
        <v>50</v>
      </c>
    </row>
    <row r="1283" spans="1:9" ht="16" hidden="1" x14ac:dyDescent="0.2">
      <c r="A1283" s="19">
        <v>1478</v>
      </c>
      <c r="B1283" s="15" t="s">
        <v>1540</v>
      </c>
      <c r="C1283" s="19" t="s">
        <v>85</v>
      </c>
      <c r="D1283" s="20">
        <v>7</v>
      </c>
      <c r="E1283" s="20">
        <v>0</v>
      </c>
      <c r="F1283" s="20">
        <v>0</v>
      </c>
      <c r="G1283" s="20">
        <v>1</v>
      </c>
      <c r="H1283" s="20">
        <v>8</v>
      </c>
      <c r="I1283" s="20">
        <v>53</v>
      </c>
    </row>
    <row r="1284" spans="1:9" ht="16" x14ac:dyDescent="0.2">
      <c r="A1284" s="15">
        <v>1478</v>
      </c>
      <c r="B1284" s="15" t="s">
        <v>1541</v>
      </c>
      <c r="C1284" s="15" t="s">
        <v>87</v>
      </c>
      <c r="D1284" s="16">
        <v>0</v>
      </c>
      <c r="E1284" s="16">
        <v>0</v>
      </c>
      <c r="F1284" s="16">
        <v>0</v>
      </c>
      <c r="G1284" s="16">
        <v>1</v>
      </c>
      <c r="H1284" s="16">
        <v>1</v>
      </c>
      <c r="I1284" s="16">
        <v>50</v>
      </c>
    </row>
    <row r="1285" spans="1:9" ht="16" hidden="1" x14ac:dyDescent="0.2">
      <c r="A1285" s="19">
        <v>1478</v>
      </c>
      <c r="B1285" s="15" t="s">
        <v>1542</v>
      </c>
      <c r="C1285" s="19" t="s">
        <v>89</v>
      </c>
      <c r="D1285" s="20">
        <v>8</v>
      </c>
      <c r="E1285" s="20">
        <v>1</v>
      </c>
      <c r="F1285" s="20">
        <v>0</v>
      </c>
      <c r="G1285" s="20">
        <v>1</v>
      </c>
      <c r="H1285" s="20">
        <v>10</v>
      </c>
      <c r="I1285" s="20">
        <v>57</v>
      </c>
    </row>
    <row r="1286" spans="1:9" ht="16" hidden="1" x14ac:dyDescent="0.2">
      <c r="A1286" s="15">
        <v>1478</v>
      </c>
      <c r="B1286" s="15" t="s">
        <v>1543</v>
      </c>
      <c r="C1286" s="15" t="s">
        <v>91</v>
      </c>
      <c r="D1286" s="16">
        <v>7</v>
      </c>
      <c r="E1286" s="16">
        <v>0</v>
      </c>
      <c r="F1286" s="16">
        <v>0</v>
      </c>
      <c r="G1286" s="16">
        <v>1</v>
      </c>
      <c r="H1286" s="16">
        <v>8</v>
      </c>
      <c r="I1286" s="17"/>
    </row>
    <row r="1287" spans="1:9" ht="16" hidden="1" x14ac:dyDescent="0.2">
      <c r="A1287" s="19">
        <v>1478</v>
      </c>
      <c r="B1287" s="15" t="s">
        <v>1544</v>
      </c>
      <c r="C1287" s="19" t="s">
        <v>93</v>
      </c>
      <c r="D1287" s="20">
        <v>7</v>
      </c>
      <c r="E1287" s="20">
        <v>1</v>
      </c>
      <c r="F1287" s="20">
        <v>1</v>
      </c>
      <c r="G1287" s="20">
        <v>1</v>
      </c>
      <c r="H1287" s="20">
        <v>10</v>
      </c>
      <c r="I1287" s="20">
        <v>41</v>
      </c>
    </row>
    <row r="1288" spans="1:9" ht="16" x14ac:dyDescent="0.2">
      <c r="A1288" s="15">
        <v>1478</v>
      </c>
      <c r="B1288" s="15" t="s">
        <v>1545</v>
      </c>
      <c r="C1288" s="15" t="s">
        <v>294</v>
      </c>
      <c r="D1288" s="16">
        <v>0</v>
      </c>
      <c r="E1288" s="16">
        <v>0</v>
      </c>
      <c r="F1288" s="16">
        <v>0</v>
      </c>
      <c r="G1288" s="16">
        <v>1</v>
      </c>
      <c r="H1288" s="16">
        <v>1</v>
      </c>
      <c r="I1288" s="16">
        <v>43</v>
      </c>
    </row>
    <row r="1289" spans="1:9" ht="16" hidden="1" x14ac:dyDescent="0.2">
      <c r="A1289" s="19">
        <v>1480</v>
      </c>
      <c r="B1289" s="15" t="s">
        <v>1546</v>
      </c>
      <c r="C1289" s="19" t="s">
        <v>748</v>
      </c>
      <c r="D1289" s="20">
        <v>8</v>
      </c>
      <c r="E1289" s="20">
        <v>3</v>
      </c>
      <c r="F1289" s="20">
        <v>3</v>
      </c>
      <c r="G1289" s="20">
        <v>0</v>
      </c>
      <c r="H1289" s="20">
        <v>14</v>
      </c>
      <c r="I1289" s="20">
        <v>38</v>
      </c>
    </row>
    <row r="1290" spans="1:9" ht="16" hidden="1" x14ac:dyDescent="0.2">
      <c r="A1290" s="15">
        <v>1480</v>
      </c>
      <c r="B1290" s="15" t="s">
        <v>1547</v>
      </c>
      <c r="C1290" s="15" t="s">
        <v>750</v>
      </c>
      <c r="D1290" s="16">
        <v>8</v>
      </c>
      <c r="E1290" s="16">
        <v>10</v>
      </c>
      <c r="F1290" s="16">
        <v>9</v>
      </c>
      <c r="G1290" s="16">
        <v>1</v>
      </c>
      <c r="H1290" s="16">
        <v>28</v>
      </c>
      <c r="I1290" s="17"/>
    </row>
    <row r="1291" spans="1:9" ht="16" hidden="1" x14ac:dyDescent="0.2">
      <c r="A1291" s="19">
        <v>1480</v>
      </c>
      <c r="B1291" s="15" t="s">
        <v>1548</v>
      </c>
      <c r="C1291" s="19" t="s">
        <v>48</v>
      </c>
      <c r="D1291" s="20">
        <v>9</v>
      </c>
      <c r="E1291" s="20">
        <v>8</v>
      </c>
      <c r="F1291" s="20">
        <v>8</v>
      </c>
      <c r="G1291" s="20">
        <v>1</v>
      </c>
      <c r="H1291" s="20">
        <v>26</v>
      </c>
      <c r="I1291" s="22"/>
    </row>
    <row r="1292" spans="1:9" ht="16" hidden="1" x14ac:dyDescent="0.2">
      <c r="A1292" s="15">
        <v>1480</v>
      </c>
      <c r="B1292" s="15" t="s">
        <v>1549</v>
      </c>
      <c r="C1292" s="15" t="s">
        <v>108</v>
      </c>
      <c r="D1292" s="16">
        <v>9</v>
      </c>
      <c r="E1292" s="16">
        <v>7</v>
      </c>
      <c r="F1292" s="16">
        <v>7</v>
      </c>
      <c r="G1292" s="16">
        <v>1</v>
      </c>
      <c r="H1292" s="16">
        <v>24</v>
      </c>
      <c r="I1292" s="16">
        <v>38</v>
      </c>
    </row>
    <row r="1293" spans="1:9" ht="16" hidden="1" x14ac:dyDescent="0.2">
      <c r="A1293" s="19">
        <v>1480</v>
      </c>
      <c r="B1293" s="15" t="s">
        <v>1550</v>
      </c>
      <c r="C1293" s="19" t="s">
        <v>51</v>
      </c>
      <c r="D1293" s="20">
        <v>10</v>
      </c>
      <c r="E1293" s="20">
        <v>8</v>
      </c>
      <c r="F1293" s="20">
        <v>7</v>
      </c>
      <c r="G1293" s="20">
        <v>1</v>
      </c>
      <c r="H1293" s="20">
        <v>26</v>
      </c>
      <c r="I1293" s="20">
        <v>50</v>
      </c>
    </row>
    <row r="1294" spans="1:9" ht="16" hidden="1" x14ac:dyDescent="0.2">
      <c r="A1294" s="15">
        <v>1480</v>
      </c>
      <c r="B1294" s="15" t="s">
        <v>1551</v>
      </c>
      <c r="C1294" s="15" t="s">
        <v>53</v>
      </c>
      <c r="D1294" s="16">
        <v>9</v>
      </c>
      <c r="E1294" s="16">
        <v>6</v>
      </c>
      <c r="F1294" s="16">
        <v>5</v>
      </c>
      <c r="G1294" s="16">
        <v>1</v>
      </c>
      <c r="H1294" s="16">
        <v>21</v>
      </c>
      <c r="I1294" s="16">
        <v>46</v>
      </c>
    </row>
    <row r="1295" spans="1:9" ht="16" hidden="1" x14ac:dyDescent="0.2">
      <c r="A1295" s="19">
        <v>1480</v>
      </c>
      <c r="B1295" s="15" t="s">
        <v>1552</v>
      </c>
      <c r="C1295" s="19" t="s">
        <v>55</v>
      </c>
      <c r="D1295" s="20">
        <v>10</v>
      </c>
      <c r="E1295" s="20">
        <v>4</v>
      </c>
      <c r="F1295" s="20">
        <v>4</v>
      </c>
      <c r="G1295" s="20">
        <v>1</v>
      </c>
      <c r="H1295" s="20">
        <v>19</v>
      </c>
      <c r="I1295" s="20">
        <v>48</v>
      </c>
    </row>
    <row r="1296" spans="1:9" ht="16" hidden="1" x14ac:dyDescent="0.2">
      <c r="A1296" s="15">
        <v>1480</v>
      </c>
      <c r="B1296" s="15" t="s">
        <v>1553</v>
      </c>
      <c r="C1296" s="15" t="s">
        <v>57</v>
      </c>
      <c r="D1296" s="16">
        <v>8</v>
      </c>
      <c r="E1296" s="16">
        <v>2</v>
      </c>
      <c r="F1296" s="16">
        <v>2</v>
      </c>
      <c r="G1296" s="16">
        <v>1</v>
      </c>
      <c r="H1296" s="16">
        <v>13</v>
      </c>
      <c r="I1296" s="16">
        <v>46</v>
      </c>
    </row>
    <row r="1297" spans="1:9" ht="16" hidden="1" x14ac:dyDescent="0.2">
      <c r="A1297" s="19">
        <v>1480</v>
      </c>
      <c r="B1297" s="15" t="s">
        <v>1554</v>
      </c>
      <c r="C1297" s="19" t="s">
        <v>59</v>
      </c>
      <c r="D1297" s="20">
        <v>10</v>
      </c>
      <c r="E1297" s="20">
        <v>3</v>
      </c>
      <c r="F1297" s="20">
        <v>2</v>
      </c>
      <c r="G1297" s="20">
        <v>1</v>
      </c>
      <c r="H1297" s="20">
        <v>16</v>
      </c>
      <c r="I1297" s="20">
        <v>46</v>
      </c>
    </row>
    <row r="1298" spans="1:9" ht="16" hidden="1" x14ac:dyDescent="0.2">
      <c r="A1298" s="15">
        <v>1480</v>
      </c>
      <c r="B1298" s="15" t="s">
        <v>1555</v>
      </c>
      <c r="C1298" s="15" t="s">
        <v>61</v>
      </c>
      <c r="D1298" s="16">
        <v>9</v>
      </c>
      <c r="E1298" s="16">
        <v>0</v>
      </c>
      <c r="F1298" s="16">
        <v>1</v>
      </c>
      <c r="G1298" s="16">
        <v>1</v>
      </c>
      <c r="H1298" s="16">
        <v>11</v>
      </c>
      <c r="I1298" s="16">
        <v>43</v>
      </c>
    </row>
    <row r="1299" spans="1:9" ht="16" hidden="1" x14ac:dyDescent="0.2">
      <c r="A1299" s="19">
        <v>1480</v>
      </c>
      <c r="B1299" s="15" t="s">
        <v>1556</v>
      </c>
      <c r="C1299" s="19" t="s">
        <v>65</v>
      </c>
      <c r="D1299" s="20">
        <v>8</v>
      </c>
      <c r="E1299" s="20">
        <v>0</v>
      </c>
      <c r="F1299" s="20">
        <v>0</v>
      </c>
      <c r="G1299" s="20">
        <v>1</v>
      </c>
      <c r="H1299" s="20">
        <v>9</v>
      </c>
      <c r="I1299" s="20">
        <v>43</v>
      </c>
    </row>
    <row r="1300" spans="1:9" ht="16" hidden="1" x14ac:dyDescent="0.2">
      <c r="A1300" s="15">
        <v>1480</v>
      </c>
      <c r="B1300" s="15" t="s">
        <v>1557</v>
      </c>
      <c r="C1300" s="15" t="s">
        <v>67</v>
      </c>
      <c r="D1300" s="16">
        <v>10</v>
      </c>
      <c r="E1300" s="16">
        <v>0</v>
      </c>
      <c r="F1300" s="16">
        <v>0</v>
      </c>
      <c r="G1300" s="16">
        <v>1</v>
      </c>
      <c r="H1300" s="16">
        <v>11</v>
      </c>
      <c r="I1300" s="16">
        <v>48</v>
      </c>
    </row>
    <row r="1301" spans="1:9" ht="16" hidden="1" x14ac:dyDescent="0.2">
      <c r="A1301" s="19">
        <v>1480</v>
      </c>
      <c r="B1301" s="15" t="s">
        <v>1558</v>
      </c>
      <c r="C1301" s="19" t="s">
        <v>69</v>
      </c>
      <c r="D1301" s="20">
        <v>9</v>
      </c>
      <c r="E1301" s="20">
        <v>1</v>
      </c>
      <c r="F1301" s="20">
        <v>1</v>
      </c>
      <c r="G1301" s="20">
        <v>1</v>
      </c>
      <c r="H1301" s="20">
        <v>12</v>
      </c>
      <c r="I1301" s="20">
        <v>38</v>
      </c>
    </row>
    <row r="1302" spans="1:9" ht="16" hidden="1" x14ac:dyDescent="0.2">
      <c r="A1302" s="15">
        <v>1480</v>
      </c>
      <c r="B1302" s="15" t="s">
        <v>1559</v>
      </c>
      <c r="C1302" s="15" t="s">
        <v>71</v>
      </c>
      <c r="D1302" s="16">
        <v>9</v>
      </c>
      <c r="E1302" s="16">
        <v>0</v>
      </c>
      <c r="F1302" s="16">
        <v>0</v>
      </c>
      <c r="G1302" s="16">
        <v>1</v>
      </c>
      <c r="H1302" s="16">
        <v>10</v>
      </c>
      <c r="I1302" s="16">
        <v>48</v>
      </c>
    </row>
    <row r="1303" spans="1:9" ht="16" hidden="1" x14ac:dyDescent="0.2">
      <c r="A1303" s="19">
        <v>1480</v>
      </c>
      <c r="B1303" s="15" t="s">
        <v>1560</v>
      </c>
      <c r="C1303" s="19" t="s">
        <v>73</v>
      </c>
      <c r="D1303" s="20">
        <v>8</v>
      </c>
      <c r="E1303" s="20">
        <v>0</v>
      </c>
      <c r="F1303" s="20">
        <v>0</v>
      </c>
      <c r="G1303" s="20">
        <v>1</v>
      </c>
      <c r="H1303" s="20">
        <v>9</v>
      </c>
      <c r="I1303" s="20">
        <v>50</v>
      </c>
    </row>
    <row r="1304" spans="1:9" ht="16" hidden="1" x14ac:dyDescent="0.2">
      <c r="A1304" s="15">
        <v>1480</v>
      </c>
      <c r="B1304" s="15" t="s">
        <v>1561</v>
      </c>
      <c r="C1304" s="15" t="s">
        <v>75</v>
      </c>
      <c r="D1304" s="16">
        <v>7</v>
      </c>
      <c r="E1304" s="16">
        <v>0</v>
      </c>
      <c r="F1304" s="16">
        <v>0</v>
      </c>
      <c r="G1304" s="16">
        <v>1</v>
      </c>
      <c r="H1304" s="16">
        <v>8</v>
      </c>
      <c r="I1304" s="16">
        <v>46</v>
      </c>
    </row>
    <row r="1305" spans="1:9" ht="16" hidden="1" x14ac:dyDescent="0.2">
      <c r="A1305" s="19">
        <v>1480</v>
      </c>
      <c r="B1305" s="15" t="s">
        <v>1562</v>
      </c>
      <c r="C1305" s="19" t="s">
        <v>77</v>
      </c>
      <c r="D1305" s="20">
        <v>9</v>
      </c>
      <c r="E1305" s="20">
        <v>0</v>
      </c>
      <c r="F1305" s="20">
        <v>0</v>
      </c>
      <c r="G1305" s="20">
        <v>1</v>
      </c>
      <c r="H1305" s="20">
        <v>10</v>
      </c>
      <c r="I1305" s="20">
        <v>46</v>
      </c>
    </row>
    <row r="1306" spans="1:9" ht="16" hidden="1" x14ac:dyDescent="0.2">
      <c r="A1306" s="15">
        <v>1480</v>
      </c>
      <c r="B1306" s="15" t="s">
        <v>1563</v>
      </c>
      <c r="C1306" s="15" t="s">
        <v>79</v>
      </c>
      <c r="D1306" s="16">
        <v>7</v>
      </c>
      <c r="E1306" s="16">
        <v>0</v>
      </c>
      <c r="F1306" s="16">
        <v>0</v>
      </c>
      <c r="G1306" s="16">
        <v>1</v>
      </c>
      <c r="H1306" s="16">
        <v>8</v>
      </c>
      <c r="I1306" s="16">
        <v>48</v>
      </c>
    </row>
    <row r="1307" spans="1:9" ht="16" hidden="1" x14ac:dyDescent="0.2">
      <c r="A1307" s="19">
        <v>1480</v>
      </c>
      <c r="B1307" s="15" t="s">
        <v>1564</v>
      </c>
      <c r="C1307" s="19" t="s">
        <v>81</v>
      </c>
      <c r="D1307" s="20">
        <v>7</v>
      </c>
      <c r="E1307" s="20">
        <v>0</v>
      </c>
      <c r="F1307" s="20">
        <v>0</v>
      </c>
      <c r="G1307" s="20">
        <v>1</v>
      </c>
      <c r="H1307" s="20">
        <v>8</v>
      </c>
      <c r="I1307" s="20">
        <v>48</v>
      </c>
    </row>
    <row r="1308" spans="1:9" ht="16" hidden="1" x14ac:dyDescent="0.2">
      <c r="A1308" s="15">
        <v>1480</v>
      </c>
      <c r="B1308" s="15" t="s">
        <v>1565</v>
      </c>
      <c r="C1308" s="15" t="s">
        <v>83</v>
      </c>
      <c r="D1308" s="16">
        <v>8</v>
      </c>
      <c r="E1308" s="16">
        <v>0</v>
      </c>
      <c r="F1308" s="16">
        <v>0</v>
      </c>
      <c r="G1308" s="16">
        <v>1</v>
      </c>
      <c r="H1308" s="16">
        <v>9</v>
      </c>
      <c r="I1308" s="16">
        <v>41</v>
      </c>
    </row>
    <row r="1309" spans="1:9" ht="16" hidden="1" x14ac:dyDescent="0.2">
      <c r="A1309" s="19">
        <v>1480</v>
      </c>
      <c r="B1309" s="15" t="s">
        <v>1566</v>
      </c>
      <c r="C1309" s="19" t="s">
        <v>85</v>
      </c>
      <c r="D1309" s="20">
        <v>7</v>
      </c>
      <c r="E1309" s="20">
        <v>0</v>
      </c>
      <c r="F1309" s="20">
        <v>0</v>
      </c>
      <c r="G1309" s="20">
        <v>1</v>
      </c>
      <c r="H1309" s="20">
        <v>8</v>
      </c>
      <c r="I1309" s="20">
        <v>50</v>
      </c>
    </row>
    <row r="1310" spans="1:9" ht="16" hidden="1" x14ac:dyDescent="0.2">
      <c r="A1310" s="15">
        <v>1480</v>
      </c>
      <c r="B1310" s="15" t="s">
        <v>1567</v>
      </c>
      <c r="C1310" s="15" t="s">
        <v>87</v>
      </c>
      <c r="D1310" s="16">
        <v>7</v>
      </c>
      <c r="E1310" s="16">
        <v>0</v>
      </c>
      <c r="F1310" s="16">
        <v>0</v>
      </c>
      <c r="G1310" s="16">
        <v>1</v>
      </c>
      <c r="H1310" s="16">
        <v>8</v>
      </c>
      <c r="I1310" s="16">
        <v>41</v>
      </c>
    </row>
    <row r="1311" spans="1:9" ht="16" hidden="1" x14ac:dyDescent="0.2">
      <c r="A1311" s="19">
        <v>1480</v>
      </c>
      <c r="B1311" s="15" t="s">
        <v>1568</v>
      </c>
      <c r="C1311" s="19" t="s">
        <v>89</v>
      </c>
      <c r="D1311" s="20">
        <v>8</v>
      </c>
      <c r="E1311" s="20">
        <v>0</v>
      </c>
      <c r="F1311" s="20">
        <v>0</v>
      </c>
      <c r="G1311" s="20">
        <v>1</v>
      </c>
      <c r="H1311" s="20">
        <v>9</v>
      </c>
      <c r="I1311" s="20">
        <v>41</v>
      </c>
    </row>
    <row r="1312" spans="1:9" ht="16" hidden="1" x14ac:dyDescent="0.2">
      <c r="A1312" s="15">
        <v>1480</v>
      </c>
      <c r="B1312" s="15" t="s">
        <v>1569</v>
      </c>
      <c r="C1312" s="15" t="s">
        <v>91</v>
      </c>
      <c r="D1312" s="16">
        <v>7</v>
      </c>
      <c r="E1312" s="16">
        <v>0</v>
      </c>
      <c r="F1312" s="16">
        <v>0</v>
      </c>
      <c r="G1312" s="16">
        <v>1</v>
      </c>
      <c r="H1312" s="16">
        <v>8</v>
      </c>
      <c r="I1312" s="16">
        <v>48</v>
      </c>
    </row>
    <row r="1313" spans="1:9" ht="16" hidden="1" x14ac:dyDescent="0.2">
      <c r="A1313" s="19">
        <v>1480</v>
      </c>
      <c r="B1313" s="15" t="s">
        <v>1570</v>
      </c>
      <c r="C1313" s="19" t="s">
        <v>93</v>
      </c>
      <c r="D1313" s="20">
        <v>7</v>
      </c>
      <c r="E1313" s="20">
        <v>0</v>
      </c>
      <c r="F1313" s="20">
        <v>0</v>
      </c>
      <c r="G1313" s="20">
        <v>1</v>
      </c>
      <c r="H1313" s="20">
        <v>8</v>
      </c>
      <c r="I1313" s="20">
        <v>50</v>
      </c>
    </row>
    <row r="1314" spans="1:9" ht="16" x14ac:dyDescent="0.2">
      <c r="A1314" s="15">
        <v>1480</v>
      </c>
      <c r="B1314" s="15" t="s">
        <v>1571</v>
      </c>
      <c r="C1314" s="15" t="s">
        <v>294</v>
      </c>
      <c r="D1314" s="16">
        <v>0</v>
      </c>
      <c r="E1314" s="16">
        <v>0</v>
      </c>
      <c r="F1314" s="16">
        <v>0</v>
      </c>
      <c r="G1314" s="16">
        <v>2</v>
      </c>
      <c r="H1314" s="16">
        <v>2</v>
      </c>
      <c r="I1314" s="16">
        <v>89</v>
      </c>
    </row>
    <row r="1315" spans="1:9" ht="16" hidden="1" x14ac:dyDescent="0.2">
      <c r="A1315" s="19">
        <v>14800</v>
      </c>
      <c r="B1315" s="15" t="s">
        <v>1572</v>
      </c>
      <c r="C1315" s="19" t="s">
        <v>73</v>
      </c>
      <c r="D1315" s="20">
        <v>8</v>
      </c>
      <c r="E1315" s="20">
        <v>8</v>
      </c>
      <c r="F1315" s="20">
        <v>1</v>
      </c>
      <c r="G1315" s="20">
        <v>0</v>
      </c>
      <c r="H1315" s="20">
        <v>17</v>
      </c>
      <c r="I1315" s="22"/>
    </row>
    <row r="1316" spans="1:9" ht="16" hidden="1" x14ac:dyDescent="0.2">
      <c r="A1316" s="15">
        <v>14800</v>
      </c>
      <c r="B1316" s="15" t="s">
        <v>1573</v>
      </c>
      <c r="C1316" s="15" t="s">
        <v>75</v>
      </c>
      <c r="D1316" s="16">
        <v>7</v>
      </c>
      <c r="E1316" s="16">
        <v>2</v>
      </c>
      <c r="F1316" s="16">
        <v>1</v>
      </c>
      <c r="G1316" s="16">
        <v>1</v>
      </c>
      <c r="H1316" s="16">
        <v>11</v>
      </c>
      <c r="I1316" s="16">
        <v>50</v>
      </c>
    </row>
    <row r="1317" spans="1:9" ht="16" hidden="1" x14ac:dyDescent="0.2">
      <c r="A1317" s="19">
        <v>14800</v>
      </c>
      <c r="B1317" s="15" t="s">
        <v>1574</v>
      </c>
      <c r="C1317" s="19" t="s">
        <v>77</v>
      </c>
      <c r="D1317" s="20">
        <v>9</v>
      </c>
      <c r="E1317" s="20">
        <v>4</v>
      </c>
      <c r="F1317" s="20">
        <v>1</v>
      </c>
      <c r="G1317" s="20">
        <v>1</v>
      </c>
      <c r="H1317" s="20">
        <v>15</v>
      </c>
      <c r="I1317" s="20">
        <v>46</v>
      </c>
    </row>
    <row r="1318" spans="1:9" ht="16" hidden="1" x14ac:dyDescent="0.2">
      <c r="A1318" s="15">
        <v>14800</v>
      </c>
      <c r="B1318" s="15" t="s">
        <v>1575</v>
      </c>
      <c r="C1318" s="15" t="s">
        <v>79</v>
      </c>
      <c r="D1318" s="16">
        <v>7</v>
      </c>
      <c r="E1318" s="16">
        <v>0</v>
      </c>
      <c r="F1318" s="16">
        <v>0</v>
      </c>
      <c r="G1318" s="16">
        <v>1</v>
      </c>
      <c r="H1318" s="16">
        <v>8</v>
      </c>
      <c r="I1318" s="16">
        <v>41</v>
      </c>
    </row>
    <row r="1319" spans="1:9" ht="16" hidden="1" x14ac:dyDescent="0.2">
      <c r="A1319" s="19">
        <v>14800</v>
      </c>
      <c r="B1319" s="15" t="s">
        <v>1576</v>
      </c>
      <c r="C1319" s="19" t="s">
        <v>81</v>
      </c>
      <c r="D1319" s="20">
        <v>7</v>
      </c>
      <c r="E1319" s="20">
        <v>2</v>
      </c>
      <c r="F1319" s="20">
        <v>1</v>
      </c>
      <c r="G1319" s="20">
        <v>1</v>
      </c>
      <c r="H1319" s="20">
        <v>11</v>
      </c>
      <c r="I1319" s="20">
        <v>48</v>
      </c>
    </row>
    <row r="1320" spans="1:9" ht="16" hidden="1" x14ac:dyDescent="0.2">
      <c r="A1320" s="15">
        <v>14800</v>
      </c>
      <c r="B1320" s="15" t="s">
        <v>1577</v>
      </c>
      <c r="C1320" s="15" t="s">
        <v>83</v>
      </c>
      <c r="D1320" s="16">
        <v>8</v>
      </c>
      <c r="E1320" s="16">
        <v>2</v>
      </c>
      <c r="F1320" s="16">
        <v>1</v>
      </c>
      <c r="G1320" s="16">
        <v>1</v>
      </c>
      <c r="H1320" s="16">
        <v>12</v>
      </c>
      <c r="I1320" s="16">
        <v>43</v>
      </c>
    </row>
    <row r="1321" spans="1:9" ht="16" hidden="1" x14ac:dyDescent="0.2">
      <c r="A1321" s="19">
        <v>14800</v>
      </c>
      <c r="B1321" s="15" t="s">
        <v>1578</v>
      </c>
      <c r="C1321" s="19" t="s">
        <v>85</v>
      </c>
      <c r="D1321" s="20">
        <v>7</v>
      </c>
      <c r="E1321" s="20">
        <v>0</v>
      </c>
      <c r="F1321" s="20">
        <v>0</v>
      </c>
      <c r="G1321" s="20">
        <v>1</v>
      </c>
      <c r="H1321" s="20">
        <v>8</v>
      </c>
      <c r="I1321" s="20">
        <v>41</v>
      </c>
    </row>
    <row r="1322" spans="1:9" ht="16" hidden="1" x14ac:dyDescent="0.2">
      <c r="A1322" s="15">
        <v>14800</v>
      </c>
      <c r="B1322" s="15" t="s">
        <v>1579</v>
      </c>
      <c r="C1322" s="15" t="s">
        <v>87</v>
      </c>
      <c r="D1322" s="16">
        <v>7</v>
      </c>
      <c r="E1322" s="16">
        <v>2</v>
      </c>
      <c r="F1322" s="16">
        <v>2</v>
      </c>
      <c r="G1322" s="16">
        <v>1</v>
      </c>
      <c r="H1322" s="16">
        <v>12</v>
      </c>
      <c r="I1322" s="16">
        <v>43</v>
      </c>
    </row>
    <row r="1323" spans="1:9" ht="16" hidden="1" x14ac:dyDescent="0.2">
      <c r="A1323" s="19">
        <v>14800</v>
      </c>
      <c r="B1323" s="15" t="s">
        <v>1580</v>
      </c>
      <c r="C1323" s="19" t="s">
        <v>89</v>
      </c>
      <c r="D1323" s="20">
        <v>8</v>
      </c>
      <c r="E1323" s="20">
        <v>2</v>
      </c>
      <c r="F1323" s="20">
        <v>2</v>
      </c>
      <c r="G1323" s="20">
        <v>1</v>
      </c>
      <c r="H1323" s="20">
        <v>13</v>
      </c>
      <c r="I1323" s="20">
        <v>43</v>
      </c>
    </row>
    <row r="1324" spans="1:9" ht="16" hidden="1" x14ac:dyDescent="0.2">
      <c r="A1324" s="15">
        <v>14800</v>
      </c>
      <c r="B1324" s="15" t="s">
        <v>1581</v>
      </c>
      <c r="C1324" s="15" t="s">
        <v>91</v>
      </c>
      <c r="D1324" s="16">
        <v>7</v>
      </c>
      <c r="E1324" s="16">
        <v>3</v>
      </c>
      <c r="F1324" s="16">
        <v>3</v>
      </c>
      <c r="G1324" s="16">
        <v>1</v>
      </c>
      <c r="H1324" s="16">
        <v>14</v>
      </c>
      <c r="I1324" s="16">
        <v>48</v>
      </c>
    </row>
    <row r="1325" spans="1:9" ht="16" hidden="1" x14ac:dyDescent="0.2">
      <c r="A1325" s="19">
        <v>14800</v>
      </c>
      <c r="B1325" s="15" t="s">
        <v>1582</v>
      </c>
      <c r="C1325" s="19" t="s">
        <v>93</v>
      </c>
      <c r="D1325" s="20">
        <v>7</v>
      </c>
      <c r="E1325" s="20">
        <v>4</v>
      </c>
      <c r="F1325" s="20">
        <v>2</v>
      </c>
      <c r="G1325" s="20">
        <v>1</v>
      </c>
      <c r="H1325" s="20">
        <v>14</v>
      </c>
      <c r="I1325" s="20">
        <v>41</v>
      </c>
    </row>
    <row r="1326" spans="1:9" ht="16" hidden="1" x14ac:dyDescent="0.2">
      <c r="A1326" s="15">
        <v>14800</v>
      </c>
      <c r="B1326" s="15" t="s">
        <v>1583</v>
      </c>
      <c r="C1326" s="15" t="s">
        <v>294</v>
      </c>
      <c r="D1326" s="16">
        <v>8</v>
      </c>
      <c r="E1326" s="16">
        <v>4</v>
      </c>
      <c r="F1326" s="16">
        <v>4</v>
      </c>
      <c r="G1326" s="16">
        <v>16</v>
      </c>
      <c r="H1326" s="16">
        <v>32</v>
      </c>
      <c r="I1326" s="16">
        <v>38</v>
      </c>
    </row>
    <row r="1327" spans="1:9" ht="16" hidden="1" x14ac:dyDescent="0.2">
      <c r="A1327" s="19">
        <v>14818</v>
      </c>
      <c r="B1327" s="15" t="s">
        <v>1584</v>
      </c>
      <c r="C1327" s="19" t="s">
        <v>73</v>
      </c>
      <c r="D1327" s="20">
        <v>8</v>
      </c>
      <c r="E1327" s="20">
        <v>2</v>
      </c>
      <c r="F1327" s="20">
        <v>1</v>
      </c>
      <c r="G1327" s="20">
        <v>0</v>
      </c>
      <c r="H1327" s="20">
        <v>11</v>
      </c>
      <c r="I1327" s="22"/>
    </row>
    <row r="1328" spans="1:9" ht="16" hidden="1" x14ac:dyDescent="0.2">
      <c r="A1328" s="15">
        <v>14818</v>
      </c>
      <c r="B1328" s="15" t="s">
        <v>1585</v>
      </c>
      <c r="C1328" s="15" t="s">
        <v>75</v>
      </c>
      <c r="D1328" s="16">
        <v>3</v>
      </c>
      <c r="E1328" s="16">
        <v>1</v>
      </c>
      <c r="F1328" s="16">
        <v>1</v>
      </c>
      <c r="G1328" s="16">
        <v>1</v>
      </c>
      <c r="H1328" s="16">
        <v>6</v>
      </c>
      <c r="I1328" s="16">
        <v>53</v>
      </c>
    </row>
    <row r="1329" spans="1:9" ht="16" x14ac:dyDescent="0.2">
      <c r="A1329" s="19">
        <v>14818</v>
      </c>
      <c r="B1329" s="15" t="s">
        <v>1586</v>
      </c>
      <c r="C1329" s="19" t="s">
        <v>77</v>
      </c>
      <c r="D1329" s="20">
        <v>0</v>
      </c>
      <c r="E1329" s="20">
        <v>0</v>
      </c>
      <c r="F1329" s="20">
        <v>0</v>
      </c>
      <c r="G1329" s="20">
        <v>1</v>
      </c>
      <c r="H1329" s="20">
        <v>1</v>
      </c>
      <c r="I1329" s="20">
        <v>50</v>
      </c>
    </row>
    <row r="1330" spans="1:9" ht="16" x14ac:dyDescent="0.2">
      <c r="A1330" s="15">
        <v>14818</v>
      </c>
      <c r="B1330" s="15" t="s">
        <v>1587</v>
      </c>
      <c r="C1330" s="15" t="s">
        <v>79</v>
      </c>
      <c r="D1330" s="16">
        <v>0</v>
      </c>
      <c r="E1330" s="16">
        <v>0</v>
      </c>
      <c r="F1330" s="16">
        <v>0</v>
      </c>
      <c r="G1330" s="16">
        <v>1</v>
      </c>
      <c r="H1330" s="16">
        <v>1</v>
      </c>
      <c r="I1330" s="16">
        <v>57</v>
      </c>
    </row>
    <row r="1331" spans="1:9" ht="16" x14ac:dyDescent="0.2">
      <c r="A1331" s="19">
        <v>14818</v>
      </c>
      <c r="B1331" s="15" t="s">
        <v>1588</v>
      </c>
      <c r="C1331" s="19" t="s">
        <v>81</v>
      </c>
      <c r="D1331" s="20">
        <v>0</v>
      </c>
      <c r="E1331" s="20">
        <v>1</v>
      </c>
      <c r="F1331" s="20">
        <v>0</v>
      </c>
      <c r="G1331" s="20">
        <v>1</v>
      </c>
      <c r="H1331" s="20">
        <v>2</v>
      </c>
      <c r="I1331" s="20">
        <v>60</v>
      </c>
    </row>
    <row r="1332" spans="1:9" ht="16" hidden="1" x14ac:dyDescent="0.2">
      <c r="A1332" s="15">
        <v>14818</v>
      </c>
      <c r="B1332" s="15" t="s">
        <v>1589</v>
      </c>
      <c r="C1332" s="15" t="s">
        <v>83</v>
      </c>
      <c r="D1332" s="16">
        <v>8</v>
      </c>
      <c r="E1332" s="16">
        <v>0</v>
      </c>
      <c r="F1332" s="16">
        <v>0</v>
      </c>
      <c r="G1332" s="16">
        <v>1</v>
      </c>
      <c r="H1332" s="16">
        <v>9</v>
      </c>
      <c r="I1332" s="16">
        <v>63</v>
      </c>
    </row>
    <row r="1333" spans="1:9" ht="16" x14ac:dyDescent="0.2">
      <c r="A1333" s="19">
        <v>14818</v>
      </c>
      <c r="B1333" s="15" t="s">
        <v>1590</v>
      </c>
      <c r="C1333" s="19" t="s">
        <v>85</v>
      </c>
      <c r="D1333" s="20">
        <v>0</v>
      </c>
      <c r="E1333" s="20">
        <v>1</v>
      </c>
      <c r="F1333" s="20">
        <v>1</v>
      </c>
      <c r="G1333" s="20">
        <v>1</v>
      </c>
      <c r="H1333" s="20">
        <v>3</v>
      </c>
      <c r="I1333" s="20">
        <v>65</v>
      </c>
    </row>
    <row r="1334" spans="1:9" ht="16" hidden="1" x14ac:dyDescent="0.2">
      <c r="A1334" s="15">
        <v>14818</v>
      </c>
      <c r="B1334" s="15" t="s">
        <v>1591</v>
      </c>
      <c r="C1334" s="15" t="s">
        <v>87</v>
      </c>
      <c r="D1334" s="16">
        <v>7</v>
      </c>
      <c r="E1334" s="16">
        <v>1</v>
      </c>
      <c r="F1334" s="16">
        <v>0</v>
      </c>
      <c r="G1334" s="16">
        <v>1</v>
      </c>
      <c r="H1334" s="16">
        <v>9</v>
      </c>
      <c r="I1334" s="16">
        <v>55</v>
      </c>
    </row>
    <row r="1335" spans="1:9" ht="16" x14ac:dyDescent="0.2">
      <c r="A1335" s="19">
        <v>14818</v>
      </c>
      <c r="B1335" s="15" t="s">
        <v>1592</v>
      </c>
      <c r="C1335" s="19" t="s">
        <v>89</v>
      </c>
      <c r="D1335" s="20">
        <v>0</v>
      </c>
      <c r="E1335" s="20">
        <v>0</v>
      </c>
      <c r="F1335" s="20">
        <v>0</v>
      </c>
      <c r="G1335" s="20">
        <v>1</v>
      </c>
      <c r="H1335" s="20">
        <v>1</v>
      </c>
      <c r="I1335" s="20">
        <v>63</v>
      </c>
    </row>
    <row r="1336" spans="1:9" ht="16" x14ac:dyDescent="0.2">
      <c r="A1336" s="15">
        <v>14818</v>
      </c>
      <c r="B1336" s="15" t="s">
        <v>1593</v>
      </c>
      <c r="C1336" s="15" t="s">
        <v>91</v>
      </c>
      <c r="D1336" s="16">
        <v>0</v>
      </c>
      <c r="E1336" s="16">
        <v>0</v>
      </c>
      <c r="F1336" s="16">
        <v>0</v>
      </c>
      <c r="G1336" s="16">
        <v>1</v>
      </c>
      <c r="H1336" s="16">
        <v>1</v>
      </c>
      <c r="I1336" s="17"/>
    </row>
    <row r="1337" spans="1:9" ht="16" hidden="1" x14ac:dyDescent="0.2">
      <c r="A1337" s="19">
        <v>14818</v>
      </c>
      <c r="B1337" s="15" t="s">
        <v>1594</v>
      </c>
      <c r="C1337" s="19" t="s">
        <v>93</v>
      </c>
      <c r="D1337" s="20">
        <v>7</v>
      </c>
      <c r="E1337" s="20">
        <v>0</v>
      </c>
      <c r="F1337" s="20">
        <v>0</v>
      </c>
      <c r="G1337" s="20">
        <v>1</v>
      </c>
      <c r="H1337" s="20">
        <v>8</v>
      </c>
      <c r="I1337" s="20">
        <v>63</v>
      </c>
    </row>
    <row r="1338" spans="1:9" ht="16" x14ac:dyDescent="0.2">
      <c r="A1338" s="15">
        <v>14818</v>
      </c>
      <c r="B1338" s="15" t="s">
        <v>1595</v>
      </c>
      <c r="C1338" s="15" t="s">
        <v>294</v>
      </c>
      <c r="D1338" s="16">
        <v>0</v>
      </c>
      <c r="E1338" s="16">
        <v>0</v>
      </c>
      <c r="F1338" s="16">
        <v>0</v>
      </c>
      <c r="G1338" s="16">
        <v>1</v>
      </c>
      <c r="H1338" s="16">
        <v>1</v>
      </c>
      <c r="I1338" s="16">
        <v>63</v>
      </c>
    </row>
    <row r="1339" spans="1:9" ht="16" hidden="1" x14ac:dyDescent="0.2">
      <c r="A1339" s="19">
        <v>14841</v>
      </c>
      <c r="B1339" s="15" t="s">
        <v>1596</v>
      </c>
      <c r="C1339" s="19" t="s">
        <v>73</v>
      </c>
      <c r="D1339" s="20">
        <v>8</v>
      </c>
      <c r="E1339" s="20">
        <v>3</v>
      </c>
      <c r="F1339" s="20">
        <v>1</v>
      </c>
      <c r="G1339" s="20">
        <v>0</v>
      </c>
      <c r="H1339" s="20">
        <v>12</v>
      </c>
      <c r="I1339" s="22"/>
    </row>
    <row r="1340" spans="1:9" ht="16" hidden="1" x14ac:dyDescent="0.2">
      <c r="A1340" s="15">
        <v>14841</v>
      </c>
      <c r="B1340" s="15" t="s">
        <v>1597</v>
      </c>
      <c r="C1340" s="15" t="s">
        <v>75</v>
      </c>
      <c r="D1340" s="16">
        <v>7</v>
      </c>
      <c r="E1340" s="16">
        <v>1</v>
      </c>
      <c r="F1340" s="16">
        <v>1</v>
      </c>
      <c r="G1340" s="16">
        <v>1</v>
      </c>
      <c r="H1340" s="16">
        <v>10</v>
      </c>
      <c r="I1340" s="16">
        <v>46</v>
      </c>
    </row>
    <row r="1341" spans="1:9" ht="16" hidden="1" x14ac:dyDescent="0.2">
      <c r="A1341" s="19">
        <v>14841</v>
      </c>
      <c r="B1341" s="15" t="s">
        <v>1598</v>
      </c>
      <c r="C1341" s="19" t="s">
        <v>77</v>
      </c>
      <c r="D1341" s="20">
        <v>9</v>
      </c>
      <c r="E1341" s="20">
        <v>0</v>
      </c>
      <c r="F1341" s="20">
        <v>2</v>
      </c>
      <c r="G1341" s="20">
        <v>1</v>
      </c>
      <c r="H1341" s="20">
        <v>12</v>
      </c>
      <c r="I1341" s="20">
        <v>43</v>
      </c>
    </row>
    <row r="1342" spans="1:9" ht="16" hidden="1" x14ac:dyDescent="0.2">
      <c r="A1342" s="15">
        <v>14841</v>
      </c>
      <c r="B1342" s="15" t="s">
        <v>1599</v>
      </c>
      <c r="C1342" s="15" t="s">
        <v>79</v>
      </c>
      <c r="D1342" s="16">
        <v>7</v>
      </c>
      <c r="E1342" s="16">
        <v>0</v>
      </c>
      <c r="F1342" s="16">
        <v>0</v>
      </c>
      <c r="G1342" s="16">
        <v>1</v>
      </c>
      <c r="H1342" s="16">
        <v>8</v>
      </c>
      <c r="I1342" s="16">
        <v>38</v>
      </c>
    </row>
    <row r="1343" spans="1:9" ht="16" hidden="1" x14ac:dyDescent="0.2">
      <c r="A1343" s="19">
        <v>14841</v>
      </c>
      <c r="B1343" s="15" t="s">
        <v>1600</v>
      </c>
      <c r="C1343" s="19" t="s">
        <v>81</v>
      </c>
      <c r="D1343" s="20">
        <v>7</v>
      </c>
      <c r="E1343" s="20">
        <v>0</v>
      </c>
      <c r="F1343" s="20">
        <v>0</v>
      </c>
      <c r="G1343" s="20">
        <v>1</v>
      </c>
      <c r="H1343" s="20">
        <v>8</v>
      </c>
      <c r="I1343" s="20">
        <v>38</v>
      </c>
    </row>
    <row r="1344" spans="1:9" ht="16" hidden="1" x14ac:dyDescent="0.2">
      <c r="A1344" s="15">
        <v>14841</v>
      </c>
      <c r="B1344" s="15" t="s">
        <v>1601</v>
      </c>
      <c r="C1344" s="15" t="s">
        <v>83</v>
      </c>
      <c r="D1344" s="16">
        <v>8</v>
      </c>
      <c r="E1344" s="16">
        <v>0</v>
      </c>
      <c r="F1344" s="16">
        <v>0</v>
      </c>
      <c r="G1344" s="16">
        <v>1</v>
      </c>
      <c r="H1344" s="16">
        <v>9</v>
      </c>
      <c r="I1344" s="16">
        <v>32</v>
      </c>
    </row>
    <row r="1345" spans="1:9" ht="16" hidden="1" x14ac:dyDescent="0.2">
      <c r="A1345" s="19">
        <v>14841</v>
      </c>
      <c r="B1345" s="15" t="s">
        <v>1602</v>
      </c>
      <c r="C1345" s="19" t="s">
        <v>85</v>
      </c>
      <c r="D1345" s="20">
        <v>7</v>
      </c>
      <c r="E1345" s="20">
        <v>0</v>
      </c>
      <c r="F1345" s="20">
        <v>0</v>
      </c>
      <c r="G1345" s="20">
        <v>1</v>
      </c>
      <c r="H1345" s="20">
        <v>8</v>
      </c>
      <c r="I1345" s="20">
        <v>38</v>
      </c>
    </row>
    <row r="1346" spans="1:9" ht="16" hidden="1" x14ac:dyDescent="0.2">
      <c r="A1346" s="15">
        <v>14841</v>
      </c>
      <c r="B1346" s="15" t="s">
        <v>1603</v>
      </c>
      <c r="C1346" s="15" t="s">
        <v>87</v>
      </c>
      <c r="D1346" s="16">
        <v>7</v>
      </c>
      <c r="E1346" s="16">
        <v>0</v>
      </c>
      <c r="F1346" s="16">
        <v>0</v>
      </c>
      <c r="G1346" s="16">
        <v>1</v>
      </c>
      <c r="H1346" s="16">
        <v>8</v>
      </c>
      <c r="I1346" s="16">
        <v>32</v>
      </c>
    </row>
    <row r="1347" spans="1:9" ht="16" hidden="1" x14ac:dyDescent="0.2">
      <c r="A1347" s="19">
        <v>14841</v>
      </c>
      <c r="B1347" s="15" t="s">
        <v>1604</v>
      </c>
      <c r="C1347" s="19" t="s">
        <v>89</v>
      </c>
      <c r="D1347" s="20">
        <v>8</v>
      </c>
      <c r="E1347" s="20">
        <v>0</v>
      </c>
      <c r="F1347" s="20">
        <v>0</v>
      </c>
      <c r="G1347" s="20">
        <v>1</v>
      </c>
      <c r="H1347" s="20">
        <v>9</v>
      </c>
      <c r="I1347" s="20">
        <v>36</v>
      </c>
    </row>
    <row r="1348" spans="1:9" ht="16" hidden="1" x14ac:dyDescent="0.2">
      <c r="A1348" s="15">
        <v>14841</v>
      </c>
      <c r="B1348" s="15" t="s">
        <v>1605</v>
      </c>
      <c r="C1348" s="15" t="s">
        <v>91</v>
      </c>
      <c r="D1348" s="16">
        <v>7</v>
      </c>
      <c r="E1348" s="16">
        <v>0</v>
      </c>
      <c r="F1348" s="16">
        <v>0</v>
      </c>
      <c r="G1348" s="16">
        <v>1</v>
      </c>
      <c r="H1348" s="16">
        <v>8</v>
      </c>
      <c r="I1348" s="16">
        <v>29</v>
      </c>
    </row>
    <row r="1349" spans="1:9" ht="16" hidden="1" x14ac:dyDescent="0.2">
      <c r="A1349" s="19">
        <v>14841</v>
      </c>
      <c r="B1349" s="15" t="s">
        <v>1606</v>
      </c>
      <c r="C1349" s="19" t="s">
        <v>93</v>
      </c>
      <c r="D1349" s="20">
        <v>7</v>
      </c>
      <c r="E1349" s="20">
        <v>0</v>
      </c>
      <c r="F1349" s="20">
        <v>0</v>
      </c>
      <c r="G1349" s="20">
        <v>1</v>
      </c>
      <c r="H1349" s="20">
        <v>8</v>
      </c>
      <c r="I1349" s="20">
        <v>32</v>
      </c>
    </row>
    <row r="1350" spans="1:9" ht="16" hidden="1" x14ac:dyDescent="0.2">
      <c r="A1350" s="15">
        <v>14841</v>
      </c>
      <c r="B1350" s="15" t="s">
        <v>1607</v>
      </c>
      <c r="C1350" s="15" t="s">
        <v>294</v>
      </c>
      <c r="D1350" s="16">
        <v>3</v>
      </c>
      <c r="E1350" s="16">
        <v>0</v>
      </c>
      <c r="F1350" s="16">
        <v>0</v>
      </c>
      <c r="G1350" s="16">
        <v>1</v>
      </c>
      <c r="H1350" s="16">
        <v>4</v>
      </c>
      <c r="I1350" s="16">
        <v>25</v>
      </c>
    </row>
    <row r="1351" spans="1:9" ht="16" hidden="1" x14ac:dyDescent="0.2">
      <c r="A1351" s="19">
        <v>14847</v>
      </c>
      <c r="B1351" s="15" t="s">
        <v>1608</v>
      </c>
      <c r="C1351" s="19" t="s">
        <v>73</v>
      </c>
      <c r="D1351" s="20">
        <v>8</v>
      </c>
      <c r="E1351" s="20">
        <v>5</v>
      </c>
      <c r="F1351" s="20">
        <v>1</v>
      </c>
      <c r="G1351" s="20">
        <v>0</v>
      </c>
      <c r="H1351" s="20">
        <v>14</v>
      </c>
      <c r="I1351" s="22"/>
    </row>
    <row r="1352" spans="1:9" ht="16" hidden="1" x14ac:dyDescent="0.2">
      <c r="A1352" s="15">
        <v>14847</v>
      </c>
      <c r="B1352" s="15" t="s">
        <v>1609</v>
      </c>
      <c r="C1352" s="15" t="s">
        <v>75</v>
      </c>
      <c r="D1352" s="16">
        <v>7</v>
      </c>
      <c r="E1352" s="16">
        <v>2</v>
      </c>
      <c r="F1352" s="16">
        <v>1</v>
      </c>
      <c r="G1352" s="16">
        <v>1</v>
      </c>
      <c r="H1352" s="16">
        <v>11</v>
      </c>
      <c r="I1352" s="16">
        <v>50</v>
      </c>
    </row>
    <row r="1353" spans="1:9" ht="16" hidden="1" x14ac:dyDescent="0.2">
      <c r="A1353" s="19">
        <v>14847</v>
      </c>
      <c r="B1353" s="15" t="s">
        <v>1610</v>
      </c>
      <c r="C1353" s="19" t="s">
        <v>77</v>
      </c>
      <c r="D1353" s="20">
        <v>9</v>
      </c>
      <c r="E1353" s="20">
        <v>5</v>
      </c>
      <c r="F1353" s="20">
        <v>1</v>
      </c>
      <c r="G1353" s="20">
        <v>1</v>
      </c>
      <c r="H1353" s="20">
        <v>16</v>
      </c>
      <c r="I1353" s="20">
        <v>48</v>
      </c>
    </row>
    <row r="1354" spans="1:9" ht="16" hidden="1" x14ac:dyDescent="0.2">
      <c r="A1354" s="15">
        <v>14847</v>
      </c>
      <c r="B1354" s="15" t="s">
        <v>1611</v>
      </c>
      <c r="C1354" s="15" t="s">
        <v>79</v>
      </c>
      <c r="D1354" s="16">
        <v>7</v>
      </c>
      <c r="E1354" s="16">
        <v>2</v>
      </c>
      <c r="F1354" s="16">
        <v>1</v>
      </c>
      <c r="G1354" s="16">
        <v>1</v>
      </c>
      <c r="H1354" s="16">
        <v>11</v>
      </c>
      <c r="I1354" s="16">
        <v>55</v>
      </c>
    </row>
    <row r="1355" spans="1:9" ht="16" hidden="1" x14ac:dyDescent="0.2">
      <c r="A1355" s="19">
        <v>14847</v>
      </c>
      <c r="B1355" s="15" t="s">
        <v>1612</v>
      </c>
      <c r="C1355" s="19" t="s">
        <v>81</v>
      </c>
      <c r="D1355" s="20">
        <v>7</v>
      </c>
      <c r="E1355" s="20">
        <v>7</v>
      </c>
      <c r="F1355" s="20">
        <v>1</v>
      </c>
      <c r="G1355" s="20">
        <v>1</v>
      </c>
      <c r="H1355" s="20">
        <v>16</v>
      </c>
      <c r="I1355" s="20">
        <v>53</v>
      </c>
    </row>
    <row r="1356" spans="1:9" ht="16" hidden="1" x14ac:dyDescent="0.2">
      <c r="A1356" s="15">
        <v>14847</v>
      </c>
      <c r="B1356" s="15" t="s">
        <v>1613</v>
      </c>
      <c r="C1356" s="15" t="s">
        <v>83</v>
      </c>
      <c r="D1356" s="16">
        <v>8</v>
      </c>
      <c r="E1356" s="16">
        <v>10</v>
      </c>
      <c r="F1356" s="16">
        <v>1</v>
      </c>
      <c r="G1356" s="16">
        <v>1</v>
      </c>
      <c r="H1356" s="16">
        <v>20</v>
      </c>
      <c r="I1356" s="16">
        <v>50</v>
      </c>
    </row>
    <row r="1357" spans="1:9" ht="16" hidden="1" x14ac:dyDescent="0.2">
      <c r="A1357" s="19">
        <v>14847</v>
      </c>
      <c r="B1357" s="15" t="s">
        <v>1614</v>
      </c>
      <c r="C1357" s="19" t="s">
        <v>85</v>
      </c>
      <c r="D1357" s="20">
        <v>7</v>
      </c>
      <c r="E1357" s="20">
        <v>12</v>
      </c>
      <c r="F1357" s="20">
        <v>2</v>
      </c>
      <c r="G1357" s="20">
        <v>1</v>
      </c>
      <c r="H1357" s="20">
        <v>22</v>
      </c>
      <c r="I1357" s="20">
        <v>57</v>
      </c>
    </row>
    <row r="1358" spans="1:9" ht="16" hidden="1" x14ac:dyDescent="0.2">
      <c r="A1358" s="15">
        <v>14847</v>
      </c>
      <c r="B1358" s="15" t="s">
        <v>1615</v>
      </c>
      <c r="C1358" s="15" t="s">
        <v>87</v>
      </c>
      <c r="D1358" s="16">
        <v>7</v>
      </c>
      <c r="E1358" s="16">
        <v>7</v>
      </c>
      <c r="F1358" s="16">
        <v>5</v>
      </c>
      <c r="G1358" s="16">
        <v>1</v>
      </c>
      <c r="H1358" s="16">
        <v>20</v>
      </c>
      <c r="I1358" s="16">
        <v>60</v>
      </c>
    </row>
    <row r="1359" spans="1:9" ht="16" hidden="1" x14ac:dyDescent="0.2">
      <c r="A1359" s="19">
        <v>14847</v>
      </c>
      <c r="B1359" s="15" t="s">
        <v>1616</v>
      </c>
      <c r="C1359" s="19" t="s">
        <v>89</v>
      </c>
      <c r="D1359" s="20">
        <v>8</v>
      </c>
      <c r="E1359" s="20">
        <v>3</v>
      </c>
      <c r="F1359" s="20">
        <v>1</v>
      </c>
      <c r="G1359" s="20">
        <v>1</v>
      </c>
      <c r="H1359" s="20">
        <v>13</v>
      </c>
      <c r="I1359" s="20">
        <v>55</v>
      </c>
    </row>
    <row r="1360" spans="1:9" ht="16" hidden="1" x14ac:dyDescent="0.2">
      <c r="A1360" s="15">
        <v>14847</v>
      </c>
      <c r="B1360" s="15" t="s">
        <v>1617</v>
      </c>
      <c r="C1360" s="15" t="s">
        <v>91</v>
      </c>
      <c r="D1360" s="16">
        <v>7</v>
      </c>
      <c r="E1360" s="16">
        <v>5</v>
      </c>
      <c r="F1360" s="16">
        <v>2</v>
      </c>
      <c r="G1360" s="16">
        <v>1</v>
      </c>
      <c r="H1360" s="16">
        <v>15</v>
      </c>
      <c r="I1360" s="16">
        <v>55</v>
      </c>
    </row>
    <row r="1361" spans="1:9" ht="16" hidden="1" x14ac:dyDescent="0.2">
      <c r="A1361" s="19">
        <v>14847</v>
      </c>
      <c r="B1361" s="15" t="s">
        <v>1618</v>
      </c>
      <c r="C1361" s="19" t="s">
        <v>93</v>
      </c>
      <c r="D1361" s="20">
        <v>7</v>
      </c>
      <c r="E1361" s="20">
        <v>3</v>
      </c>
      <c r="F1361" s="20">
        <v>4</v>
      </c>
      <c r="G1361" s="20">
        <v>1</v>
      </c>
      <c r="H1361" s="20">
        <v>15</v>
      </c>
      <c r="I1361" s="20">
        <v>46</v>
      </c>
    </row>
    <row r="1362" spans="1:9" ht="16" hidden="1" x14ac:dyDescent="0.2">
      <c r="A1362" s="15">
        <v>14847</v>
      </c>
      <c r="B1362" s="15" t="s">
        <v>1619</v>
      </c>
      <c r="C1362" s="15" t="s">
        <v>294</v>
      </c>
      <c r="D1362" s="16">
        <v>3</v>
      </c>
      <c r="E1362" s="16">
        <v>2</v>
      </c>
      <c r="F1362" s="16">
        <v>2</v>
      </c>
      <c r="G1362" s="16">
        <v>1</v>
      </c>
      <c r="H1362" s="16">
        <v>8</v>
      </c>
      <c r="I1362" s="16">
        <v>55</v>
      </c>
    </row>
    <row r="1363" spans="1:9" ht="16" hidden="1" x14ac:dyDescent="0.2">
      <c r="A1363" s="19">
        <v>14897</v>
      </c>
      <c r="B1363" s="15" t="s">
        <v>1620</v>
      </c>
      <c r="C1363" s="19" t="s">
        <v>73</v>
      </c>
      <c r="D1363" s="20">
        <v>8</v>
      </c>
      <c r="E1363" s="20">
        <v>4</v>
      </c>
      <c r="F1363" s="20">
        <v>1</v>
      </c>
      <c r="G1363" s="20">
        <v>0</v>
      </c>
      <c r="H1363" s="20">
        <v>13</v>
      </c>
      <c r="I1363" s="20">
        <v>36</v>
      </c>
    </row>
    <row r="1364" spans="1:9" ht="16" hidden="1" x14ac:dyDescent="0.2">
      <c r="A1364" s="15">
        <v>14897</v>
      </c>
      <c r="B1364" s="15" t="s">
        <v>1621</v>
      </c>
      <c r="C1364" s="15" t="s">
        <v>75</v>
      </c>
      <c r="D1364" s="16">
        <v>7</v>
      </c>
      <c r="E1364" s="16">
        <v>2</v>
      </c>
      <c r="F1364" s="16">
        <v>1</v>
      </c>
      <c r="G1364" s="16">
        <v>1</v>
      </c>
      <c r="H1364" s="16">
        <v>11</v>
      </c>
      <c r="I1364" s="16">
        <v>46</v>
      </c>
    </row>
    <row r="1365" spans="1:9" ht="16" hidden="1" x14ac:dyDescent="0.2">
      <c r="A1365" s="19">
        <v>14897</v>
      </c>
      <c r="B1365" s="15" t="s">
        <v>1622</v>
      </c>
      <c r="C1365" s="19" t="s">
        <v>77</v>
      </c>
      <c r="D1365" s="20">
        <v>9</v>
      </c>
      <c r="E1365" s="20">
        <v>1</v>
      </c>
      <c r="F1365" s="20">
        <v>1</v>
      </c>
      <c r="G1365" s="20">
        <v>1</v>
      </c>
      <c r="H1365" s="20">
        <v>12</v>
      </c>
      <c r="I1365" s="20">
        <v>48</v>
      </c>
    </row>
    <row r="1366" spans="1:9" ht="16" hidden="1" x14ac:dyDescent="0.2">
      <c r="A1366" s="15">
        <v>14897</v>
      </c>
      <c r="B1366" s="15" t="s">
        <v>1623</v>
      </c>
      <c r="C1366" s="15" t="s">
        <v>79</v>
      </c>
      <c r="D1366" s="16">
        <v>7</v>
      </c>
      <c r="E1366" s="16">
        <v>1</v>
      </c>
      <c r="F1366" s="16">
        <v>0</v>
      </c>
      <c r="G1366" s="16">
        <v>1</v>
      </c>
      <c r="H1366" s="16">
        <v>9</v>
      </c>
      <c r="I1366" s="16">
        <v>48</v>
      </c>
    </row>
    <row r="1367" spans="1:9" ht="16" hidden="1" x14ac:dyDescent="0.2">
      <c r="A1367" s="19">
        <v>14897</v>
      </c>
      <c r="B1367" s="15" t="s">
        <v>1624</v>
      </c>
      <c r="C1367" s="19" t="s">
        <v>81</v>
      </c>
      <c r="D1367" s="20">
        <v>7</v>
      </c>
      <c r="E1367" s="20">
        <v>1</v>
      </c>
      <c r="F1367" s="20">
        <v>1</v>
      </c>
      <c r="G1367" s="20">
        <v>1</v>
      </c>
      <c r="H1367" s="20">
        <v>10</v>
      </c>
      <c r="I1367" s="20">
        <v>48</v>
      </c>
    </row>
    <row r="1368" spans="1:9" ht="16" hidden="1" x14ac:dyDescent="0.2">
      <c r="A1368" s="15">
        <v>14897</v>
      </c>
      <c r="B1368" s="15" t="s">
        <v>1625</v>
      </c>
      <c r="C1368" s="15" t="s">
        <v>83</v>
      </c>
      <c r="D1368" s="16">
        <v>8</v>
      </c>
      <c r="E1368" s="16">
        <v>1</v>
      </c>
      <c r="F1368" s="16">
        <v>0</v>
      </c>
      <c r="G1368" s="16">
        <v>1</v>
      </c>
      <c r="H1368" s="16">
        <v>10</v>
      </c>
      <c r="I1368" s="16">
        <v>55</v>
      </c>
    </row>
    <row r="1369" spans="1:9" ht="16" hidden="1" x14ac:dyDescent="0.2">
      <c r="A1369" s="19">
        <v>14897</v>
      </c>
      <c r="B1369" s="15" t="s">
        <v>1626</v>
      </c>
      <c r="C1369" s="19" t="s">
        <v>85</v>
      </c>
      <c r="D1369" s="20">
        <v>7</v>
      </c>
      <c r="E1369" s="20">
        <v>1</v>
      </c>
      <c r="F1369" s="20">
        <v>1</v>
      </c>
      <c r="G1369" s="20">
        <v>1</v>
      </c>
      <c r="H1369" s="20">
        <v>10</v>
      </c>
      <c r="I1369" s="20">
        <v>55</v>
      </c>
    </row>
    <row r="1370" spans="1:9" ht="16" hidden="1" x14ac:dyDescent="0.2">
      <c r="A1370" s="15">
        <v>14897</v>
      </c>
      <c r="B1370" s="15" t="s">
        <v>1627</v>
      </c>
      <c r="C1370" s="15" t="s">
        <v>87</v>
      </c>
      <c r="D1370" s="16">
        <v>7</v>
      </c>
      <c r="E1370" s="16">
        <v>0</v>
      </c>
      <c r="F1370" s="16">
        <v>1</v>
      </c>
      <c r="G1370" s="16">
        <v>1</v>
      </c>
      <c r="H1370" s="16">
        <v>9</v>
      </c>
      <c r="I1370" s="16">
        <v>50</v>
      </c>
    </row>
    <row r="1371" spans="1:9" ht="16" hidden="1" x14ac:dyDescent="0.2">
      <c r="A1371" s="19">
        <v>14897</v>
      </c>
      <c r="B1371" s="15" t="s">
        <v>1628</v>
      </c>
      <c r="C1371" s="19" t="s">
        <v>89</v>
      </c>
      <c r="D1371" s="20">
        <v>3</v>
      </c>
      <c r="E1371" s="20">
        <v>0</v>
      </c>
      <c r="F1371" s="20">
        <v>0</v>
      </c>
      <c r="G1371" s="20">
        <v>1</v>
      </c>
      <c r="H1371" s="20">
        <v>4</v>
      </c>
      <c r="I1371" s="20">
        <v>53</v>
      </c>
    </row>
    <row r="1372" spans="1:9" ht="16" hidden="1" x14ac:dyDescent="0.2">
      <c r="A1372" s="15">
        <v>14897</v>
      </c>
      <c r="B1372" s="15" t="s">
        <v>1629</v>
      </c>
      <c r="C1372" s="15" t="s">
        <v>91</v>
      </c>
      <c r="D1372" s="16">
        <v>7</v>
      </c>
      <c r="E1372" s="16">
        <v>0</v>
      </c>
      <c r="F1372" s="16">
        <v>0</v>
      </c>
      <c r="G1372" s="16">
        <v>1</v>
      </c>
      <c r="H1372" s="16">
        <v>8</v>
      </c>
      <c r="I1372" s="16">
        <v>53</v>
      </c>
    </row>
    <row r="1373" spans="1:9" ht="16" hidden="1" x14ac:dyDescent="0.2">
      <c r="A1373" s="19">
        <v>14897</v>
      </c>
      <c r="B1373" s="15" t="s">
        <v>1630</v>
      </c>
      <c r="C1373" s="19" t="s">
        <v>93</v>
      </c>
      <c r="D1373" s="20">
        <v>7</v>
      </c>
      <c r="E1373" s="20">
        <v>0</v>
      </c>
      <c r="F1373" s="20">
        <v>0</v>
      </c>
      <c r="G1373" s="20">
        <v>1</v>
      </c>
      <c r="H1373" s="20">
        <v>8</v>
      </c>
      <c r="I1373" s="20">
        <v>50</v>
      </c>
    </row>
    <row r="1374" spans="1:9" ht="16" hidden="1" x14ac:dyDescent="0.2">
      <c r="A1374" s="15">
        <v>14897</v>
      </c>
      <c r="B1374" s="15" t="s">
        <v>1631</v>
      </c>
      <c r="C1374" s="15" t="s">
        <v>294</v>
      </c>
      <c r="D1374" s="16">
        <v>1</v>
      </c>
      <c r="E1374" s="16">
        <v>0</v>
      </c>
      <c r="F1374" s="16">
        <v>0</v>
      </c>
      <c r="G1374" s="16">
        <v>1</v>
      </c>
      <c r="H1374" s="16">
        <v>2</v>
      </c>
      <c r="I1374" s="16">
        <v>48</v>
      </c>
    </row>
    <row r="1375" spans="1:9" ht="16" hidden="1" x14ac:dyDescent="0.2">
      <c r="A1375" s="19">
        <v>14910</v>
      </c>
      <c r="B1375" s="15" t="s">
        <v>1632</v>
      </c>
      <c r="C1375" s="19" t="s">
        <v>73</v>
      </c>
      <c r="D1375" s="20">
        <v>8</v>
      </c>
      <c r="E1375" s="20">
        <v>2</v>
      </c>
      <c r="F1375" s="20">
        <v>0</v>
      </c>
      <c r="G1375" s="20">
        <v>0</v>
      </c>
      <c r="H1375" s="20">
        <v>10</v>
      </c>
      <c r="I1375" s="20">
        <v>32</v>
      </c>
    </row>
    <row r="1376" spans="1:9" ht="16" hidden="1" x14ac:dyDescent="0.2">
      <c r="A1376" s="15">
        <v>14910</v>
      </c>
      <c r="B1376" s="15" t="s">
        <v>1633</v>
      </c>
      <c r="C1376" s="15" t="s">
        <v>75</v>
      </c>
      <c r="D1376" s="16">
        <v>7</v>
      </c>
      <c r="E1376" s="16">
        <v>0</v>
      </c>
      <c r="F1376" s="16">
        <v>0</v>
      </c>
      <c r="G1376" s="16">
        <v>1</v>
      </c>
      <c r="H1376" s="16">
        <v>8</v>
      </c>
      <c r="I1376" s="16">
        <v>46</v>
      </c>
    </row>
    <row r="1377" spans="1:9" ht="16" hidden="1" x14ac:dyDescent="0.2">
      <c r="A1377" s="19">
        <v>14910</v>
      </c>
      <c r="B1377" s="15" t="s">
        <v>1634</v>
      </c>
      <c r="C1377" s="19" t="s">
        <v>77</v>
      </c>
      <c r="D1377" s="20">
        <v>9</v>
      </c>
      <c r="E1377" s="20">
        <v>0</v>
      </c>
      <c r="F1377" s="20">
        <v>0</v>
      </c>
      <c r="G1377" s="20">
        <v>1</v>
      </c>
      <c r="H1377" s="20">
        <v>10</v>
      </c>
      <c r="I1377" s="20">
        <v>43</v>
      </c>
    </row>
    <row r="1378" spans="1:9" ht="16" hidden="1" x14ac:dyDescent="0.2">
      <c r="A1378" s="15">
        <v>14910</v>
      </c>
      <c r="B1378" s="15" t="s">
        <v>1635</v>
      </c>
      <c r="C1378" s="15" t="s">
        <v>79</v>
      </c>
      <c r="D1378" s="16">
        <v>7</v>
      </c>
      <c r="E1378" s="16">
        <v>1</v>
      </c>
      <c r="F1378" s="16">
        <v>0</v>
      </c>
      <c r="G1378" s="16">
        <v>1</v>
      </c>
      <c r="H1378" s="16">
        <v>9</v>
      </c>
      <c r="I1378" s="16">
        <v>36</v>
      </c>
    </row>
    <row r="1379" spans="1:9" ht="16" hidden="1" x14ac:dyDescent="0.2">
      <c r="A1379" s="19">
        <v>14910</v>
      </c>
      <c r="B1379" s="15" t="s">
        <v>1636</v>
      </c>
      <c r="C1379" s="19" t="s">
        <v>81</v>
      </c>
      <c r="D1379" s="20">
        <v>7</v>
      </c>
      <c r="E1379" s="20">
        <v>0</v>
      </c>
      <c r="F1379" s="20">
        <v>0</v>
      </c>
      <c r="G1379" s="20">
        <v>1</v>
      </c>
      <c r="H1379" s="20">
        <v>8</v>
      </c>
      <c r="I1379" s="20">
        <v>48</v>
      </c>
    </row>
    <row r="1380" spans="1:9" ht="16" hidden="1" x14ac:dyDescent="0.2">
      <c r="A1380" s="15">
        <v>14910</v>
      </c>
      <c r="B1380" s="15" t="s">
        <v>1637</v>
      </c>
      <c r="C1380" s="15" t="s">
        <v>83</v>
      </c>
      <c r="D1380" s="16">
        <v>8</v>
      </c>
      <c r="E1380" s="16">
        <v>0</v>
      </c>
      <c r="F1380" s="16">
        <v>0</v>
      </c>
      <c r="G1380" s="16">
        <v>1</v>
      </c>
      <c r="H1380" s="16">
        <v>9</v>
      </c>
      <c r="I1380" s="16">
        <v>50</v>
      </c>
    </row>
    <row r="1381" spans="1:9" ht="16" hidden="1" x14ac:dyDescent="0.2">
      <c r="A1381" s="19">
        <v>14910</v>
      </c>
      <c r="B1381" s="15" t="s">
        <v>1638</v>
      </c>
      <c r="C1381" s="19" t="s">
        <v>85</v>
      </c>
      <c r="D1381" s="20">
        <v>7</v>
      </c>
      <c r="E1381" s="20">
        <v>0</v>
      </c>
      <c r="F1381" s="20">
        <v>0</v>
      </c>
      <c r="G1381" s="20">
        <v>1</v>
      </c>
      <c r="H1381" s="20">
        <v>8</v>
      </c>
      <c r="I1381" s="20">
        <v>50</v>
      </c>
    </row>
    <row r="1382" spans="1:9" ht="16" hidden="1" x14ac:dyDescent="0.2">
      <c r="A1382" s="15">
        <v>14910</v>
      </c>
      <c r="B1382" s="15" t="s">
        <v>1639</v>
      </c>
      <c r="C1382" s="15" t="s">
        <v>87</v>
      </c>
      <c r="D1382" s="16">
        <v>7</v>
      </c>
      <c r="E1382" s="16">
        <v>0</v>
      </c>
      <c r="F1382" s="16">
        <v>0</v>
      </c>
      <c r="G1382" s="16">
        <v>1</v>
      </c>
      <c r="H1382" s="16">
        <v>8</v>
      </c>
      <c r="I1382" s="16">
        <v>50</v>
      </c>
    </row>
    <row r="1383" spans="1:9" ht="16" hidden="1" x14ac:dyDescent="0.2">
      <c r="A1383" s="19">
        <v>14910</v>
      </c>
      <c r="B1383" s="15" t="s">
        <v>1640</v>
      </c>
      <c r="C1383" s="19" t="s">
        <v>89</v>
      </c>
      <c r="D1383" s="20">
        <v>8</v>
      </c>
      <c r="E1383" s="20">
        <v>1</v>
      </c>
      <c r="F1383" s="20">
        <v>0</v>
      </c>
      <c r="G1383" s="20">
        <v>1</v>
      </c>
      <c r="H1383" s="20">
        <v>10</v>
      </c>
      <c r="I1383" s="20">
        <v>50</v>
      </c>
    </row>
    <row r="1384" spans="1:9" ht="16" hidden="1" x14ac:dyDescent="0.2">
      <c r="A1384" s="15">
        <v>14910</v>
      </c>
      <c r="B1384" s="15" t="s">
        <v>1641</v>
      </c>
      <c r="C1384" s="15" t="s">
        <v>91</v>
      </c>
      <c r="D1384" s="16">
        <v>7</v>
      </c>
      <c r="E1384" s="16">
        <v>0</v>
      </c>
      <c r="F1384" s="16">
        <v>0</v>
      </c>
      <c r="G1384" s="16">
        <v>1</v>
      </c>
      <c r="H1384" s="16">
        <v>8</v>
      </c>
      <c r="I1384" s="16">
        <v>46</v>
      </c>
    </row>
    <row r="1385" spans="1:9" ht="16" hidden="1" x14ac:dyDescent="0.2">
      <c r="A1385" s="19">
        <v>14910</v>
      </c>
      <c r="B1385" s="15" t="s">
        <v>1642</v>
      </c>
      <c r="C1385" s="19" t="s">
        <v>93</v>
      </c>
      <c r="D1385" s="20">
        <v>7</v>
      </c>
      <c r="E1385" s="20">
        <v>0</v>
      </c>
      <c r="F1385" s="20">
        <v>0</v>
      </c>
      <c r="G1385" s="20">
        <v>1</v>
      </c>
      <c r="H1385" s="20">
        <v>8</v>
      </c>
      <c r="I1385" s="20">
        <v>53</v>
      </c>
    </row>
    <row r="1386" spans="1:9" ht="16" hidden="1" x14ac:dyDescent="0.2">
      <c r="A1386" s="15">
        <v>14910</v>
      </c>
      <c r="B1386" s="15" t="s">
        <v>1643</v>
      </c>
      <c r="C1386" s="15" t="s">
        <v>294</v>
      </c>
      <c r="D1386" s="16">
        <v>3</v>
      </c>
      <c r="E1386" s="16">
        <v>0</v>
      </c>
      <c r="F1386" s="16">
        <v>0</v>
      </c>
      <c r="G1386" s="16">
        <v>1</v>
      </c>
      <c r="H1386" s="16">
        <v>4</v>
      </c>
      <c r="I1386" s="16">
        <v>43</v>
      </c>
    </row>
    <row r="1387" spans="1:9" ht="16" hidden="1" x14ac:dyDescent="0.2">
      <c r="A1387" s="19">
        <v>14913</v>
      </c>
      <c r="B1387" s="15" t="s">
        <v>1644</v>
      </c>
      <c r="C1387" s="19" t="s">
        <v>73</v>
      </c>
      <c r="D1387" s="20">
        <v>8</v>
      </c>
      <c r="E1387" s="20">
        <v>1</v>
      </c>
      <c r="F1387" s="20">
        <v>1</v>
      </c>
      <c r="G1387" s="20">
        <v>0</v>
      </c>
      <c r="H1387" s="20">
        <v>10</v>
      </c>
      <c r="I1387" s="20">
        <v>55</v>
      </c>
    </row>
    <row r="1388" spans="1:9" ht="16" hidden="1" x14ac:dyDescent="0.2">
      <c r="A1388" s="15">
        <v>14913</v>
      </c>
      <c r="B1388" s="15" t="s">
        <v>1645</v>
      </c>
      <c r="C1388" s="15" t="s">
        <v>75</v>
      </c>
      <c r="D1388" s="16">
        <v>3</v>
      </c>
      <c r="E1388" s="16">
        <v>0</v>
      </c>
      <c r="F1388" s="16">
        <v>0</v>
      </c>
      <c r="G1388" s="16">
        <v>1</v>
      </c>
      <c r="H1388" s="16">
        <v>4</v>
      </c>
      <c r="I1388" s="16">
        <v>55</v>
      </c>
    </row>
    <row r="1389" spans="1:9" ht="16" hidden="1" x14ac:dyDescent="0.2">
      <c r="A1389" s="19">
        <v>14913</v>
      </c>
      <c r="B1389" s="15" t="s">
        <v>1646</v>
      </c>
      <c r="C1389" s="19" t="s">
        <v>77</v>
      </c>
      <c r="D1389" s="20">
        <v>9</v>
      </c>
      <c r="E1389" s="20">
        <v>0</v>
      </c>
      <c r="F1389" s="20">
        <v>0</v>
      </c>
      <c r="G1389" s="20">
        <v>1</v>
      </c>
      <c r="H1389" s="20">
        <v>10</v>
      </c>
      <c r="I1389" s="20">
        <v>50</v>
      </c>
    </row>
    <row r="1390" spans="1:9" ht="16" hidden="1" x14ac:dyDescent="0.2">
      <c r="A1390" s="15">
        <v>14913</v>
      </c>
      <c r="B1390" s="15" t="s">
        <v>1647</v>
      </c>
      <c r="C1390" s="15" t="s">
        <v>79</v>
      </c>
      <c r="D1390" s="16">
        <v>7</v>
      </c>
      <c r="E1390" s="16">
        <v>0</v>
      </c>
      <c r="F1390" s="16">
        <v>0</v>
      </c>
      <c r="G1390" s="16">
        <v>1</v>
      </c>
      <c r="H1390" s="16">
        <v>8</v>
      </c>
      <c r="I1390" s="16">
        <v>53</v>
      </c>
    </row>
    <row r="1391" spans="1:9" ht="16" hidden="1" x14ac:dyDescent="0.2">
      <c r="A1391" s="19">
        <v>14913</v>
      </c>
      <c r="B1391" s="15" t="s">
        <v>1648</v>
      </c>
      <c r="C1391" s="19" t="s">
        <v>81</v>
      </c>
      <c r="D1391" s="20">
        <v>7</v>
      </c>
      <c r="E1391" s="20">
        <v>0</v>
      </c>
      <c r="F1391" s="20">
        <v>0</v>
      </c>
      <c r="G1391" s="20">
        <v>1</v>
      </c>
      <c r="H1391" s="20">
        <v>8</v>
      </c>
      <c r="I1391" s="20">
        <v>50</v>
      </c>
    </row>
    <row r="1392" spans="1:9" ht="16" hidden="1" x14ac:dyDescent="0.2">
      <c r="A1392" s="15">
        <v>14913</v>
      </c>
      <c r="B1392" s="15" t="s">
        <v>1649</v>
      </c>
      <c r="C1392" s="15" t="s">
        <v>83</v>
      </c>
      <c r="D1392" s="16">
        <v>8</v>
      </c>
      <c r="E1392" s="16">
        <v>1</v>
      </c>
      <c r="F1392" s="16">
        <v>0</v>
      </c>
      <c r="G1392" s="16">
        <v>1</v>
      </c>
      <c r="H1392" s="16">
        <v>10</v>
      </c>
      <c r="I1392" s="16">
        <v>53</v>
      </c>
    </row>
    <row r="1393" spans="1:9" ht="16" hidden="1" x14ac:dyDescent="0.2">
      <c r="A1393" s="19">
        <v>14913</v>
      </c>
      <c r="B1393" s="15" t="s">
        <v>1650</v>
      </c>
      <c r="C1393" s="19" t="s">
        <v>85</v>
      </c>
      <c r="D1393" s="20">
        <v>7</v>
      </c>
      <c r="E1393" s="20">
        <v>1</v>
      </c>
      <c r="F1393" s="20">
        <v>1</v>
      </c>
      <c r="G1393" s="20">
        <v>1</v>
      </c>
      <c r="H1393" s="20">
        <v>10</v>
      </c>
      <c r="I1393" s="20">
        <v>43</v>
      </c>
    </row>
    <row r="1394" spans="1:9" ht="16" hidden="1" x14ac:dyDescent="0.2">
      <c r="A1394" s="15">
        <v>14913</v>
      </c>
      <c r="B1394" s="15" t="s">
        <v>1651</v>
      </c>
      <c r="C1394" s="15" t="s">
        <v>87</v>
      </c>
      <c r="D1394" s="16">
        <v>7</v>
      </c>
      <c r="E1394" s="16">
        <v>1</v>
      </c>
      <c r="F1394" s="16">
        <v>0</v>
      </c>
      <c r="G1394" s="16">
        <v>1</v>
      </c>
      <c r="H1394" s="16">
        <v>9</v>
      </c>
      <c r="I1394" s="16">
        <v>50</v>
      </c>
    </row>
    <row r="1395" spans="1:9" ht="16" hidden="1" x14ac:dyDescent="0.2">
      <c r="A1395" s="19">
        <v>14913</v>
      </c>
      <c r="B1395" s="15" t="s">
        <v>1652</v>
      </c>
      <c r="C1395" s="19" t="s">
        <v>89</v>
      </c>
      <c r="D1395" s="20">
        <v>8</v>
      </c>
      <c r="E1395" s="20">
        <v>0</v>
      </c>
      <c r="F1395" s="20">
        <v>0</v>
      </c>
      <c r="G1395" s="20">
        <v>1</v>
      </c>
      <c r="H1395" s="20">
        <v>9</v>
      </c>
      <c r="I1395" s="20">
        <v>50</v>
      </c>
    </row>
    <row r="1396" spans="1:9" ht="16" hidden="1" x14ac:dyDescent="0.2">
      <c r="A1396" s="15">
        <v>14913</v>
      </c>
      <c r="B1396" s="15" t="s">
        <v>1653</v>
      </c>
      <c r="C1396" s="15" t="s">
        <v>91</v>
      </c>
      <c r="D1396" s="16">
        <v>7</v>
      </c>
      <c r="E1396" s="16">
        <v>0</v>
      </c>
      <c r="F1396" s="16">
        <v>0</v>
      </c>
      <c r="G1396" s="16">
        <v>1</v>
      </c>
      <c r="H1396" s="16">
        <v>8</v>
      </c>
      <c r="I1396" s="16">
        <v>50</v>
      </c>
    </row>
    <row r="1397" spans="1:9" ht="16" hidden="1" x14ac:dyDescent="0.2">
      <c r="A1397" s="19">
        <v>14913</v>
      </c>
      <c r="B1397" s="15" t="s">
        <v>1654</v>
      </c>
      <c r="C1397" s="19" t="s">
        <v>93</v>
      </c>
      <c r="D1397" s="20">
        <v>7</v>
      </c>
      <c r="E1397" s="20">
        <v>3</v>
      </c>
      <c r="F1397" s="20">
        <v>0</v>
      </c>
      <c r="G1397" s="20">
        <v>1</v>
      </c>
      <c r="H1397" s="20">
        <v>11</v>
      </c>
      <c r="I1397" s="20">
        <v>50</v>
      </c>
    </row>
    <row r="1398" spans="1:9" ht="16" hidden="1" x14ac:dyDescent="0.2">
      <c r="A1398" s="15">
        <v>14913</v>
      </c>
      <c r="B1398" s="15" t="s">
        <v>1655</v>
      </c>
      <c r="C1398" s="15" t="s">
        <v>294</v>
      </c>
      <c r="D1398" s="16">
        <v>2</v>
      </c>
      <c r="E1398" s="16">
        <v>0</v>
      </c>
      <c r="F1398" s="16">
        <v>0</v>
      </c>
      <c r="G1398" s="16">
        <v>1</v>
      </c>
      <c r="H1398" s="16">
        <v>3</v>
      </c>
      <c r="I1398" s="16">
        <v>53</v>
      </c>
    </row>
    <row r="1399" spans="1:9" ht="16" hidden="1" x14ac:dyDescent="0.2">
      <c r="A1399" s="19">
        <v>14943</v>
      </c>
      <c r="B1399" s="15" t="s">
        <v>1656</v>
      </c>
      <c r="C1399" s="19" t="s">
        <v>73</v>
      </c>
      <c r="D1399" s="20">
        <v>1</v>
      </c>
      <c r="E1399" s="20">
        <v>0</v>
      </c>
      <c r="F1399" s="20">
        <v>0</v>
      </c>
      <c r="G1399" s="20">
        <v>0</v>
      </c>
      <c r="H1399" s="20">
        <v>1</v>
      </c>
      <c r="I1399" s="20">
        <v>76</v>
      </c>
    </row>
    <row r="1400" spans="1:9" ht="16" x14ac:dyDescent="0.2">
      <c r="A1400" s="15">
        <v>14943</v>
      </c>
      <c r="B1400" s="15" t="s">
        <v>1657</v>
      </c>
      <c r="C1400" s="15" t="s">
        <v>89</v>
      </c>
      <c r="D1400" s="16">
        <v>0</v>
      </c>
      <c r="E1400" s="16">
        <v>0</v>
      </c>
      <c r="F1400" s="16">
        <v>0</v>
      </c>
      <c r="G1400" s="16">
        <v>1</v>
      </c>
      <c r="H1400" s="16">
        <v>1</v>
      </c>
      <c r="I1400" s="16">
        <v>68</v>
      </c>
    </row>
    <row r="1401" spans="1:9" ht="16" hidden="1" x14ac:dyDescent="0.2">
      <c r="A1401" s="19">
        <v>14943</v>
      </c>
      <c r="B1401" s="15" t="s">
        <v>1658</v>
      </c>
      <c r="C1401" s="19" t="s">
        <v>93</v>
      </c>
      <c r="D1401" s="20">
        <v>7</v>
      </c>
      <c r="E1401" s="20">
        <v>0</v>
      </c>
      <c r="F1401" s="20">
        <v>0</v>
      </c>
      <c r="G1401" s="20">
        <v>0</v>
      </c>
      <c r="H1401" s="20">
        <v>7</v>
      </c>
      <c r="I1401" s="22"/>
    </row>
    <row r="1402" spans="1:9" ht="16" x14ac:dyDescent="0.2">
      <c r="A1402" s="15">
        <v>14943</v>
      </c>
      <c r="B1402" s="15" t="s">
        <v>1659</v>
      </c>
      <c r="C1402" s="15" t="s">
        <v>294</v>
      </c>
      <c r="D1402" s="16">
        <v>0</v>
      </c>
      <c r="E1402" s="16">
        <v>0</v>
      </c>
      <c r="F1402" s="16">
        <v>0</v>
      </c>
      <c r="G1402" s="16">
        <v>4</v>
      </c>
      <c r="H1402" s="16">
        <v>4</v>
      </c>
      <c r="I1402" s="16">
        <v>65</v>
      </c>
    </row>
    <row r="1403" spans="1:9" ht="16" hidden="1" x14ac:dyDescent="0.2">
      <c r="A1403" s="19">
        <v>15105</v>
      </c>
      <c r="B1403" s="15" t="s">
        <v>1660</v>
      </c>
      <c r="C1403" s="19" t="s">
        <v>79</v>
      </c>
      <c r="D1403" s="20">
        <v>1</v>
      </c>
      <c r="E1403" s="20">
        <v>0</v>
      </c>
      <c r="F1403" s="20">
        <v>0</v>
      </c>
      <c r="G1403" s="20">
        <v>1</v>
      </c>
      <c r="H1403" s="20">
        <v>2</v>
      </c>
      <c r="I1403" s="20">
        <v>53</v>
      </c>
    </row>
    <row r="1404" spans="1:9" ht="16" x14ac:dyDescent="0.2">
      <c r="A1404" s="15">
        <v>15105</v>
      </c>
      <c r="B1404" s="15" t="s">
        <v>1661</v>
      </c>
      <c r="C1404" s="15" t="s">
        <v>85</v>
      </c>
      <c r="D1404" s="16">
        <v>0</v>
      </c>
      <c r="E1404" s="16">
        <v>0</v>
      </c>
      <c r="F1404" s="16">
        <v>0</v>
      </c>
      <c r="G1404" s="16">
        <v>1</v>
      </c>
      <c r="H1404" s="16">
        <v>1</v>
      </c>
      <c r="I1404" s="16">
        <v>53</v>
      </c>
    </row>
    <row r="1405" spans="1:9" ht="16" hidden="1" x14ac:dyDescent="0.2">
      <c r="A1405" s="19">
        <v>15113</v>
      </c>
      <c r="B1405" s="15" t="s">
        <v>1662</v>
      </c>
      <c r="C1405" s="19" t="s">
        <v>73</v>
      </c>
      <c r="D1405" s="20">
        <v>8</v>
      </c>
      <c r="E1405" s="20">
        <v>0</v>
      </c>
      <c r="F1405" s="20">
        <v>0</v>
      </c>
      <c r="G1405" s="20">
        <v>0</v>
      </c>
      <c r="H1405" s="20">
        <v>8</v>
      </c>
      <c r="I1405" s="20">
        <v>57</v>
      </c>
    </row>
    <row r="1406" spans="1:9" ht="16" hidden="1" x14ac:dyDescent="0.2">
      <c r="A1406" s="15">
        <v>15113</v>
      </c>
      <c r="B1406" s="15" t="s">
        <v>1663</v>
      </c>
      <c r="C1406" s="15" t="s">
        <v>75</v>
      </c>
      <c r="D1406" s="16">
        <v>2</v>
      </c>
      <c r="E1406" s="16">
        <v>0</v>
      </c>
      <c r="F1406" s="16">
        <v>0</v>
      </c>
      <c r="G1406" s="16">
        <v>1</v>
      </c>
      <c r="H1406" s="16">
        <v>3</v>
      </c>
      <c r="I1406" s="16">
        <v>55</v>
      </c>
    </row>
    <row r="1407" spans="1:9" ht="16" hidden="1" x14ac:dyDescent="0.2">
      <c r="A1407" s="19">
        <v>15113</v>
      </c>
      <c r="B1407" s="15" t="s">
        <v>1664</v>
      </c>
      <c r="C1407" s="19" t="s">
        <v>77</v>
      </c>
      <c r="D1407" s="20">
        <v>9</v>
      </c>
      <c r="E1407" s="20">
        <v>0</v>
      </c>
      <c r="F1407" s="20">
        <v>0</v>
      </c>
      <c r="G1407" s="20">
        <v>1</v>
      </c>
      <c r="H1407" s="20">
        <v>10</v>
      </c>
      <c r="I1407" s="20">
        <v>55</v>
      </c>
    </row>
    <row r="1408" spans="1:9" ht="16" hidden="1" x14ac:dyDescent="0.2">
      <c r="A1408" s="15">
        <v>15113</v>
      </c>
      <c r="B1408" s="15" t="s">
        <v>1665</v>
      </c>
      <c r="C1408" s="15" t="s">
        <v>79</v>
      </c>
      <c r="D1408" s="16">
        <v>7</v>
      </c>
      <c r="E1408" s="16">
        <v>0</v>
      </c>
      <c r="F1408" s="16">
        <v>0</v>
      </c>
      <c r="G1408" s="16">
        <v>1</v>
      </c>
      <c r="H1408" s="16">
        <v>8</v>
      </c>
      <c r="I1408" s="16">
        <v>55</v>
      </c>
    </row>
    <row r="1409" spans="1:9" ht="16" hidden="1" x14ac:dyDescent="0.2">
      <c r="A1409" s="19">
        <v>15113</v>
      </c>
      <c r="B1409" s="15" t="s">
        <v>1666</v>
      </c>
      <c r="C1409" s="19" t="s">
        <v>81</v>
      </c>
      <c r="D1409" s="20">
        <v>7</v>
      </c>
      <c r="E1409" s="20">
        <v>0</v>
      </c>
      <c r="F1409" s="20">
        <v>0</v>
      </c>
      <c r="G1409" s="20">
        <v>1</v>
      </c>
      <c r="H1409" s="20">
        <v>8</v>
      </c>
      <c r="I1409" s="20">
        <v>57</v>
      </c>
    </row>
    <row r="1410" spans="1:9" ht="16" hidden="1" x14ac:dyDescent="0.2">
      <c r="A1410" s="15">
        <v>15113</v>
      </c>
      <c r="B1410" s="15" t="s">
        <v>1667</v>
      </c>
      <c r="C1410" s="15" t="s">
        <v>83</v>
      </c>
      <c r="D1410" s="16">
        <v>8</v>
      </c>
      <c r="E1410" s="16">
        <v>1</v>
      </c>
      <c r="F1410" s="16">
        <v>0</v>
      </c>
      <c r="G1410" s="16">
        <v>1</v>
      </c>
      <c r="H1410" s="16">
        <v>10</v>
      </c>
      <c r="I1410" s="16">
        <v>50</v>
      </c>
    </row>
    <row r="1411" spans="1:9" ht="16" hidden="1" x14ac:dyDescent="0.2">
      <c r="A1411" s="19">
        <v>15113</v>
      </c>
      <c r="B1411" s="15" t="s">
        <v>1668</v>
      </c>
      <c r="C1411" s="19" t="s">
        <v>85</v>
      </c>
      <c r="D1411" s="20">
        <v>7</v>
      </c>
      <c r="E1411" s="20">
        <v>0</v>
      </c>
      <c r="F1411" s="20">
        <v>0</v>
      </c>
      <c r="G1411" s="20">
        <v>1</v>
      </c>
      <c r="H1411" s="20">
        <v>8</v>
      </c>
      <c r="I1411" s="20">
        <v>60</v>
      </c>
    </row>
    <row r="1412" spans="1:9" ht="16" hidden="1" x14ac:dyDescent="0.2">
      <c r="A1412" s="15">
        <v>15113</v>
      </c>
      <c r="B1412" s="15" t="s">
        <v>1669</v>
      </c>
      <c r="C1412" s="15" t="s">
        <v>87</v>
      </c>
      <c r="D1412" s="16">
        <v>7</v>
      </c>
      <c r="E1412" s="16">
        <v>0</v>
      </c>
      <c r="F1412" s="16">
        <v>0</v>
      </c>
      <c r="G1412" s="16">
        <v>1</v>
      </c>
      <c r="H1412" s="16">
        <v>8</v>
      </c>
      <c r="I1412" s="16">
        <v>53</v>
      </c>
    </row>
    <row r="1413" spans="1:9" ht="16" hidden="1" x14ac:dyDescent="0.2">
      <c r="A1413" s="19">
        <v>15113</v>
      </c>
      <c r="B1413" s="15" t="s">
        <v>1670</v>
      </c>
      <c r="C1413" s="19" t="s">
        <v>89</v>
      </c>
      <c r="D1413" s="20">
        <v>8</v>
      </c>
      <c r="E1413" s="20">
        <v>2</v>
      </c>
      <c r="F1413" s="20">
        <v>1</v>
      </c>
      <c r="G1413" s="20">
        <v>1</v>
      </c>
      <c r="H1413" s="20">
        <v>12</v>
      </c>
      <c r="I1413" s="20">
        <v>55</v>
      </c>
    </row>
    <row r="1414" spans="1:9" ht="16" hidden="1" x14ac:dyDescent="0.2">
      <c r="A1414" s="15">
        <v>15113</v>
      </c>
      <c r="B1414" s="15" t="s">
        <v>1671</v>
      </c>
      <c r="C1414" s="15" t="s">
        <v>91</v>
      </c>
      <c r="D1414" s="16">
        <v>7</v>
      </c>
      <c r="E1414" s="16">
        <v>0</v>
      </c>
      <c r="F1414" s="16">
        <v>0</v>
      </c>
      <c r="G1414" s="16">
        <v>1</v>
      </c>
      <c r="H1414" s="16">
        <v>8</v>
      </c>
      <c r="I1414" s="16">
        <v>55</v>
      </c>
    </row>
    <row r="1415" spans="1:9" ht="16" hidden="1" x14ac:dyDescent="0.2">
      <c r="A1415" s="19">
        <v>15113</v>
      </c>
      <c r="B1415" s="15" t="s">
        <v>1672</v>
      </c>
      <c r="C1415" s="19" t="s">
        <v>93</v>
      </c>
      <c r="D1415" s="20">
        <v>7</v>
      </c>
      <c r="E1415" s="20">
        <v>0</v>
      </c>
      <c r="F1415" s="20">
        <v>0</v>
      </c>
      <c r="G1415" s="20">
        <v>1</v>
      </c>
      <c r="H1415" s="20">
        <v>8</v>
      </c>
      <c r="I1415" s="20">
        <v>55</v>
      </c>
    </row>
    <row r="1416" spans="1:9" ht="16" hidden="1" x14ac:dyDescent="0.2">
      <c r="A1416" s="15">
        <v>15113</v>
      </c>
      <c r="B1416" s="15" t="s">
        <v>1673</v>
      </c>
      <c r="C1416" s="15" t="s">
        <v>294</v>
      </c>
      <c r="D1416" s="16">
        <v>2</v>
      </c>
      <c r="E1416" s="16">
        <v>1</v>
      </c>
      <c r="F1416" s="16">
        <v>0</v>
      </c>
      <c r="G1416" s="16">
        <v>1</v>
      </c>
      <c r="H1416" s="16">
        <v>4</v>
      </c>
      <c r="I1416" s="16">
        <v>57</v>
      </c>
    </row>
    <row r="1417" spans="1:9" ht="16" hidden="1" x14ac:dyDescent="0.2">
      <c r="A1417" s="19">
        <v>15138</v>
      </c>
      <c r="B1417" s="15" t="s">
        <v>1674</v>
      </c>
      <c r="C1417" s="19" t="s">
        <v>73</v>
      </c>
      <c r="D1417" s="20">
        <v>1</v>
      </c>
      <c r="E1417" s="20">
        <v>0</v>
      </c>
      <c r="F1417" s="20">
        <v>0</v>
      </c>
      <c r="G1417" s="20">
        <v>0</v>
      </c>
      <c r="H1417" s="20">
        <v>1</v>
      </c>
      <c r="I1417" s="20">
        <v>82</v>
      </c>
    </row>
    <row r="1418" spans="1:9" ht="16" x14ac:dyDescent="0.2">
      <c r="A1418" s="15">
        <v>15138</v>
      </c>
      <c r="B1418" s="15" t="s">
        <v>1675</v>
      </c>
      <c r="C1418" s="15" t="s">
        <v>79</v>
      </c>
      <c r="D1418" s="16">
        <v>0</v>
      </c>
      <c r="E1418" s="16">
        <v>0</v>
      </c>
      <c r="F1418" s="16">
        <v>0</v>
      </c>
      <c r="G1418" s="16">
        <v>1</v>
      </c>
      <c r="H1418" s="16">
        <v>1</v>
      </c>
      <c r="I1418" s="16">
        <v>50</v>
      </c>
    </row>
    <row r="1419" spans="1:9" ht="16" x14ac:dyDescent="0.2">
      <c r="A1419" s="19">
        <v>15138</v>
      </c>
      <c r="B1419" s="15" t="s">
        <v>1676</v>
      </c>
      <c r="C1419" s="19" t="s">
        <v>81</v>
      </c>
      <c r="D1419" s="20">
        <v>0</v>
      </c>
      <c r="E1419" s="20">
        <v>0</v>
      </c>
      <c r="F1419" s="20">
        <v>0</v>
      </c>
      <c r="G1419" s="20">
        <v>1</v>
      </c>
      <c r="H1419" s="20">
        <v>1</v>
      </c>
      <c r="I1419" s="20">
        <v>82</v>
      </c>
    </row>
    <row r="1420" spans="1:9" ht="16" x14ac:dyDescent="0.2">
      <c r="A1420" s="15">
        <v>15138</v>
      </c>
      <c r="B1420" s="15" t="s">
        <v>1677</v>
      </c>
      <c r="C1420" s="15" t="s">
        <v>83</v>
      </c>
      <c r="D1420" s="16">
        <v>0</v>
      </c>
      <c r="E1420" s="16">
        <v>0</v>
      </c>
      <c r="F1420" s="16">
        <v>0</v>
      </c>
      <c r="G1420" s="16">
        <v>1</v>
      </c>
      <c r="H1420" s="16">
        <v>1</v>
      </c>
      <c r="I1420" s="16">
        <v>68</v>
      </c>
    </row>
    <row r="1421" spans="1:9" ht="16" x14ac:dyDescent="0.2">
      <c r="A1421" s="19">
        <v>15138</v>
      </c>
      <c r="B1421" s="15" t="s">
        <v>1678</v>
      </c>
      <c r="C1421" s="19" t="s">
        <v>85</v>
      </c>
      <c r="D1421" s="20">
        <v>0</v>
      </c>
      <c r="E1421" s="20">
        <v>0</v>
      </c>
      <c r="F1421" s="20">
        <v>0</v>
      </c>
      <c r="G1421" s="20">
        <v>1</v>
      </c>
      <c r="H1421" s="20">
        <v>1</v>
      </c>
      <c r="I1421" s="20">
        <v>82</v>
      </c>
    </row>
    <row r="1422" spans="1:9" ht="16" x14ac:dyDescent="0.2">
      <c r="A1422" s="15">
        <v>15138</v>
      </c>
      <c r="B1422" s="15" t="s">
        <v>1679</v>
      </c>
      <c r="C1422" s="15" t="s">
        <v>87</v>
      </c>
      <c r="D1422" s="16">
        <v>0</v>
      </c>
      <c r="E1422" s="16">
        <v>0</v>
      </c>
      <c r="F1422" s="16">
        <v>0</v>
      </c>
      <c r="G1422" s="16">
        <v>1</v>
      </c>
      <c r="H1422" s="16">
        <v>1</v>
      </c>
      <c r="I1422" s="16">
        <v>65</v>
      </c>
    </row>
    <row r="1423" spans="1:9" ht="16" x14ac:dyDescent="0.2">
      <c r="A1423" s="19">
        <v>15138</v>
      </c>
      <c r="B1423" s="15" t="s">
        <v>1680</v>
      </c>
      <c r="C1423" s="19" t="s">
        <v>89</v>
      </c>
      <c r="D1423" s="20">
        <v>0</v>
      </c>
      <c r="E1423" s="20">
        <v>0</v>
      </c>
      <c r="F1423" s="20">
        <v>0</v>
      </c>
      <c r="G1423" s="20">
        <v>1</v>
      </c>
      <c r="H1423" s="20">
        <v>1</v>
      </c>
      <c r="I1423" s="20">
        <v>82</v>
      </c>
    </row>
    <row r="1424" spans="1:9" ht="16" x14ac:dyDescent="0.2">
      <c r="A1424" s="15">
        <v>15138</v>
      </c>
      <c r="B1424" s="15" t="s">
        <v>1681</v>
      </c>
      <c r="C1424" s="15" t="s">
        <v>91</v>
      </c>
      <c r="D1424" s="16">
        <v>0</v>
      </c>
      <c r="E1424" s="16">
        <v>0</v>
      </c>
      <c r="F1424" s="16">
        <v>0</v>
      </c>
      <c r="G1424" s="16">
        <v>1</v>
      </c>
      <c r="H1424" s="16">
        <v>1</v>
      </c>
      <c r="I1424" s="16">
        <v>82</v>
      </c>
    </row>
    <row r="1425" spans="1:9" ht="16" x14ac:dyDescent="0.2">
      <c r="A1425" s="19">
        <v>15138</v>
      </c>
      <c r="B1425" s="15" t="s">
        <v>1682</v>
      </c>
      <c r="C1425" s="19" t="s">
        <v>93</v>
      </c>
      <c r="D1425" s="20">
        <v>0</v>
      </c>
      <c r="E1425" s="20">
        <v>0</v>
      </c>
      <c r="F1425" s="20">
        <v>0</v>
      </c>
      <c r="G1425" s="20">
        <v>1</v>
      </c>
      <c r="H1425" s="20">
        <v>1</v>
      </c>
      <c r="I1425" s="20">
        <v>82</v>
      </c>
    </row>
    <row r="1426" spans="1:9" ht="16" x14ac:dyDescent="0.2">
      <c r="A1426" s="15">
        <v>15138</v>
      </c>
      <c r="B1426" s="15" t="s">
        <v>1683</v>
      </c>
      <c r="C1426" s="15" t="s">
        <v>294</v>
      </c>
      <c r="D1426" s="16">
        <v>0</v>
      </c>
      <c r="E1426" s="16">
        <v>0</v>
      </c>
      <c r="F1426" s="16">
        <v>0</v>
      </c>
      <c r="G1426" s="16">
        <v>1</v>
      </c>
      <c r="H1426" s="16">
        <v>1</v>
      </c>
      <c r="I1426" s="16">
        <v>82</v>
      </c>
    </row>
    <row r="1427" spans="1:9" ht="16" hidden="1" x14ac:dyDescent="0.2">
      <c r="A1427" s="19">
        <v>15143</v>
      </c>
      <c r="B1427" s="15" t="s">
        <v>1684</v>
      </c>
      <c r="C1427" s="19" t="s">
        <v>75</v>
      </c>
      <c r="D1427" s="20">
        <v>7</v>
      </c>
      <c r="E1427" s="20">
        <v>0</v>
      </c>
      <c r="F1427" s="20">
        <v>0</v>
      </c>
      <c r="G1427" s="20">
        <v>1</v>
      </c>
      <c r="H1427" s="20">
        <v>8</v>
      </c>
      <c r="I1427" s="20">
        <v>43</v>
      </c>
    </row>
    <row r="1428" spans="1:9" ht="16" hidden="1" x14ac:dyDescent="0.2">
      <c r="A1428" s="15">
        <v>15143</v>
      </c>
      <c r="B1428" s="15" t="s">
        <v>1685</v>
      </c>
      <c r="C1428" s="15" t="s">
        <v>77</v>
      </c>
      <c r="D1428" s="16">
        <v>9</v>
      </c>
      <c r="E1428" s="16">
        <v>2</v>
      </c>
      <c r="F1428" s="16">
        <v>0</v>
      </c>
      <c r="G1428" s="16">
        <v>1</v>
      </c>
      <c r="H1428" s="16">
        <v>12</v>
      </c>
      <c r="I1428" s="16">
        <v>46</v>
      </c>
    </row>
    <row r="1429" spans="1:9" ht="16" hidden="1" x14ac:dyDescent="0.2">
      <c r="A1429" s="19">
        <v>15143</v>
      </c>
      <c r="B1429" s="15" t="s">
        <v>1686</v>
      </c>
      <c r="C1429" s="19" t="s">
        <v>79</v>
      </c>
      <c r="D1429" s="20">
        <v>7</v>
      </c>
      <c r="E1429" s="20">
        <v>0</v>
      </c>
      <c r="F1429" s="20">
        <v>0</v>
      </c>
      <c r="G1429" s="20">
        <v>1</v>
      </c>
      <c r="H1429" s="20">
        <v>8</v>
      </c>
      <c r="I1429" s="20">
        <v>43</v>
      </c>
    </row>
    <row r="1430" spans="1:9" ht="16" hidden="1" x14ac:dyDescent="0.2">
      <c r="A1430" s="15">
        <v>15143</v>
      </c>
      <c r="B1430" s="15" t="s">
        <v>1687</v>
      </c>
      <c r="C1430" s="15" t="s">
        <v>81</v>
      </c>
      <c r="D1430" s="16">
        <v>7</v>
      </c>
      <c r="E1430" s="16">
        <v>0</v>
      </c>
      <c r="F1430" s="16">
        <v>0</v>
      </c>
      <c r="G1430" s="16">
        <v>1</v>
      </c>
      <c r="H1430" s="16">
        <v>8</v>
      </c>
      <c r="I1430" s="17"/>
    </row>
    <row r="1431" spans="1:9" ht="16" hidden="1" x14ac:dyDescent="0.2">
      <c r="A1431" s="19">
        <v>15143</v>
      </c>
      <c r="B1431" s="15" t="s">
        <v>1688</v>
      </c>
      <c r="C1431" s="19" t="s">
        <v>83</v>
      </c>
      <c r="D1431" s="20">
        <v>8</v>
      </c>
      <c r="E1431" s="20">
        <v>0</v>
      </c>
      <c r="F1431" s="20">
        <v>0</v>
      </c>
      <c r="G1431" s="20">
        <v>1</v>
      </c>
      <c r="H1431" s="20">
        <v>9</v>
      </c>
      <c r="I1431" s="20">
        <v>41</v>
      </c>
    </row>
    <row r="1432" spans="1:9" ht="16" hidden="1" x14ac:dyDescent="0.2">
      <c r="A1432" s="15">
        <v>15143</v>
      </c>
      <c r="B1432" s="15" t="s">
        <v>1689</v>
      </c>
      <c r="C1432" s="15" t="s">
        <v>85</v>
      </c>
      <c r="D1432" s="16">
        <v>7</v>
      </c>
      <c r="E1432" s="16">
        <v>0</v>
      </c>
      <c r="F1432" s="16">
        <v>0</v>
      </c>
      <c r="G1432" s="16">
        <v>1</v>
      </c>
      <c r="H1432" s="16">
        <v>8</v>
      </c>
      <c r="I1432" s="16">
        <v>46</v>
      </c>
    </row>
    <row r="1433" spans="1:9" ht="16" hidden="1" x14ac:dyDescent="0.2">
      <c r="A1433" s="19">
        <v>15143</v>
      </c>
      <c r="B1433" s="15" t="s">
        <v>1690</v>
      </c>
      <c r="C1433" s="19" t="s">
        <v>87</v>
      </c>
      <c r="D1433" s="20">
        <v>7</v>
      </c>
      <c r="E1433" s="20">
        <v>0</v>
      </c>
      <c r="F1433" s="20">
        <v>0</v>
      </c>
      <c r="G1433" s="20">
        <v>1</v>
      </c>
      <c r="H1433" s="20">
        <v>8</v>
      </c>
      <c r="I1433" s="20">
        <v>43</v>
      </c>
    </row>
    <row r="1434" spans="1:9" ht="16" hidden="1" x14ac:dyDescent="0.2">
      <c r="A1434" s="15">
        <v>15143</v>
      </c>
      <c r="B1434" s="15" t="s">
        <v>1691</v>
      </c>
      <c r="C1434" s="15" t="s">
        <v>89</v>
      </c>
      <c r="D1434" s="16">
        <v>8</v>
      </c>
      <c r="E1434" s="16">
        <v>0</v>
      </c>
      <c r="F1434" s="16">
        <v>0</v>
      </c>
      <c r="G1434" s="16">
        <v>1</v>
      </c>
      <c r="H1434" s="16">
        <v>9</v>
      </c>
      <c r="I1434" s="16">
        <v>48</v>
      </c>
    </row>
    <row r="1435" spans="1:9" ht="16" hidden="1" x14ac:dyDescent="0.2">
      <c r="A1435" s="19">
        <v>15143</v>
      </c>
      <c r="B1435" s="15" t="s">
        <v>1692</v>
      </c>
      <c r="C1435" s="19" t="s">
        <v>91</v>
      </c>
      <c r="D1435" s="20">
        <v>7</v>
      </c>
      <c r="E1435" s="20">
        <v>0</v>
      </c>
      <c r="F1435" s="20">
        <v>0</v>
      </c>
      <c r="G1435" s="20">
        <v>1</v>
      </c>
      <c r="H1435" s="20">
        <v>8</v>
      </c>
      <c r="I1435" s="20">
        <v>43</v>
      </c>
    </row>
    <row r="1436" spans="1:9" ht="16" hidden="1" x14ac:dyDescent="0.2">
      <c r="A1436" s="15">
        <v>15143</v>
      </c>
      <c r="B1436" s="15" t="s">
        <v>1693</v>
      </c>
      <c r="C1436" s="15" t="s">
        <v>93</v>
      </c>
      <c r="D1436" s="16">
        <v>7</v>
      </c>
      <c r="E1436" s="16">
        <v>0</v>
      </c>
      <c r="F1436" s="16">
        <v>0</v>
      </c>
      <c r="G1436" s="16">
        <v>1</v>
      </c>
      <c r="H1436" s="16">
        <v>8</v>
      </c>
      <c r="I1436" s="16">
        <v>43</v>
      </c>
    </row>
    <row r="1437" spans="1:9" ht="16" x14ac:dyDescent="0.2">
      <c r="A1437" s="19">
        <v>15143</v>
      </c>
      <c r="B1437" s="15" t="s">
        <v>1694</v>
      </c>
      <c r="C1437" s="19" t="s">
        <v>294</v>
      </c>
      <c r="D1437" s="20">
        <v>0</v>
      </c>
      <c r="E1437" s="20">
        <v>0</v>
      </c>
      <c r="F1437" s="20">
        <v>0</v>
      </c>
      <c r="G1437" s="20">
        <v>1</v>
      </c>
      <c r="H1437" s="20">
        <v>1</v>
      </c>
      <c r="I1437" s="20">
        <v>43</v>
      </c>
    </row>
    <row r="1438" spans="1:9" ht="16" hidden="1" x14ac:dyDescent="0.2">
      <c r="A1438" s="15">
        <v>15300</v>
      </c>
      <c r="B1438" s="15" t="s">
        <v>1695</v>
      </c>
      <c r="C1438" s="15" t="s">
        <v>75</v>
      </c>
      <c r="D1438" s="16">
        <v>2</v>
      </c>
      <c r="E1438" s="16">
        <v>1</v>
      </c>
      <c r="F1438" s="16">
        <v>0</v>
      </c>
      <c r="G1438" s="16">
        <v>0</v>
      </c>
      <c r="H1438" s="16">
        <v>3</v>
      </c>
      <c r="I1438" s="16">
        <v>55</v>
      </c>
    </row>
    <row r="1439" spans="1:9" ht="16" x14ac:dyDescent="0.2">
      <c r="A1439" s="19">
        <v>15300</v>
      </c>
      <c r="B1439" s="15" t="s">
        <v>1696</v>
      </c>
      <c r="C1439" s="19" t="s">
        <v>77</v>
      </c>
      <c r="D1439" s="20">
        <v>0</v>
      </c>
      <c r="E1439" s="20">
        <v>0</v>
      </c>
      <c r="F1439" s="20">
        <v>0</v>
      </c>
      <c r="G1439" s="20">
        <v>1</v>
      </c>
      <c r="H1439" s="20">
        <v>1</v>
      </c>
      <c r="I1439" s="22"/>
    </row>
    <row r="1440" spans="1:9" ht="16" x14ac:dyDescent="0.2">
      <c r="A1440" s="15">
        <v>15300</v>
      </c>
      <c r="B1440" s="15" t="s">
        <v>1697</v>
      </c>
      <c r="C1440" s="15" t="s">
        <v>81</v>
      </c>
      <c r="D1440" s="16">
        <v>0</v>
      </c>
      <c r="E1440" s="16">
        <v>1</v>
      </c>
      <c r="F1440" s="16">
        <v>1</v>
      </c>
      <c r="G1440" s="16">
        <v>1</v>
      </c>
      <c r="H1440" s="16">
        <v>3</v>
      </c>
      <c r="I1440" s="16">
        <v>50</v>
      </c>
    </row>
    <row r="1441" spans="1:9" ht="16" hidden="1" x14ac:dyDescent="0.2">
      <c r="A1441" s="19">
        <v>15300</v>
      </c>
      <c r="B1441" s="15" t="s">
        <v>1698</v>
      </c>
      <c r="C1441" s="19" t="s">
        <v>93</v>
      </c>
      <c r="D1441" s="20">
        <v>7</v>
      </c>
      <c r="E1441" s="20">
        <v>2</v>
      </c>
      <c r="F1441" s="20">
        <v>0</v>
      </c>
      <c r="G1441" s="20">
        <v>1</v>
      </c>
      <c r="H1441" s="20">
        <v>10</v>
      </c>
      <c r="I1441" s="22"/>
    </row>
    <row r="1442" spans="1:9" ht="16" hidden="1" x14ac:dyDescent="0.2">
      <c r="A1442" s="15">
        <v>15300</v>
      </c>
      <c r="B1442" s="15" t="s">
        <v>1699</v>
      </c>
      <c r="C1442" s="15" t="s">
        <v>294</v>
      </c>
      <c r="D1442" s="16">
        <v>1</v>
      </c>
      <c r="E1442" s="16">
        <v>0</v>
      </c>
      <c r="F1442" s="16">
        <v>0</v>
      </c>
      <c r="G1442" s="16">
        <v>1</v>
      </c>
      <c r="H1442" s="16">
        <v>2</v>
      </c>
      <c r="I1442" s="16">
        <v>29</v>
      </c>
    </row>
    <row r="1443" spans="1:9" ht="16" hidden="1" x14ac:dyDescent="0.2">
      <c r="A1443" s="19">
        <v>15353</v>
      </c>
      <c r="B1443" s="15" t="s">
        <v>1700</v>
      </c>
      <c r="C1443" s="19" t="s">
        <v>75</v>
      </c>
      <c r="D1443" s="20">
        <v>7</v>
      </c>
      <c r="E1443" s="20">
        <v>2</v>
      </c>
      <c r="F1443" s="20">
        <v>1</v>
      </c>
      <c r="G1443" s="20">
        <v>0</v>
      </c>
      <c r="H1443" s="20">
        <v>10</v>
      </c>
      <c r="I1443" s="20">
        <v>46</v>
      </c>
    </row>
    <row r="1444" spans="1:9" ht="16" hidden="1" x14ac:dyDescent="0.2">
      <c r="A1444" s="15">
        <v>15353</v>
      </c>
      <c r="B1444" s="15" t="s">
        <v>1701</v>
      </c>
      <c r="C1444" s="15" t="s">
        <v>77</v>
      </c>
      <c r="D1444" s="16">
        <v>9</v>
      </c>
      <c r="E1444" s="16">
        <v>1</v>
      </c>
      <c r="F1444" s="16">
        <v>1</v>
      </c>
      <c r="G1444" s="16">
        <v>1</v>
      </c>
      <c r="H1444" s="16">
        <v>12</v>
      </c>
      <c r="I1444" s="16">
        <v>38</v>
      </c>
    </row>
    <row r="1445" spans="1:9" ht="16" hidden="1" x14ac:dyDescent="0.2">
      <c r="A1445" s="19">
        <v>15353</v>
      </c>
      <c r="B1445" s="15" t="s">
        <v>1702</v>
      </c>
      <c r="C1445" s="19" t="s">
        <v>79</v>
      </c>
      <c r="D1445" s="20">
        <v>7</v>
      </c>
      <c r="E1445" s="20">
        <v>0</v>
      </c>
      <c r="F1445" s="20">
        <v>0</v>
      </c>
      <c r="G1445" s="20">
        <v>1</v>
      </c>
      <c r="H1445" s="20">
        <v>8</v>
      </c>
      <c r="I1445" s="20">
        <v>43</v>
      </c>
    </row>
    <row r="1446" spans="1:9" ht="16" hidden="1" x14ac:dyDescent="0.2">
      <c r="A1446" s="15">
        <v>15353</v>
      </c>
      <c r="B1446" s="15" t="s">
        <v>1703</v>
      </c>
      <c r="C1446" s="15" t="s">
        <v>81</v>
      </c>
      <c r="D1446" s="16">
        <v>7</v>
      </c>
      <c r="E1446" s="16">
        <v>0</v>
      </c>
      <c r="F1446" s="16">
        <v>0</v>
      </c>
      <c r="G1446" s="16">
        <v>1</v>
      </c>
      <c r="H1446" s="16">
        <v>8</v>
      </c>
      <c r="I1446" s="16">
        <v>41</v>
      </c>
    </row>
    <row r="1447" spans="1:9" ht="16" hidden="1" x14ac:dyDescent="0.2">
      <c r="A1447" s="19">
        <v>15353</v>
      </c>
      <c r="B1447" s="15" t="s">
        <v>1704</v>
      </c>
      <c r="C1447" s="19" t="s">
        <v>83</v>
      </c>
      <c r="D1447" s="20">
        <v>8</v>
      </c>
      <c r="E1447" s="20">
        <v>0</v>
      </c>
      <c r="F1447" s="20">
        <v>0</v>
      </c>
      <c r="G1447" s="20">
        <v>1</v>
      </c>
      <c r="H1447" s="20">
        <v>9</v>
      </c>
      <c r="I1447" s="20">
        <v>41</v>
      </c>
    </row>
    <row r="1448" spans="1:9" ht="16" hidden="1" x14ac:dyDescent="0.2">
      <c r="A1448" s="15">
        <v>15353</v>
      </c>
      <c r="B1448" s="15" t="s">
        <v>1705</v>
      </c>
      <c r="C1448" s="15" t="s">
        <v>85</v>
      </c>
      <c r="D1448" s="16">
        <v>7</v>
      </c>
      <c r="E1448" s="16">
        <v>0</v>
      </c>
      <c r="F1448" s="16">
        <v>0</v>
      </c>
      <c r="G1448" s="16">
        <v>1</v>
      </c>
      <c r="H1448" s="16">
        <v>8</v>
      </c>
      <c r="I1448" s="16">
        <v>36</v>
      </c>
    </row>
    <row r="1449" spans="1:9" ht="16" hidden="1" x14ac:dyDescent="0.2">
      <c r="A1449" s="19">
        <v>15353</v>
      </c>
      <c r="B1449" s="15" t="s">
        <v>1706</v>
      </c>
      <c r="C1449" s="19" t="s">
        <v>87</v>
      </c>
      <c r="D1449" s="20">
        <v>7</v>
      </c>
      <c r="E1449" s="20">
        <v>0</v>
      </c>
      <c r="F1449" s="20">
        <v>0</v>
      </c>
      <c r="G1449" s="20">
        <v>1</v>
      </c>
      <c r="H1449" s="20">
        <v>8</v>
      </c>
      <c r="I1449" s="20">
        <v>41</v>
      </c>
    </row>
    <row r="1450" spans="1:9" ht="16" hidden="1" x14ac:dyDescent="0.2">
      <c r="A1450" s="15">
        <v>15353</v>
      </c>
      <c r="B1450" s="15" t="s">
        <v>1707</v>
      </c>
      <c r="C1450" s="15" t="s">
        <v>89</v>
      </c>
      <c r="D1450" s="16">
        <v>8</v>
      </c>
      <c r="E1450" s="16">
        <v>0</v>
      </c>
      <c r="F1450" s="16">
        <v>0</v>
      </c>
      <c r="G1450" s="16">
        <v>1</v>
      </c>
      <c r="H1450" s="16">
        <v>9</v>
      </c>
      <c r="I1450" s="16">
        <v>41</v>
      </c>
    </row>
    <row r="1451" spans="1:9" ht="16" hidden="1" x14ac:dyDescent="0.2">
      <c r="A1451" s="19">
        <v>15353</v>
      </c>
      <c r="B1451" s="15" t="s">
        <v>1708</v>
      </c>
      <c r="C1451" s="19" t="s">
        <v>91</v>
      </c>
      <c r="D1451" s="20">
        <v>7</v>
      </c>
      <c r="E1451" s="20">
        <v>0</v>
      </c>
      <c r="F1451" s="20">
        <v>0</v>
      </c>
      <c r="G1451" s="20">
        <v>1</v>
      </c>
      <c r="H1451" s="20">
        <v>8</v>
      </c>
      <c r="I1451" s="20">
        <v>38</v>
      </c>
    </row>
    <row r="1452" spans="1:9" ht="16" hidden="1" x14ac:dyDescent="0.2">
      <c r="A1452" s="15">
        <v>15353</v>
      </c>
      <c r="B1452" s="15" t="s">
        <v>1709</v>
      </c>
      <c r="C1452" s="15" t="s">
        <v>93</v>
      </c>
      <c r="D1452" s="16">
        <v>7</v>
      </c>
      <c r="E1452" s="16">
        <v>2</v>
      </c>
      <c r="F1452" s="16">
        <v>1</v>
      </c>
      <c r="G1452" s="16">
        <v>1</v>
      </c>
      <c r="H1452" s="16">
        <v>11</v>
      </c>
      <c r="I1452" s="16">
        <v>29</v>
      </c>
    </row>
    <row r="1453" spans="1:9" ht="16" x14ac:dyDescent="0.2">
      <c r="A1453" s="19">
        <v>15353</v>
      </c>
      <c r="B1453" s="15" t="s">
        <v>1710</v>
      </c>
      <c r="C1453" s="19" t="s">
        <v>294</v>
      </c>
      <c r="D1453" s="20">
        <v>0</v>
      </c>
      <c r="E1453" s="20">
        <v>0</v>
      </c>
      <c r="F1453" s="20">
        <v>0</v>
      </c>
      <c r="G1453" s="20">
        <v>1</v>
      </c>
      <c r="H1453" s="20">
        <v>1</v>
      </c>
      <c r="I1453" s="20">
        <v>41</v>
      </c>
    </row>
    <row r="1454" spans="1:9" ht="16" hidden="1" x14ac:dyDescent="0.2">
      <c r="A1454" s="15">
        <v>15360</v>
      </c>
      <c r="B1454" s="15" t="s">
        <v>1711</v>
      </c>
      <c r="C1454" s="15" t="s">
        <v>81</v>
      </c>
      <c r="D1454" s="16">
        <v>7</v>
      </c>
      <c r="E1454" s="16">
        <v>6</v>
      </c>
      <c r="F1454" s="16">
        <v>1</v>
      </c>
      <c r="G1454" s="16">
        <v>0</v>
      </c>
      <c r="H1454" s="16">
        <v>14</v>
      </c>
      <c r="I1454" s="17"/>
    </row>
    <row r="1455" spans="1:9" ht="16" hidden="1" x14ac:dyDescent="0.2">
      <c r="A1455" s="19">
        <v>15360</v>
      </c>
      <c r="B1455" s="15" t="s">
        <v>1712</v>
      </c>
      <c r="C1455" s="19" t="s">
        <v>83</v>
      </c>
      <c r="D1455" s="20">
        <v>8</v>
      </c>
      <c r="E1455" s="20">
        <v>1</v>
      </c>
      <c r="F1455" s="20">
        <v>1</v>
      </c>
      <c r="G1455" s="20">
        <v>1</v>
      </c>
      <c r="H1455" s="20">
        <v>11</v>
      </c>
      <c r="I1455" s="20">
        <v>55</v>
      </c>
    </row>
    <row r="1456" spans="1:9" ht="16" hidden="1" x14ac:dyDescent="0.2">
      <c r="A1456" s="15">
        <v>15360</v>
      </c>
      <c r="B1456" s="15" t="s">
        <v>1713</v>
      </c>
      <c r="C1456" s="15" t="s">
        <v>85</v>
      </c>
      <c r="D1456" s="16">
        <v>7</v>
      </c>
      <c r="E1456" s="16">
        <v>1</v>
      </c>
      <c r="F1456" s="16">
        <v>1</v>
      </c>
      <c r="G1456" s="16">
        <v>1</v>
      </c>
      <c r="H1456" s="16">
        <v>10</v>
      </c>
      <c r="I1456" s="16">
        <v>63</v>
      </c>
    </row>
    <row r="1457" spans="1:9" ht="16" hidden="1" x14ac:dyDescent="0.2">
      <c r="A1457" s="19">
        <v>15360</v>
      </c>
      <c r="B1457" s="15" t="s">
        <v>1714</v>
      </c>
      <c r="C1457" s="19" t="s">
        <v>87</v>
      </c>
      <c r="D1457" s="20">
        <v>7</v>
      </c>
      <c r="E1457" s="20">
        <v>0</v>
      </c>
      <c r="F1457" s="20">
        <v>0</v>
      </c>
      <c r="G1457" s="20">
        <v>1</v>
      </c>
      <c r="H1457" s="20">
        <v>8</v>
      </c>
      <c r="I1457" s="20">
        <v>53</v>
      </c>
    </row>
    <row r="1458" spans="1:9" ht="16" hidden="1" x14ac:dyDescent="0.2">
      <c r="A1458" s="15">
        <v>15360</v>
      </c>
      <c r="B1458" s="15" t="s">
        <v>1715</v>
      </c>
      <c r="C1458" s="15" t="s">
        <v>89</v>
      </c>
      <c r="D1458" s="16">
        <v>8</v>
      </c>
      <c r="E1458" s="16">
        <v>0</v>
      </c>
      <c r="F1458" s="16">
        <v>0</v>
      </c>
      <c r="G1458" s="16">
        <v>1</v>
      </c>
      <c r="H1458" s="16">
        <v>9</v>
      </c>
      <c r="I1458" s="16">
        <v>53</v>
      </c>
    </row>
    <row r="1459" spans="1:9" ht="16" hidden="1" x14ac:dyDescent="0.2">
      <c r="A1459" s="19">
        <v>15360</v>
      </c>
      <c r="B1459" s="15" t="s">
        <v>1716</v>
      </c>
      <c r="C1459" s="19" t="s">
        <v>91</v>
      </c>
      <c r="D1459" s="20">
        <v>7</v>
      </c>
      <c r="E1459" s="20">
        <v>0</v>
      </c>
      <c r="F1459" s="20">
        <v>0</v>
      </c>
      <c r="G1459" s="20">
        <v>1</v>
      </c>
      <c r="H1459" s="20">
        <v>8</v>
      </c>
      <c r="I1459" s="20">
        <v>50</v>
      </c>
    </row>
    <row r="1460" spans="1:9" ht="16" hidden="1" x14ac:dyDescent="0.2">
      <c r="A1460" s="15">
        <v>15360</v>
      </c>
      <c r="B1460" s="15" t="s">
        <v>1717</v>
      </c>
      <c r="C1460" s="15" t="s">
        <v>93</v>
      </c>
      <c r="D1460" s="16">
        <v>7</v>
      </c>
      <c r="E1460" s="16">
        <v>0</v>
      </c>
      <c r="F1460" s="16">
        <v>0</v>
      </c>
      <c r="G1460" s="16">
        <v>0</v>
      </c>
      <c r="H1460" s="16">
        <v>7</v>
      </c>
      <c r="I1460" s="17"/>
    </row>
    <row r="1461" spans="1:9" ht="16" hidden="1" x14ac:dyDescent="0.2">
      <c r="A1461" s="19">
        <v>15439</v>
      </c>
      <c r="B1461" s="15" t="s">
        <v>1718</v>
      </c>
      <c r="C1461" s="19" t="s">
        <v>75</v>
      </c>
      <c r="D1461" s="20">
        <v>7</v>
      </c>
      <c r="E1461" s="20">
        <v>0</v>
      </c>
      <c r="F1461" s="20">
        <v>0</v>
      </c>
      <c r="G1461" s="20">
        <v>0</v>
      </c>
      <c r="H1461" s="20">
        <v>7</v>
      </c>
      <c r="I1461" s="20">
        <v>29</v>
      </c>
    </row>
    <row r="1462" spans="1:9" ht="16" hidden="1" x14ac:dyDescent="0.2">
      <c r="A1462" s="15">
        <v>15439</v>
      </c>
      <c r="B1462" s="15" t="s">
        <v>1719</v>
      </c>
      <c r="C1462" s="15" t="s">
        <v>77</v>
      </c>
      <c r="D1462" s="16">
        <v>9</v>
      </c>
      <c r="E1462" s="16">
        <v>1</v>
      </c>
      <c r="F1462" s="16">
        <v>0</v>
      </c>
      <c r="G1462" s="16">
        <v>1</v>
      </c>
      <c r="H1462" s="16">
        <v>11</v>
      </c>
      <c r="I1462" s="16">
        <v>36</v>
      </c>
    </row>
    <row r="1463" spans="1:9" ht="16" hidden="1" x14ac:dyDescent="0.2">
      <c r="A1463" s="19">
        <v>15439</v>
      </c>
      <c r="B1463" s="15" t="s">
        <v>1720</v>
      </c>
      <c r="C1463" s="19" t="s">
        <v>79</v>
      </c>
      <c r="D1463" s="20">
        <v>7</v>
      </c>
      <c r="E1463" s="20">
        <v>1</v>
      </c>
      <c r="F1463" s="20">
        <v>0</v>
      </c>
      <c r="G1463" s="20">
        <v>1</v>
      </c>
      <c r="H1463" s="20">
        <v>9</v>
      </c>
      <c r="I1463" s="20">
        <v>32</v>
      </c>
    </row>
    <row r="1464" spans="1:9" ht="16" hidden="1" x14ac:dyDescent="0.2">
      <c r="A1464" s="15">
        <v>15439</v>
      </c>
      <c r="B1464" s="15" t="s">
        <v>1721</v>
      </c>
      <c r="C1464" s="15" t="s">
        <v>81</v>
      </c>
      <c r="D1464" s="16">
        <v>7</v>
      </c>
      <c r="E1464" s="16">
        <v>0</v>
      </c>
      <c r="F1464" s="16">
        <v>0</v>
      </c>
      <c r="G1464" s="16">
        <v>1</v>
      </c>
      <c r="H1464" s="16">
        <v>8</v>
      </c>
      <c r="I1464" s="16">
        <v>32</v>
      </c>
    </row>
    <row r="1465" spans="1:9" ht="16" hidden="1" x14ac:dyDescent="0.2">
      <c r="A1465" s="19">
        <v>15439</v>
      </c>
      <c r="B1465" s="15" t="s">
        <v>1722</v>
      </c>
      <c r="C1465" s="19" t="s">
        <v>83</v>
      </c>
      <c r="D1465" s="20">
        <v>6</v>
      </c>
      <c r="E1465" s="20">
        <v>0</v>
      </c>
      <c r="F1465" s="20">
        <v>0</v>
      </c>
      <c r="G1465" s="20">
        <v>1</v>
      </c>
      <c r="H1465" s="20">
        <v>7</v>
      </c>
      <c r="I1465" s="20">
        <v>29</v>
      </c>
    </row>
    <row r="1466" spans="1:9" ht="16" hidden="1" x14ac:dyDescent="0.2">
      <c r="A1466" s="15">
        <v>15439</v>
      </c>
      <c r="B1466" s="15" t="s">
        <v>1723</v>
      </c>
      <c r="C1466" s="15" t="s">
        <v>85</v>
      </c>
      <c r="D1466" s="16">
        <v>7</v>
      </c>
      <c r="E1466" s="16">
        <v>0</v>
      </c>
      <c r="F1466" s="16">
        <v>0</v>
      </c>
      <c r="G1466" s="16">
        <v>1</v>
      </c>
      <c r="H1466" s="16">
        <v>8</v>
      </c>
      <c r="I1466" s="16">
        <v>29</v>
      </c>
    </row>
    <row r="1467" spans="1:9" ht="16" hidden="1" x14ac:dyDescent="0.2">
      <c r="A1467" s="19">
        <v>15439</v>
      </c>
      <c r="B1467" s="15" t="s">
        <v>1724</v>
      </c>
      <c r="C1467" s="19" t="s">
        <v>87</v>
      </c>
      <c r="D1467" s="20">
        <v>7</v>
      </c>
      <c r="E1467" s="20">
        <v>0</v>
      </c>
      <c r="F1467" s="20">
        <v>0</v>
      </c>
      <c r="G1467" s="20">
        <v>1</v>
      </c>
      <c r="H1467" s="20">
        <v>8</v>
      </c>
      <c r="I1467" s="20">
        <v>25</v>
      </c>
    </row>
    <row r="1468" spans="1:9" ht="16" hidden="1" x14ac:dyDescent="0.2">
      <c r="A1468" s="15">
        <v>15439</v>
      </c>
      <c r="B1468" s="15" t="s">
        <v>1725</v>
      </c>
      <c r="C1468" s="15" t="s">
        <v>89</v>
      </c>
      <c r="D1468" s="16">
        <v>8</v>
      </c>
      <c r="E1468" s="16">
        <v>0</v>
      </c>
      <c r="F1468" s="16">
        <v>0</v>
      </c>
      <c r="G1468" s="16">
        <v>1</v>
      </c>
      <c r="H1468" s="16">
        <v>9</v>
      </c>
      <c r="I1468" s="16">
        <v>19</v>
      </c>
    </row>
    <row r="1469" spans="1:9" ht="16" hidden="1" x14ac:dyDescent="0.2">
      <c r="A1469" s="19">
        <v>15439</v>
      </c>
      <c r="B1469" s="15" t="s">
        <v>1726</v>
      </c>
      <c r="C1469" s="19" t="s">
        <v>91</v>
      </c>
      <c r="D1469" s="20">
        <v>7</v>
      </c>
      <c r="E1469" s="20">
        <v>1</v>
      </c>
      <c r="F1469" s="20">
        <v>1</v>
      </c>
      <c r="G1469" s="20">
        <v>1</v>
      </c>
      <c r="H1469" s="20">
        <v>10</v>
      </c>
      <c r="I1469" s="20">
        <v>25</v>
      </c>
    </row>
    <row r="1470" spans="1:9" ht="16" hidden="1" x14ac:dyDescent="0.2">
      <c r="A1470" s="15">
        <v>15439</v>
      </c>
      <c r="B1470" s="15" t="s">
        <v>1727</v>
      </c>
      <c r="C1470" s="15" t="s">
        <v>93</v>
      </c>
      <c r="D1470" s="16">
        <v>7</v>
      </c>
      <c r="E1470" s="16">
        <v>0</v>
      </c>
      <c r="F1470" s="16">
        <v>0</v>
      </c>
      <c r="G1470" s="16">
        <v>1</v>
      </c>
      <c r="H1470" s="16">
        <v>8</v>
      </c>
      <c r="I1470" s="16">
        <v>36</v>
      </c>
    </row>
    <row r="1471" spans="1:9" ht="16" hidden="1" x14ac:dyDescent="0.2">
      <c r="A1471" s="19">
        <v>15439</v>
      </c>
      <c r="B1471" s="15" t="s">
        <v>1728</v>
      </c>
      <c r="C1471" s="19" t="s">
        <v>294</v>
      </c>
      <c r="D1471" s="20">
        <v>1</v>
      </c>
      <c r="E1471" s="20">
        <v>0</v>
      </c>
      <c r="F1471" s="20">
        <v>0</v>
      </c>
      <c r="G1471" s="20">
        <v>1</v>
      </c>
      <c r="H1471" s="20">
        <v>2</v>
      </c>
      <c r="I1471" s="20">
        <v>25</v>
      </c>
    </row>
    <row r="1472" spans="1:9" ht="16" hidden="1" x14ac:dyDescent="0.2">
      <c r="A1472" s="15">
        <v>15477</v>
      </c>
      <c r="B1472" s="15" t="s">
        <v>1729</v>
      </c>
      <c r="C1472" s="15" t="s">
        <v>75</v>
      </c>
      <c r="D1472" s="16">
        <v>1</v>
      </c>
      <c r="E1472" s="16">
        <v>0</v>
      </c>
      <c r="F1472" s="16">
        <v>0</v>
      </c>
      <c r="G1472" s="16">
        <v>0</v>
      </c>
      <c r="H1472" s="16">
        <v>1</v>
      </c>
      <c r="I1472" s="16">
        <v>55</v>
      </c>
    </row>
    <row r="1473" spans="1:9" ht="16" hidden="1" x14ac:dyDescent="0.2">
      <c r="A1473" s="19">
        <v>15477</v>
      </c>
      <c r="B1473" s="15" t="s">
        <v>1730</v>
      </c>
      <c r="C1473" s="19" t="s">
        <v>77</v>
      </c>
      <c r="D1473" s="20">
        <v>9</v>
      </c>
      <c r="E1473" s="20">
        <v>1</v>
      </c>
      <c r="F1473" s="20">
        <v>1</v>
      </c>
      <c r="G1473" s="20">
        <v>1</v>
      </c>
      <c r="H1473" s="20">
        <v>12</v>
      </c>
      <c r="I1473" s="20">
        <v>43</v>
      </c>
    </row>
    <row r="1474" spans="1:9" ht="16" hidden="1" x14ac:dyDescent="0.2">
      <c r="A1474" s="15">
        <v>15477</v>
      </c>
      <c r="B1474" s="15" t="s">
        <v>1731</v>
      </c>
      <c r="C1474" s="15" t="s">
        <v>79</v>
      </c>
      <c r="D1474" s="16">
        <v>7</v>
      </c>
      <c r="E1474" s="16">
        <v>2</v>
      </c>
      <c r="F1474" s="16">
        <v>1</v>
      </c>
      <c r="G1474" s="16">
        <v>1</v>
      </c>
      <c r="H1474" s="16">
        <v>11</v>
      </c>
      <c r="I1474" s="16">
        <v>46</v>
      </c>
    </row>
    <row r="1475" spans="1:9" ht="16" hidden="1" x14ac:dyDescent="0.2">
      <c r="A1475" s="19">
        <v>15477</v>
      </c>
      <c r="B1475" s="15" t="s">
        <v>1732</v>
      </c>
      <c r="C1475" s="19" t="s">
        <v>81</v>
      </c>
      <c r="D1475" s="20">
        <v>7</v>
      </c>
      <c r="E1475" s="20">
        <v>1</v>
      </c>
      <c r="F1475" s="20">
        <v>1</v>
      </c>
      <c r="G1475" s="20">
        <v>1</v>
      </c>
      <c r="H1475" s="20">
        <v>10</v>
      </c>
      <c r="I1475" s="20">
        <v>43</v>
      </c>
    </row>
    <row r="1476" spans="1:9" ht="16" hidden="1" x14ac:dyDescent="0.2">
      <c r="A1476" s="15">
        <v>15477</v>
      </c>
      <c r="B1476" s="15" t="s">
        <v>1733</v>
      </c>
      <c r="C1476" s="15" t="s">
        <v>83</v>
      </c>
      <c r="D1476" s="16">
        <v>8</v>
      </c>
      <c r="E1476" s="16">
        <v>1</v>
      </c>
      <c r="F1476" s="16">
        <v>1</v>
      </c>
      <c r="G1476" s="16">
        <v>1</v>
      </c>
      <c r="H1476" s="16">
        <v>11</v>
      </c>
      <c r="I1476" s="16">
        <v>48</v>
      </c>
    </row>
    <row r="1477" spans="1:9" ht="16" x14ac:dyDescent="0.2">
      <c r="A1477" s="19">
        <v>15477</v>
      </c>
      <c r="B1477" s="15" t="s">
        <v>1734</v>
      </c>
      <c r="C1477" s="19" t="s">
        <v>85</v>
      </c>
      <c r="D1477" s="20">
        <v>0</v>
      </c>
      <c r="E1477" s="20">
        <v>0</v>
      </c>
      <c r="F1477" s="20">
        <v>0</v>
      </c>
      <c r="G1477" s="20">
        <v>1</v>
      </c>
      <c r="H1477" s="20">
        <v>1</v>
      </c>
      <c r="I1477" s="20">
        <v>48</v>
      </c>
    </row>
    <row r="1478" spans="1:9" ht="16" hidden="1" x14ac:dyDescent="0.2">
      <c r="A1478" s="15">
        <v>15477</v>
      </c>
      <c r="B1478" s="15" t="s">
        <v>1735</v>
      </c>
      <c r="C1478" s="15" t="s">
        <v>87</v>
      </c>
      <c r="D1478" s="16">
        <v>7</v>
      </c>
      <c r="E1478" s="16">
        <v>1</v>
      </c>
      <c r="F1478" s="16">
        <v>1</v>
      </c>
      <c r="G1478" s="16">
        <v>1</v>
      </c>
      <c r="H1478" s="16">
        <v>10</v>
      </c>
      <c r="I1478" s="16">
        <v>38</v>
      </c>
    </row>
    <row r="1479" spans="1:9" ht="16" hidden="1" x14ac:dyDescent="0.2">
      <c r="A1479" s="19">
        <v>15477</v>
      </c>
      <c r="B1479" s="15" t="s">
        <v>1736</v>
      </c>
      <c r="C1479" s="19" t="s">
        <v>89</v>
      </c>
      <c r="D1479" s="20">
        <v>8</v>
      </c>
      <c r="E1479" s="20">
        <v>0</v>
      </c>
      <c r="F1479" s="20">
        <v>0</v>
      </c>
      <c r="G1479" s="20">
        <v>1</v>
      </c>
      <c r="H1479" s="20">
        <v>9</v>
      </c>
      <c r="I1479" s="20">
        <v>36</v>
      </c>
    </row>
    <row r="1480" spans="1:9" ht="16" x14ac:dyDescent="0.2">
      <c r="A1480" s="15">
        <v>15477</v>
      </c>
      <c r="B1480" s="15" t="s">
        <v>1737</v>
      </c>
      <c r="C1480" s="15" t="s">
        <v>91</v>
      </c>
      <c r="D1480" s="16">
        <v>0</v>
      </c>
      <c r="E1480" s="16">
        <v>0</v>
      </c>
      <c r="F1480" s="16">
        <v>0</v>
      </c>
      <c r="G1480" s="16">
        <v>1</v>
      </c>
      <c r="H1480" s="16">
        <v>1</v>
      </c>
      <c r="I1480" s="16">
        <v>36</v>
      </c>
    </row>
    <row r="1481" spans="1:9" ht="16" hidden="1" x14ac:dyDescent="0.2">
      <c r="A1481" s="19">
        <v>15477</v>
      </c>
      <c r="B1481" s="15" t="s">
        <v>1738</v>
      </c>
      <c r="C1481" s="19" t="s">
        <v>93</v>
      </c>
      <c r="D1481" s="20">
        <v>7</v>
      </c>
      <c r="E1481" s="20">
        <v>1</v>
      </c>
      <c r="F1481" s="20">
        <v>1</v>
      </c>
      <c r="G1481" s="20">
        <v>1</v>
      </c>
      <c r="H1481" s="20">
        <v>10</v>
      </c>
      <c r="I1481" s="20">
        <v>43</v>
      </c>
    </row>
    <row r="1482" spans="1:9" ht="16" hidden="1" x14ac:dyDescent="0.2">
      <c r="A1482" s="15">
        <v>15515</v>
      </c>
      <c r="B1482" s="15" t="s">
        <v>1739</v>
      </c>
      <c r="C1482" s="15" t="s">
        <v>81</v>
      </c>
      <c r="D1482" s="16">
        <v>7</v>
      </c>
      <c r="E1482" s="16">
        <v>0</v>
      </c>
      <c r="F1482" s="16">
        <v>0</v>
      </c>
      <c r="G1482" s="16">
        <v>0</v>
      </c>
      <c r="H1482" s="16">
        <v>7</v>
      </c>
      <c r="I1482" s="17"/>
    </row>
    <row r="1483" spans="1:9" ht="16" hidden="1" x14ac:dyDescent="0.2">
      <c r="A1483" s="19">
        <v>15515</v>
      </c>
      <c r="B1483" s="15" t="s">
        <v>1740</v>
      </c>
      <c r="C1483" s="19" t="s">
        <v>89</v>
      </c>
      <c r="D1483" s="20">
        <v>8</v>
      </c>
      <c r="E1483" s="20">
        <v>0</v>
      </c>
      <c r="F1483" s="20">
        <v>0</v>
      </c>
      <c r="G1483" s="20">
        <v>0</v>
      </c>
      <c r="H1483" s="20">
        <v>8</v>
      </c>
      <c r="I1483" s="22"/>
    </row>
    <row r="1484" spans="1:9" ht="16" hidden="1" x14ac:dyDescent="0.2">
      <c r="A1484" s="15">
        <v>15527</v>
      </c>
      <c r="B1484" s="15" t="s">
        <v>1741</v>
      </c>
      <c r="C1484" s="15" t="s">
        <v>77</v>
      </c>
      <c r="D1484" s="16">
        <v>1</v>
      </c>
      <c r="E1484" s="16">
        <v>1</v>
      </c>
      <c r="F1484" s="16">
        <v>0</v>
      </c>
      <c r="G1484" s="16">
        <v>1</v>
      </c>
      <c r="H1484" s="16">
        <v>3</v>
      </c>
      <c r="I1484" s="16">
        <v>32</v>
      </c>
    </row>
    <row r="1485" spans="1:9" ht="16" x14ac:dyDescent="0.2">
      <c r="A1485" s="19">
        <v>15527</v>
      </c>
      <c r="B1485" s="15" t="s">
        <v>1742</v>
      </c>
      <c r="C1485" s="19" t="s">
        <v>79</v>
      </c>
      <c r="D1485" s="20">
        <v>0</v>
      </c>
      <c r="E1485" s="20">
        <v>0</v>
      </c>
      <c r="F1485" s="20">
        <v>0</v>
      </c>
      <c r="G1485" s="20">
        <v>1</v>
      </c>
      <c r="H1485" s="20">
        <v>1</v>
      </c>
      <c r="I1485" s="20">
        <v>36</v>
      </c>
    </row>
    <row r="1486" spans="1:9" ht="16" x14ac:dyDescent="0.2">
      <c r="A1486" s="15">
        <v>15527</v>
      </c>
      <c r="B1486" s="15" t="s">
        <v>1743</v>
      </c>
      <c r="C1486" s="15" t="s">
        <v>81</v>
      </c>
      <c r="D1486" s="16">
        <v>0</v>
      </c>
      <c r="E1486" s="16">
        <v>0</v>
      </c>
      <c r="F1486" s="16">
        <v>0</v>
      </c>
      <c r="G1486" s="16">
        <v>1</v>
      </c>
      <c r="H1486" s="16">
        <v>1</v>
      </c>
      <c r="I1486" s="16">
        <v>41</v>
      </c>
    </row>
    <row r="1487" spans="1:9" ht="16" x14ac:dyDescent="0.2">
      <c r="A1487" s="19">
        <v>15527</v>
      </c>
      <c r="B1487" s="15" t="s">
        <v>1744</v>
      </c>
      <c r="C1487" s="19" t="s">
        <v>83</v>
      </c>
      <c r="D1487" s="20">
        <v>0</v>
      </c>
      <c r="E1487" s="20">
        <v>0</v>
      </c>
      <c r="F1487" s="20">
        <v>0</v>
      </c>
      <c r="G1487" s="20">
        <v>1</v>
      </c>
      <c r="H1487" s="20">
        <v>1</v>
      </c>
      <c r="I1487" s="22"/>
    </row>
    <row r="1488" spans="1:9" ht="16" hidden="1" x14ac:dyDescent="0.2">
      <c r="A1488" s="15">
        <v>15527</v>
      </c>
      <c r="B1488" s="15" t="s">
        <v>1745</v>
      </c>
      <c r="C1488" s="15" t="s">
        <v>85</v>
      </c>
      <c r="D1488" s="16">
        <v>7</v>
      </c>
      <c r="E1488" s="16">
        <v>2</v>
      </c>
      <c r="F1488" s="16">
        <v>1</v>
      </c>
      <c r="G1488" s="16">
        <v>1</v>
      </c>
      <c r="H1488" s="16">
        <v>11</v>
      </c>
      <c r="I1488" s="16">
        <v>43</v>
      </c>
    </row>
    <row r="1489" spans="1:9" ht="16" hidden="1" x14ac:dyDescent="0.2">
      <c r="A1489" s="19">
        <v>15527</v>
      </c>
      <c r="B1489" s="15" t="s">
        <v>1746</v>
      </c>
      <c r="C1489" s="19" t="s">
        <v>87</v>
      </c>
      <c r="D1489" s="20">
        <v>2</v>
      </c>
      <c r="E1489" s="20">
        <v>0</v>
      </c>
      <c r="F1489" s="20">
        <v>0</v>
      </c>
      <c r="G1489" s="20">
        <v>1</v>
      </c>
      <c r="H1489" s="20">
        <v>3</v>
      </c>
      <c r="I1489" s="20">
        <v>43</v>
      </c>
    </row>
    <row r="1490" spans="1:9" ht="16" hidden="1" x14ac:dyDescent="0.2">
      <c r="A1490" s="15">
        <v>15527</v>
      </c>
      <c r="B1490" s="15" t="s">
        <v>1747</v>
      </c>
      <c r="C1490" s="15" t="s">
        <v>89</v>
      </c>
      <c r="D1490" s="16">
        <v>8</v>
      </c>
      <c r="E1490" s="16">
        <v>1</v>
      </c>
      <c r="F1490" s="16">
        <v>0</v>
      </c>
      <c r="G1490" s="16">
        <v>1</v>
      </c>
      <c r="H1490" s="16">
        <v>10</v>
      </c>
      <c r="I1490" s="16">
        <v>36</v>
      </c>
    </row>
    <row r="1491" spans="1:9" ht="16" hidden="1" x14ac:dyDescent="0.2">
      <c r="A1491" s="19">
        <v>15527</v>
      </c>
      <c r="B1491" s="15" t="s">
        <v>1748</v>
      </c>
      <c r="C1491" s="19" t="s">
        <v>91</v>
      </c>
      <c r="D1491" s="20">
        <v>7</v>
      </c>
      <c r="E1491" s="20">
        <v>2</v>
      </c>
      <c r="F1491" s="20">
        <v>1</v>
      </c>
      <c r="G1491" s="20">
        <v>1</v>
      </c>
      <c r="H1491" s="20">
        <v>11</v>
      </c>
      <c r="I1491" s="20">
        <v>36</v>
      </c>
    </row>
    <row r="1492" spans="1:9" ht="16" hidden="1" x14ac:dyDescent="0.2">
      <c r="A1492" s="15">
        <v>15527</v>
      </c>
      <c r="B1492" s="15" t="s">
        <v>1749</v>
      </c>
      <c r="C1492" s="15" t="s">
        <v>93</v>
      </c>
      <c r="D1492" s="16">
        <v>7</v>
      </c>
      <c r="E1492" s="16">
        <v>0</v>
      </c>
      <c r="F1492" s="16">
        <v>0</v>
      </c>
      <c r="G1492" s="16">
        <v>1</v>
      </c>
      <c r="H1492" s="16">
        <v>8</v>
      </c>
      <c r="I1492" s="16">
        <v>41</v>
      </c>
    </row>
    <row r="1493" spans="1:9" ht="16" hidden="1" x14ac:dyDescent="0.2">
      <c r="A1493" s="19">
        <v>15527</v>
      </c>
      <c r="B1493" s="15" t="s">
        <v>1750</v>
      </c>
      <c r="C1493" s="19" t="s">
        <v>294</v>
      </c>
      <c r="D1493" s="20">
        <v>2</v>
      </c>
      <c r="E1493" s="20">
        <v>1</v>
      </c>
      <c r="F1493" s="20">
        <v>0</v>
      </c>
      <c r="G1493" s="20">
        <v>1</v>
      </c>
      <c r="H1493" s="20">
        <v>4</v>
      </c>
      <c r="I1493" s="20">
        <v>41</v>
      </c>
    </row>
    <row r="1494" spans="1:9" ht="16" hidden="1" x14ac:dyDescent="0.2">
      <c r="A1494" s="15">
        <v>15531</v>
      </c>
      <c r="B1494" s="15" t="s">
        <v>1751</v>
      </c>
      <c r="C1494" s="15" t="s">
        <v>75</v>
      </c>
      <c r="D1494" s="16">
        <v>1</v>
      </c>
      <c r="E1494" s="16">
        <v>0</v>
      </c>
      <c r="F1494" s="16">
        <v>0</v>
      </c>
      <c r="G1494" s="16">
        <v>0</v>
      </c>
      <c r="H1494" s="16">
        <v>1</v>
      </c>
      <c r="I1494" s="16">
        <v>32</v>
      </c>
    </row>
    <row r="1495" spans="1:9" ht="16" x14ac:dyDescent="0.2">
      <c r="A1495" s="19">
        <v>15531</v>
      </c>
      <c r="B1495" s="15" t="s">
        <v>1752</v>
      </c>
      <c r="C1495" s="19" t="s">
        <v>77</v>
      </c>
      <c r="D1495" s="20">
        <v>0</v>
      </c>
      <c r="E1495" s="20">
        <v>0</v>
      </c>
      <c r="F1495" s="20">
        <v>0</v>
      </c>
      <c r="G1495" s="20">
        <v>1</v>
      </c>
      <c r="H1495" s="20">
        <v>1</v>
      </c>
      <c r="I1495" s="20">
        <v>50</v>
      </c>
    </row>
    <row r="1496" spans="1:9" ht="16" hidden="1" x14ac:dyDescent="0.2">
      <c r="A1496" s="15">
        <v>15531</v>
      </c>
      <c r="B1496" s="15" t="s">
        <v>1753</v>
      </c>
      <c r="C1496" s="15" t="s">
        <v>81</v>
      </c>
      <c r="D1496" s="16">
        <v>7</v>
      </c>
      <c r="E1496" s="16">
        <v>0</v>
      </c>
      <c r="F1496" s="16">
        <v>0</v>
      </c>
      <c r="G1496" s="16">
        <v>0</v>
      </c>
      <c r="H1496" s="16">
        <v>7</v>
      </c>
      <c r="I1496" s="17"/>
    </row>
    <row r="1497" spans="1:9" ht="16" x14ac:dyDescent="0.2">
      <c r="A1497" s="19">
        <v>15531</v>
      </c>
      <c r="B1497" s="15" t="s">
        <v>1754</v>
      </c>
      <c r="C1497" s="19" t="s">
        <v>83</v>
      </c>
      <c r="D1497" s="20">
        <v>0</v>
      </c>
      <c r="E1497" s="20">
        <v>0</v>
      </c>
      <c r="F1497" s="20">
        <v>0</v>
      </c>
      <c r="G1497" s="20">
        <v>1</v>
      </c>
      <c r="H1497" s="20">
        <v>1</v>
      </c>
      <c r="I1497" s="20">
        <v>50</v>
      </c>
    </row>
    <row r="1498" spans="1:9" ht="16" hidden="1" x14ac:dyDescent="0.2">
      <c r="A1498" s="15">
        <v>15531</v>
      </c>
      <c r="B1498" s="15" t="s">
        <v>1755</v>
      </c>
      <c r="C1498" s="15" t="s">
        <v>85</v>
      </c>
      <c r="D1498" s="16">
        <v>7</v>
      </c>
      <c r="E1498" s="16">
        <v>0</v>
      </c>
      <c r="F1498" s="16">
        <v>0</v>
      </c>
      <c r="G1498" s="16">
        <v>1</v>
      </c>
      <c r="H1498" s="16">
        <v>8</v>
      </c>
      <c r="I1498" s="16">
        <v>50</v>
      </c>
    </row>
    <row r="1499" spans="1:9" ht="16" hidden="1" x14ac:dyDescent="0.2">
      <c r="A1499" s="19">
        <v>15531</v>
      </c>
      <c r="B1499" s="15" t="s">
        <v>1756</v>
      </c>
      <c r="C1499" s="19" t="s">
        <v>87</v>
      </c>
      <c r="D1499" s="20">
        <v>7</v>
      </c>
      <c r="E1499" s="20">
        <v>0</v>
      </c>
      <c r="F1499" s="20">
        <v>0</v>
      </c>
      <c r="G1499" s="20">
        <v>1</v>
      </c>
      <c r="H1499" s="20">
        <v>8</v>
      </c>
      <c r="I1499" s="20">
        <v>50</v>
      </c>
    </row>
    <row r="1500" spans="1:9" ht="16" hidden="1" x14ac:dyDescent="0.2">
      <c r="A1500" s="15">
        <v>15531</v>
      </c>
      <c r="B1500" s="15" t="s">
        <v>1757</v>
      </c>
      <c r="C1500" s="15" t="s">
        <v>89</v>
      </c>
      <c r="D1500" s="16">
        <v>8</v>
      </c>
      <c r="E1500" s="16">
        <v>0</v>
      </c>
      <c r="F1500" s="16">
        <v>0</v>
      </c>
      <c r="G1500" s="16">
        <v>1</v>
      </c>
      <c r="H1500" s="16">
        <v>9</v>
      </c>
      <c r="I1500" s="16">
        <v>50</v>
      </c>
    </row>
    <row r="1501" spans="1:9" ht="16" hidden="1" x14ac:dyDescent="0.2">
      <c r="A1501" s="19">
        <v>15531</v>
      </c>
      <c r="B1501" s="15" t="s">
        <v>1758</v>
      </c>
      <c r="C1501" s="19" t="s">
        <v>91</v>
      </c>
      <c r="D1501" s="20">
        <v>7</v>
      </c>
      <c r="E1501" s="20">
        <v>0</v>
      </c>
      <c r="F1501" s="20">
        <v>0</v>
      </c>
      <c r="G1501" s="20">
        <v>1</v>
      </c>
      <c r="H1501" s="20">
        <v>8</v>
      </c>
      <c r="I1501" s="20">
        <v>50</v>
      </c>
    </row>
    <row r="1502" spans="1:9" ht="16" hidden="1" x14ac:dyDescent="0.2">
      <c r="A1502" s="15">
        <v>15531</v>
      </c>
      <c r="B1502" s="15" t="s">
        <v>1759</v>
      </c>
      <c r="C1502" s="15" t="s">
        <v>93</v>
      </c>
      <c r="D1502" s="16">
        <v>7</v>
      </c>
      <c r="E1502" s="16">
        <v>0</v>
      </c>
      <c r="F1502" s="16">
        <v>0</v>
      </c>
      <c r="G1502" s="16">
        <v>1</v>
      </c>
      <c r="H1502" s="16">
        <v>8</v>
      </c>
      <c r="I1502" s="16">
        <v>53</v>
      </c>
    </row>
    <row r="1503" spans="1:9" ht="16" hidden="1" x14ac:dyDescent="0.2">
      <c r="A1503" s="19">
        <v>15531</v>
      </c>
      <c r="B1503" s="15" t="s">
        <v>1760</v>
      </c>
      <c r="C1503" s="19" t="s">
        <v>294</v>
      </c>
      <c r="D1503" s="20">
        <v>2</v>
      </c>
      <c r="E1503" s="20">
        <v>0</v>
      </c>
      <c r="F1503" s="20">
        <v>0</v>
      </c>
      <c r="G1503" s="20">
        <v>1</v>
      </c>
      <c r="H1503" s="20">
        <v>3</v>
      </c>
      <c r="I1503" s="20">
        <v>50</v>
      </c>
    </row>
    <row r="1504" spans="1:9" ht="16" hidden="1" x14ac:dyDescent="0.2">
      <c r="A1504" s="15">
        <v>15536</v>
      </c>
      <c r="B1504" s="15" t="s">
        <v>1761</v>
      </c>
      <c r="C1504" s="15" t="s">
        <v>75</v>
      </c>
      <c r="D1504" s="16">
        <v>7</v>
      </c>
      <c r="E1504" s="16">
        <v>0</v>
      </c>
      <c r="F1504" s="16">
        <v>0</v>
      </c>
      <c r="G1504" s="16">
        <v>0</v>
      </c>
      <c r="H1504" s="16">
        <v>7</v>
      </c>
      <c r="I1504" s="16">
        <v>57</v>
      </c>
    </row>
    <row r="1505" spans="1:9" ht="16" hidden="1" x14ac:dyDescent="0.2">
      <c r="A1505" s="19">
        <v>15536</v>
      </c>
      <c r="B1505" s="15" t="s">
        <v>1762</v>
      </c>
      <c r="C1505" s="19" t="s">
        <v>77</v>
      </c>
      <c r="D1505" s="20">
        <v>9</v>
      </c>
      <c r="E1505" s="20">
        <v>0</v>
      </c>
      <c r="F1505" s="20">
        <v>0</v>
      </c>
      <c r="G1505" s="20">
        <v>1</v>
      </c>
      <c r="H1505" s="20">
        <v>10</v>
      </c>
      <c r="I1505" s="22"/>
    </row>
    <row r="1506" spans="1:9" ht="16" x14ac:dyDescent="0.2">
      <c r="A1506" s="15">
        <v>15536</v>
      </c>
      <c r="B1506" s="15" t="s">
        <v>1763</v>
      </c>
      <c r="C1506" s="15" t="s">
        <v>79</v>
      </c>
      <c r="D1506" s="16">
        <v>0</v>
      </c>
      <c r="E1506" s="16">
        <v>0</v>
      </c>
      <c r="F1506" s="16">
        <v>0</v>
      </c>
      <c r="G1506" s="16">
        <v>1</v>
      </c>
      <c r="H1506" s="16">
        <v>1</v>
      </c>
      <c r="I1506" s="16">
        <v>36</v>
      </c>
    </row>
    <row r="1507" spans="1:9" ht="16" hidden="1" x14ac:dyDescent="0.2">
      <c r="A1507" s="19">
        <v>1556</v>
      </c>
      <c r="B1507" s="15" t="s">
        <v>1764</v>
      </c>
      <c r="C1507" s="19" t="s">
        <v>748</v>
      </c>
      <c r="D1507" s="20">
        <v>9</v>
      </c>
      <c r="E1507" s="20">
        <v>1</v>
      </c>
      <c r="F1507" s="20">
        <v>1</v>
      </c>
      <c r="G1507" s="20">
        <v>0</v>
      </c>
      <c r="H1507" s="20">
        <v>11</v>
      </c>
      <c r="I1507" s="20">
        <v>46</v>
      </c>
    </row>
    <row r="1508" spans="1:9" ht="16" x14ac:dyDescent="0.2">
      <c r="A1508" s="15">
        <v>1556</v>
      </c>
      <c r="B1508" s="15" t="s">
        <v>1765</v>
      </c>
      <c r="C1508" s="15" t="s">
        <v>51</v>
      </c>
      <c r="D1508" s="16">
        <v>0</v>
      </c>
      <c r="E1508" s="16">
        <v>0</v>
      </c>
      <c r="F1508" s="16">
        <v>0</v>
      </c>
      <c r="G1508" s="16">
        <v>1</v>
      </c>
      <c r="H1508" s="16">
        <v>1</v>
      </c>
      <c r="I1508" s="16">
        <v>32</v>
      </c>
    </row>
    <row r="1509" spans="1:9" ht="16" hidden="1" x14ac:dyDescent="0.2">
      <c r="A1509" s="19">
        <v>1556</v>
      </c>
      <c r="B1509" s="15" t="s">
        <v>1766</v>
      </c>
      <c r="C1509" s="19" t="s">
        <v>53</v>
      </c>
      <c r="D1509" s="20">
        <v>9</v>
      </c>
      <c r="E1509" s="20">
        <v>0</v>
      </c>
      <c r="F1509" s="20">
        <v>0</v>
      </c>
      <c r="G1509" s="20">
        <v>1</v>
      </c>
      <c r="H1509" s="20">
        <v>10</v>
      </c>
      <c r="I1509" s="20">
        <v>38</v>
      </c>
    </row>
    <row r="1510" spans="1:9" ht="16" x14ac:dyDescent="0.2">
      <c r="A1510" s="15">
        <v>1556</v>
      </c>
      <c r="B1510" s="15" t="s">
        <v>1767</v>
      </c>
      <c r="C1510" s="15" t="s">
        <v>55</v>
      </c>
      <c r="D1510" s="16">
        <v>0</v>
      </c>
      <c r="E1510" s="16">
        <v>0</v>
      </c>
      <c r="F1510" s="16">
        <v>0</v>
      </c>
      <c r="G1510" s="16">
        <v>1</v>
      </c>
      <c r="H1510" s="16">
        <v>1</v>
      </c>
      <c r="I1510" s="16">
        <v>43</v>
      </c>
    </row>
    <row r="1511" spans="1:9" ht="16" hidden="1" x14ac:dyDescent="0.2">
      <c r="A1511" s="19">
        <v>1556</v>
      </c>
      <c r="B1511" s="15" t="s">
        <v>1768</v>
      </c>
      <c r="C1511" s="19" t="s">
        <v>57</v>
      </c>
      <c r="D1511" s="20">
        <v>8</v>
      </c>
      <c r="E1511" s="20">
        <v>0</v>
      </c>
      <c r="F1511" s="20">
        <v>0</v>
      </c>
      <c r="G1511" s="20">
        <v>1</v>
      </c>
      <c r="H1511" s="20">
        <v>9</v>
      </c>
      <c r="I1511" s="20">
        <v>32</v>
      </c>
    </row>
    <row r="1512" spans="1:9" ht="16" x14ac:dyDescent="0.2">
      <c r="A1512" s="15">
        <v>1556</v>
      </c>
      <c r="B1512" s="15" t="s">
        <v>1769</v>
      </c>
      <c r="C1512" s="15" t="s">
        <v>59</v>
      </c>
      <c r="D1512" s="16">
        <v>0</v>
      </c>
      <c r="E1512" s="16">
        <v>0</v>
      </c>
      <c r="F1512" s="16">
        <v>0</v>
      </c>
      <c r="G1512" s="16">
        <v>1</v>
      </c>
      <c r="H1512" s="16">
        <v>1</v>
      </c>
      <c r="I1512" s="16">
        <v>36</v>
      </c>
    </row>
    <row r="1513" spans="1:9" ht="16" hidden="1" x14ac:dyDescent="0.2">
      <c r="A1513" s="19">
        <v>15565</v>
      </c>
      <c r="B1513" s="15" t="s">
        <v>1770</v>
      </c>
      <c r="C1513" s="19" t="s">
        <v>75</v>
      </c>
      <c r="D1513" s="20">
        <v>1</v>
      </c>
      <c r="E1513" s="20">
        <v>0</v>
      </c>
      <c r="F1513" s="20">
        <v>0</v>
      </c>
      <c r="G1513" s="20">
        <v>0</v>
      </c>
      <c r="H1513" s="20">
        <v>1</v>
      </c>
      <c r="I1513" s="20">
        <v>29</v>
      </c>
    </row>
    <row r="1514" spans="1:9" ht="16" hidden="1" x14ac:dyDescent="0.2">
      <c r="A1514" s="15">
        <v>15565</v>
      </c>
      <c r="B1514" s="15" t="s">
        <v>1771</v>
      </c>
      <c r="C1514" s="15" t="s">
        <v>77</v>
      </c>
      <c r="D1514" s="16">
        <v>9</v>
      </c>
      <c r="E1514" s="16">
        <v>0</v>
      </c>
      <c r="F1514" s="16">
        <v>0</v>
      </c>
      <c r="G1514" s="16">
        <v>1</v>
      </c>
      <c r="H1514" s="16">
        <v>10</v>
      </c>
      <c r="I1514" s="16">
        <v>29</v>
      </c>
    </row>
    <row r="1515" spans="1:9" ht="16" hidden="1" x14ac:dyDescent="0.2">
      <c r="A1515" s="19">
        <v>15574</v>
      </c>
      <c r="B1515" s="15" t="s">
        <v>1772</v>
      </c>
      <c r="C1515" s="19" t="s">
        <v>77</v>
      </c>
      <c r="D1515" s="20">
        <v>9</v>
      </c>
      <c r="E1515" s="20">
        <v>0</v>
      </c>
      <c r="F1515" s="20">
        <v>0</v>
      </c>
      <c r="G1515" s="20">
        <v>0</v>
      </c>
      <c r="H1515" s="20">
        <v>9</v>
      </c>
      <c r="I1515" s="22"/>
    </row>
    <row r="1516" spans="1:9" ht="16" x14ac:dyDescent="0.2">
      <c r="A1516" s="15">
        <v>15574</v>
      </c>
      <c r="B1516" s="15" t="s">
        <v>1773</v>
      </c>
      <c r="C1516" s="15" t="s">
        <v>79</v>
      </c>
      <c r="D1516" s="16">
        <v>0</v>
      </c>
      <c r="E1516" s="16">
        <v>0</v>
      </c>
      <c r="F1516" s="16">
        <v>0</v>
      </c>
      <c r="G1516" s="16">
        <v>1</v>
      </c>
      <c r="H1516" s="16">
        <v>1</v>
      </c>
      <c r="I1516" s="16">
        <v>63</v>
      </c>
    </row>
    <row r="1517" spans="1:9" ht="16" x14ac:dyDescent="0.2">
      <c r="A1517" s="19">
        <v>15574</v>
      </c>
      <c r="B1517" s="15" t="s">
        <v>1774</v>
      </c>
      <c r="C1517" s="19" t="s">
        <v>81</v>
      </c>
      <c r="D1517" s="20">
        <v>0</v>
      </c>
      <c r="E1517" s="20">
        <v>0</v>
      </c>
      <c r="F1517" s="20">
        <v>0</v>
      </c>
      <c r="G1517" s="20">
        <v>1</v>
      </c>
      <c r="H1517" s="20">
        <v>1</v>
      </c>
      <c r="I1517" s="20">
        <v>63</v>
      </c>
    </row>
    <row r="1518" spans="1:9" ht="16" x14ac:dyDescent="0.2">
      <c r="A1518" s="15">
        <v>15574</v>
      </c>
      <c r="B1518" s="15" t="s">
        <v>1775</v>
      </c>
      <c r="C1518" s="15" t="s">
        <v>87</v>
      </c>
      <c r="D1518" s="16">
        <v>0</v>
      </c>
      <c r="E1518" s="16">
        <v>0</v>
      </c>
      <c r="F1518" s="16">
        <v>0</v>
      </c>
      <c r="G1518" s="16">
        <v>1</v>
      </c>
      <c r="H1518" s="16">
        <v>1</v>
      </c>
      <c r="I1518" s="16">
        <v>55</v>
      </c>
    </row>
    <row r="1519" spans="1:9" ht="16" hidden="1" x14ac:dyDescent="0.2">
      <c r="A1519" s="19">
        <v>15583</v>
      </c>
      <c r="B1519" s="15" t="s">
        <v>1776</v>
      </c>
      <c r="C1519" s="19" t="s">
        <v>75</v>
      </c>
      <c r="D1519" s="20">
        <v>7</v>
      </c>
      <c r="E1519" s="20">
        <v>0</v>
      </c>
      <c r="F1519" s="20">
        <v>0</v>
      </c>
      <c r="G1519" s="20">
        <v>0</v>
      </c>
      <c r="H1519" s="20">
        <v>7</v>
      </c>
      <c r="I1519" s="20">
        <v>72</v>
      </c>
    </row>
    <row r="1520" spans="1:9" ht="16" hidden="1" x14ac:dyDescent="0.2">
      <c r="A1520" s="15">
        <v>15583</v>
      </c>
      <c r="B1520" s="15" t="s">
        <v>1777</v>
      </c>
      <c r="C1520" s="15" t="s">
        <v>77</v>
      </c>
      <c r="D1520" s="16">
        <v>9</v>
      </c>
      <c r="E1520" s="16">
        <v>0</v>
      </c>
      <c r="F1520" s="16">
        <v>0</v>
      </c>
      <c r="G1520" s="16">
        <v>1</v>
      </c>
      <c r="H1520" s="16">
        <v>10</v>
      </c>
      <c r="I1520" s="16">
        <v>68</v>
      </c>
    </row>
    <row r="1521" spans="1:9" ht="16" hidden="1" x14ac:dyDescent="0.2">
      <c r="A1521" s="19">
        <v>15583</v>
      </c>
      <c r="B1521" s="15" t="s">
        <v>1778</v>
      </c>
      <c r="C1521" s="19" t="s">
        <v>79</v>
      </c>
      <c r="D1521" s="20">
        <v>7</v>
      </c>
      <c r="E1521" s="20">
        <v>0</v>
      </c>
      <c r="F1521" s="20">
        <v>0</v>
      </c>
      <c r="G1521" s="20">
        <v>1</v>
      </c>
      <c r="H1521" s="20">
        <v>8</v>
      </c>
      <c r="I1521" s="20">
        <v>65</v>
      </c>
    </row>
    <row r="1522" spans="1:9" ht="16" hidden="1" x14ac:dyDescent="0.2">
      <c r="A1522" s="15">
        <v>15583</v>
      </c>
      <c r="B1522" s="15" t="s">
        <v>1779</v>
      </c>
      <c r="C1522" s="15" t="s">
        <v>81</v>
      </c>
      <c r="D1522" s="16">
        <v>7</v>
      </c>
      <c r="E1522" s="16">
        <v>0</v>
      </c>
      <c r="F1522" s="16">
        <v>0</v>
      </c>
      <c r="G1522" s="16">
        <v>1</v>
      </c>
      <c r="H1522" s="16">
        <v>8</v>
      </c>
      <c r="I1522" s="16">
        <v>82</v>
      </c>
    </row>
    <row r="1523" spans="1:9" ht="16" hidden="1" x14ac:dyDescent="0.2">
      <c r="A1523" s="19">
        <v>15583</v>
      </c>
      <c r="B1523" s="15" t="s">
        <v>1780</v>
      </c>
      <c r="C1523" s="19" t="s">
        <v>83</v>
      </c>
      <c r="D1523" s="20">
        <v>8</v>
      </c>
      <c r="E1523" s="20">
        <v>0</v>
      </c>
      <c r="F1523" s="20">
        <v>0</v>
      </c>
      <c r="G1523" s="20">
        <v>1</v>
      </c>
      <c r="H1523" s="20">
        <v>9</v>
      </c>
      <c r="I1523" s="20">
        <v>76</v>
      </c>
    </row>
    <row r="1524" spans="1:9" ht="16" hidden="1" x14ac:dyDescent="0.2">
      <c r="A1524" s="15">
        <v>15583</v>
      </c>
      <c r="B1524" s="15" t="s">
        <v>1781</v>
      </c>
      <c r="C1524" s="15" t="s">
        <v>85</v>
      </c>
      <c r="D1524" s="16">
        <v>7</v>
      </c>
      <c r="E1524" s="16">
        <v>0</v>
      </c>
      <c r="F1524" s="16">
        <v>0</v>
      </c>
      <c r="G1524" s="16">
        <v>1</v>
      </c>
      <c r="H1524" s="16">
        <v>8</v>
      </c>
      <c r="I1524" s="16">
        <v>82</v>
      </c>
    </row>
    <row r="1525" spans="1:9" ht="16" hidden="1" x14ac:dyDescent="0.2">
      <c r="A1525" s="19">
        <v>15583</v>
      </c>
      <c r="B1525" s="15" t="s">
        <v>1782</v>
      </c>
      <c r="C1525" s="19" t="s">
        <v>87</v>
      </c>
      <c r="D1525" s="20">
        <v>7</v>
      </c>
      <c r="E1525" s="20">
        <v>0</v>
      </c>
      <c r="F1525" s="20">
        <v>0</v>
      </c>
      <c r="G1525" s="20">
        <v>1</v>
      </c>
      <c r="H1525" s="20">
        <v>8</v>
      </c>
      <c r="I1525" s="20">
        <v>82</v>
      </c>
    </row>
    <row r="1526" spans="1:9" ht="16" hidden="1" x14ac:dyDescent="0.2">
      <c r="A1526" s="15">
        <v>15583</v>
      </c>
      <c r="B1526" s="15" t="s">
        <v>1783</v>
      </c>
      <c r="C1526" s="15" t="s">
        <v>89</v>
      </c>
      <c r="D1526" s="16">
        <v>8</v>
      </c>
      <c r="E1526" s="16">
        <v>0</v>
      </c>
      <c r="F1526" s="16">
        <v>0</v>
      </c>
      <c r="G1526" s="16">
        <v>1</v>
      </c>
      <c r="H1526" s="16">
        <v>9</v>
      </c>
      <c r="I1526" s="16">
        <v>82</v>
      </c>
    </row>
    <row r="1527" spans="1:9" ht="16" hidden="1" x14ac:dyDescent="0.2">
      <c r="A1527" s="19">
        <v>15583</v>
      </c>
      <c r="B1527" s="15" t="s">
        <v>1784</v>
      </c>
      <c r="C1527" s="19" t="s">
        <v>91</v>
      </c>
      <c r="D1527" s="20">
        <v>7</v>
      </c>
      <c r="E1527" s="20">
        <v>0</v>
      </c>
      <c r="F1527" s="20">
        <v>0</v>
      </c>
      <c r="G1527" s="20">
        <v>1</v>
      </c>
      <c r="H1527" s="20">
        <v>8</v>
      </c>
      <c r="I1527" s="20">
        <v>82</v>
      </c>
    </row>
    <row r="1528" spans="1:9" ht="16" hidden="1" x14ac:dyDescent="0.2">
      <c r="A1528" s="15">
        <v>15583</v>
      </c>
      <c r="B1528" s="15" t="s">
        <v>1785</v>
      </c>
      <c r="C1528" s="15" t="s">
        <v>93</v>
      </c>
      <c r="D1528" s="16">
        <v>7</v>
      </c>
      <c r="E1528" s="16">
        <v>0</v>
      </c>
      <c r="F1528" s="16">
        <v>0</v>
      </c>
      <c r="G1528" s="16">
        <v>1</v>
      </c>
      <c r="H1528" s="16">
        <v>8</v>
      </c>
      <c r="I1528" s="16">
        <v>82</v>
      </c>
    </row>
    <row r="1529" spans="1:9" ht="16" hidden="1" x14ac:dyDescent="0.2">
      <c r="A1529" s="19">
        <v>15583</v>
      </c>
      <c r="B1529" s="15" t="s">
        <v>1786</v>
      </c>
      <c r="C1529" s="19" t="s">
        <v>294</v>
      </c>
      <c r="D1529" s="20">
        <v>2</v>
      </c>
      <c r="E1529" s="20">
        <v>0</v>
      </c>
      <c r="F1529" s="20">
        <v>0</v>
      </c>
      <c r="G1529" s="20">
        <v>1</v>
      </c>
      <c r="H1529" s="20">
        <v>3</v>
      </c>
      <c r="I1529" s="20">
        <v>82</v>
      </c>
    </row>
    <row r="1530" spans="1:9" ht="16" hidden="1" x14ac:dyDescent="0.2">
      <c r="A1530" s="15">
        <v>15592</v>
      </c>
      <c r="B1530" s="15" t="s">
        <v>1787</v>
      </c>
      <c r="C1530" s="15" t="s">
        <v>75</v>
      </c>
      <c r="D1530" s="16">
        <v>7</v>
      </c>
      <c r="E1530" s="16">
        <v>0</v>
      </c>
      <c r="F1530" s="16">
        <v>0</v>
      </c>
      <c r="G1530" s="16">
        <v>0</v>
      </c>
      <c r="H1530" s="16">
        <v>7</v>
      </c>
      <c r="I1530" s="16">
        <v>65</v>
      </c>
    </row>
    <row r="1531" spans="1:9" ht="16" hidden="1" x14ac:dyDescent="0.2">
      <c r="A1531" s="19">
        <v>15592</v>
      </c>
      <c r="B1531" s="15" t="s">
        <v>1788</v>
      </c>
      <c r="C1531" s="19" t="s">
        <v>77</v>
      </c>
      <c r="D1531" s="20">
        <v>4</v>
      </c>
      <c r="E1531" s="20">
        <v>0</v>
      </c>
      <c r="F1531" s="20">
        <v>0</v>
      </c>
      <c r="G1531" s="20">
        <v>1</v>
      </c>
      <c r="H1531" s="20">
        <v>5</v>
      </c>
      <c r="I1531" s="20">
        <v>60</v>
      </c>
    </row>
    <row r="1532" spans="1:9" ht="16" hidden="1" x14ac:dyDescent="0.2">
      <c r="A1532" s="15">
        <v>15592</v>
      </c>
      <c r="B1532" s="15" t="s">
        <v>1789</v>
      </c>
      <c r="C1532" s="15" t="s">
        <v>79</v>
      </c>
      <c r="D1532" s="16">
        <v>7</v>
      </c>
      <c r="E1532" s="16">
        <v>1</v>
      </c>
      <c r="F1532" s="16">
        <v>0</v>
      </c>
      <c r="G1532" s="16">
        <v>1</v>
      </c>
      <c r="H1532" s="16">
        <v>9</v>
      </c>
      <c r="I1532" s="16">
        <v>53</v>
      </c>
    </row>
    <row r="1533" spans="1:9" ht="16" hidden="1" x14ac:dyDescent="0.2">
      <c r="A1533" s="19">
        <v>15592</v>
      </c>
      <c r="B1533" s="15" t="s">
        <v>1790</v>
      </c>
      <c r="C1533" s="19" t="s">
        <v>81</v>
      </c>
      <c r="D1533" s="20">
        <v>7</v>
      </c>
      <c r="E1533" s="20">
        <v>0</v>
      </c>
      <c r="F1533" s="20">
        <v>0</v>
      </c>
      <c r="G1533" s="20">
        <v>1</v>
      </c>
      <c r="H1533" s="20">
        <v>8</v>
      </c>
      <c r="I1533" s="22"/>
    </row>
    <row r="1534" spans="1:9" ht="16" hidden="1" x14ac:dyDescent="0.2">
      <c r="A1534" s="15">
        <v>15592</v>
      </c>
      <c r="B1534" s="15" t="s">
        <v>1791</v>
      </c>
      <c r="C1534" s="15" t="s">
        <v>83</v>
      </c>
      <c r="D1534" s="16">
        <v>8</v>
      </c>
      <c r="E1534" s="16">
        <v>0</v>
      </c>
      <c r="F1534" s="16">
        <v>0</v>
      </c>
      <c r="G1534" s="16">
        <v>1</v>
      </c>
      <c r="H1534" s="16">
        <v>9</v>
      </c>
      <c r="I1534" s="16">
        <v>63</v>
      </c>
    </row>
    <row r="1535" spans="1:9" ht="16" hidden="1" x14ac:dyDescent="0.2">
      <c r="A1535" s="19">
        <v>15592</v>
      </c>
      <c r="B1535" s="15" t="s">
        <v>1792</v>
      </c>
      <c r="C1535" s="19" t="s">
        <v>85</v>
      </c>
      <c r="D1535" s="20">
        <v>7</v>
      </c>
      <c r="E1535" s="20">
        <v>0</v>
      </c>
      <c r="F1535" s="20">
        <v>0</v>
      </c>
      <c r="G1535" s="20">
        <v>0</v>
      </c>
      <c r="H1535" s="20">
        <v>7</v>
      </c>
      <c r="I1535" s="22"/>
    </row>
    <row r="1536" spans="1:9" ht="16" hidden="1" x14ac:dyDescent="0.2">
      <c r="A1536" s="15">
        <v>15592</v>
      </c>
      <c r="B1536" s="15" t="s">
        <v>1793</v>
      </c>
      <c r="C1536" s="15" t="s">
        <v>87</v>
      </c>
      <c r="D1536" s="16">
        <v>7</v>
      </c>
      <c r="E1536" s="16">
        <v>0</v>
      </c>
      <c r="F1536" s="16">
        <v>0</v>
      </c>
      <c r="G1536" s="16">
        <v>1</v>
      </c>
      <c r="H1536" s="16">
        <v>8</v>
      </c>
      <c r="I1536" s="16">
        <v>48</v>
      </c>
    </row>
    <row r="1537" spans="1:9" ht="16" hidden="1" x14ac:dyDescent="0.2">
      <c r="A1537" s="19">
        <v>15592</v>
      </c>
      <c r="B1537" s="15" t="s">
        <v>1794</v>
      </c>
      <c r="C1537" s="19" t="s">
        <v>89</v>
      </c>
      <c r="D1537" s="20">
        <v>8</v>
      </c>
      <c r="E1537" s="20">
        <v>0</v>
      </c>
      <c r="F1537" s="20">
        <v>0</v>
      </c>
      <c r="G1537" s="20">
        <v>1</v>
      </c>
      <c r="H1537" s="20">
        <v>9</v>
      </c>
      <c r="I1537" s="20">
        <v>57</v>
      </c>
    </row>
    <row r="1538" spans="1:9" ht="16" hidden="1" x14ac:dyDescent="0.2">
      <c r="A1538" s="15">
        <v>15592</v>
      </c>
      <c r="B1538" s="15" t="s">
        <v>1795</v>
      </c>
      <c r="C1538" s="15" t="s">
        <v>91</v>
      </c>
      <c r="D1538" s="16">
        <v>7</v>
      </c>
      <c r="E1538" s="16">
        <v>1</v>
      </c>
      <c r="F1538" s="16">
        <v>0</v>
      </c>
      <c r="G1538" s="16">
        <v>1</v>
      </c>
      <c r="H1538" s="16">
        <v>9</v>
      </c>
      <c r="I1538" s="17"/>
    </row>
    <row r="1539" spans="1:9" ht="16" hidden="1" x14ac:dyDescent="0.2">
      <c r="A1539" s="19">
        <v>15592</v>
      </c>
      <c r="B1539" s="15" t="s">
        <v>1796</v>
      </c>
      <c r="C1539" s="19" t="s">
        <v>93</v>
      </c>
      <c r="D1539" s="20">
        <v>7</v>
      </c>
      <c r="E1539" s="20">
        <v>0</v>
      </c>
      <c r="F1539" s="20">
        <v>0</v>
      </c>
      <c r="G1539" s="20">
        <v>1</v>
      </c>
      <c r="H1539" s="20">
        <v>8</v>
      </c>
      <c r="I1539" s="20">
        <v>53</v>
      </c>
    </row>
    <row r="1540" spans="1:9" ht="16" hidden="1" x14ac:dyDescent="0.2">
      <c r="A1540" s="15">
        <v>15592</v>
      </c>
      <c r="B1540" s="15" t="s">
        <v>1797</v>
      </c>
      <c r="C1540" s="15" t="s">
        <v>294</v>
      </c>
      <c r="D1540" s="16">
        <v>2</v>
      </c>
      <c r="E1540" s="16">
        <v>0</v>
      </c>
      <c r="F1540" s="16">
        <v>0</v>
      </c>
      <c r="G1540" s="16">
        <v>1</v>
      </c>
      <c r="H1540" s="16">
        <v>3</v>
      </c>
      <c r="I1540" s="16">
        <v>55</v>
      </c>
    </row>
    <row r="1541" spans="1:9" ht="16" hidden="1" x14ac:dyDescent="0.2">
      <c r="A1541" s="19">
        <v>15641</v>
      </c>
      <c r="B1541" s="15" t="s">
        <v>1798</v>
      </c>
      <c r="C1541" s="19" t="s">
        <v>77</v>
      </c>
      <c r="D1541" s="20">
        <v>9</v>
      </c>
      <c r="E1541" s="20">
        <v>7</v>
      </c>
      <c r="F1541" s="20">
        <v>1</v>
      </c>
      <c r="G1541" s="20">
        <v>0</v>
      </c>
      <c r="H1541" s="20">
        <v>17</v>
      </c>
      <c r="I1541" s="22"/>
    </row>
    <row r="1542" spans="1:9" ht="16" hidden="1" x14ac:dyDescent="0.2">
      <c r="A1542" s="15">
        <v>15641</v>
      </c>
      <c r="B1542" s="15" t="s">
        <v>1799</v>
      </c>
      <c r="C1542" s="15" t="s">
        <v>79</v>
      </c>
      <c r="D1542" s="16">
        <v>7</v>
      </c>
      <c r="E1542" s="16">
        <v>1</v>
      </c>
      <c r="F1542" s="16">
        <v>1</v>
      </c>
      <c r="G1542" s="16">
        <v>1</v>
      </c>
      <c r="H1542" s="16">
        <v>10</v>
      </c>
      <c r="I1542" s="16">
        <v>63</v>
      </c>
    </row>
    <row r="1543" spans="1:9" ht="16" hidden="1" x14ac:dyDescent="0.2">
      <c r="A1543" s="19">
        <v>15641</v>
      </c>
      <c r="B1543" s="15" t="s">
        <v>1800</v>
      </c>
      <c r="C1543" s="19" t="s">
        <v>81</v>
      </c>
      <c r="D1543" s="20">
        <v>7</v>
      </c>
      <c r="E1543" s="20">
        <v>3</v>
      </c>
      <c r="F1543" s="20">
        <v>1</v>
      </c>
      <c r="G1543" s="20">
        <v>1</v>
      </c>
      <c r="H1543" s="20">
        <v>12</v>
      </c>
      <c r="I1543" s="20">
        <v>55</v>
      </c>
    </row>
    <row r="1544" spans="1:9" ht="16" hidden="1" x14ac:dyDescent="0.2">
      <c r="A1544" s="15">
        <v>15641</v>
      </c>
      <c r="B1544" s="15" t="s">
        <v>1801</v>
      </c>
      <c r="C1544" s="15" t="s">
        <v>83</v>
      </c>
      <c r="D1544" s="16">
        <v>8</v>
      </c>
      <c r="E1544" s="16">
        <v>1</v>
      </c>
      <c r="F1544" s="16">
        <v>0</v>
      </c>
      <c r="G1544" s="16">
        <v>1</v>
      </c>
      <c r="H1544" s="16">
        <v>10</v>
      </c>
      <c r="I1544" s="16">
        <v>76</v>
      </c>
    </row>
    <row r="1545" spans="1:9" ht="16" hidden="1" x14ac:dyDescent="0.2">
      <c r="A1545" s="19">
        <v>15641</v>
      </c>
      <c r="B1545" s="15" t="s">
        <v>1802</v>
      </c>
      <c r="C1545" s="19" t="s">
        <v>85</v>
      </c>
      <c r="D1545" s="20">
        <v>7</v>
      </c>
      <c r="E1545" s="20">
        <v>1</v>
      </c>
      <c r="F1545" s="20">
        <v>0</v>
      </c>
      <c r="G1545" s="20">
        <v>1</v>
      </c>
      <c r="H1545" s="20">
        <v>9</v>
      </c>
      <c r="I1545" s="20">
        <v>72</v>
      </c>
    </row>
    <row r="1546" spans="1:9" ht="16" hidden="1" x14ac:dyDescent="0.2">
      <c r="A1546" s="15">
        <v>15641</v>
      </c>
      <c r="B1546" s="15" t="s">
        <v>1803</v>
      </c>
      <c r="C1546" s="15" t="s">
        <v>87</v>
      </c>
      <c r="D1546" s="16">
        <v>7</v>
      </c>
      <c r="E1546" s="16">
        <v>0</v>
      </c>
      <c r="F1546" s="16">
        <v>0</v>
      </c>
      <c r="G1546" s="16">
        <v>1</v>
      </c>
      <c r="H1546" s="16">
        <v>8</v>
      </c>
      <c r="I1546" s="16">
        <v>50</v>
      </c>
    </row>
    <row r="1547" spans="1:9" ht="16" hidden="1" x14ac:dyDescent="0.2">
      <c r="A1547" s="19">
        <v>15641</v>
      </c>
      <c r="B1547" s="15" t="s">
        <v>1804</v>
      </c>
      <c r="C1547" s="19" t="s">
        <v>89</v>
      </c>
      <c r="D1547" s="20">
        <v>8</v>
      </c>
      <c r="E1547" s="20">
        <v>0</v>
      </c>
      <c r="F1547" s="20">
        <v>0</v>
      </c>
      <c r="G1547" s="20">
        <v>1</v>
      </c>
      <c r="H1547" s="20">
        <v>9</v>
      </c>
      <c r="I1547" s="20">
        <v>50</v>
      </c>
    </row>
    <row r="1548" spans="1:9" ht="16" hidden="1" x14ac:dyDescent="0.2">
      <c r="A1548" s="15">
        <v>15641</v>
      </c>
      <c r="B1548" s="15" t="s">
        <v>1805</v>
      </c>
      <c r="C1548" s="15" t="s">
        <v>91</v>
      </c>
      <c r="D1548" s="16">
        <v>7</v>
      </c>
      <c r="E1548" s="16">
        <v>0</v>
      </c>
      <c r="F1548" s="16">
        <v>0</v>
      </c>
      <c r="G1548" s="16">
        <v>1</v>
      </c>
      <c r="H1548" s="16">
        <v>8</v>
      </c>
      <c r="I1548" s="16">
        <v>50</v>
      </c>
    </row>
    <row r="1549" spans="1:9" ht="16" hidden="1" x14ac:dyDescent="0.2">
      <c r="A1549" s="19">
        <v>15641</v>
      </c>
      <c r="B1549" s="15" t="s">
        <v>1806</v>
      </c>
      <c r="C1549" s="19" t="s">
        <v>93</v>
      </c>
      <c r="D1549" s="20">
        <v>7</v>
      </c>
      <c r="E1549" s="20">
        <v>0</v>
      </c>
      <c r="F1549" s="20">
        <v>0</v>
      </c>
      <c r="G1549" s="20">
        <v>1</v>
      </c>
      <c r="H1549" s="20">
        <v>8</v>
      </c>
      <c r="I1549" s="20">
        <v>53</v>
      </c>
    </row>
    <row r="1550" spans="1:9" ht="16" hidden="1" x14ac:dyDescent="0.2">
      <c r="A1550" s="15">
        <v>15641</v>
      </c>
      <c r="B1550" s="15" t="s">
        <v>1807</v>
      </c>
      <c r="C1550" s="15" t="s">
        <v>294</v>
      </c>
      <c r="D1550" s="16">
        <v>3</v>
      </c>
      <c r="E1550" s="16">
        <v>0</v>
      </c>
      <c r="F1550" s="16">
        <v>0</v>
      </c>
      <c r="G1550" s="16">
        <v>1</v>
      </c>
      <c r="H1550" s="16">
        <v>4</v>
      </c>
      <c r="I1550" s="16">
        <v>50</v>
      </c>
    </row>
    <row r="1551" spans="1:9" ht="16" hidden="1" x14ac:dyDescent="0.2">
      <c r="A1551" s="19">
        <v>15734</v>
      </c>
      <c r="B1551" s="15" t="s">
        <v>1808</v>
      </c>
      <c r="C1551" s="19" t="s">
        <v>77</v>
      </c>
      <c r="D1551" s="20">
        <v>12</v>
      </c>
      <c r="E1551" s="20">
        <v>0</v>
      </c>
      <c r="F1551" s="20">
        <v>1</v>
      </c>
      <c r="G1551" s="20">
        <v>0</v>
      </c>
      <c r="H1551" s="20">
        <v>13</v>
      </c>
      <c r="I1551" s="20">
        <v>46</v>
      </c>
    </row>
    <row r="1552" spans="1:9" ht="16" hidden="1" x14ac:dyDescent="0.2">
      <c r="A1552" s="15">
        <v>15734</v>
      </c>
      <c r="B1552" s="15" t="s">
        <v>1809</v>
      </c>
      <c r="C1552" s="15" t="s">
        <v>79</v>
      </c>
      <c r="D1552" s="16">
        <v>7</v>
      </c>
      <c r="E1552" s="16">
        <v>1</v>
      </c>
      <c r="F1552" s="16">
        <v>1</v>
      </c>
      <c r="G1552" s="16">
        <v>1</v>
      </c>
      <c r="H1552" s="16">
        <v>10</v>
      </c>
      <c r="I1552" s="16">
        <v>50</v>
      </c>
    </row>
    <row r="1553" spans="1:9" ht="16" hidden="1" x14ac:dyDescent="0.2">
      <c r="A1553" s="19">
        <v>15734</v>
      </c>
      <c r="B1553" s="15" t="s">
        <v>1810</v>
      </c>
      <c r="C1553" s="19" t="s">
        <v>81</v>
      </c>
      <c r="D1553" s="20">
        <v>7</v>
      </c>
      <c r="E1553" s="20">
        <v>0</v>
      </c>
      <c r="F1553" s="20">
        <v>1</v>
      </c>
      <c r="G1553" s="20">
        <v>1</v>
      </c>
      <c r="H1553" s="20">
        <v>9</v>
      </c>
      <c r="I1553" s="20">
        <v>48</v>
      </c>
    </row>
    <row r="1554" spans="1:9" ht="16" hidden="1" x14ac:dyDescent="0.2">
      <c r="A1554" s="15">
        <v>15734</v>
      </c>
      <c r="B1554" s="15" t="s">
        <v>1811</v>
      </c>
      <c r="C1554" s="15" t="s">
        <v>83</v>
      </c>
      <c r="D1554" s="16">
        <v>8</v>
      </c>
      <c r="E1554" s="16">
        <v>0</v>
      </c>
      <c r="F1554" s="16">
        <v>0</v>
      </c>
      <c r="G1554" s="16">
        <v>1</v>
      </c>
      <c r="H1554" s="16">
        <v>9</v>
      </c>
      <c r="I1554" s="16">
        <v>38</v>
      </c>
    </row>
    <row r="1555" spans="1:9" ht="16" hidden="1" x14ac:dyDescent="0.2">
      <c r="A1555" s="19">
        <v>15734</v>
      </c>
      <c r="B1555" s="15" t="s">
        <v>1812</v>
      </c>
      <c r="C1555" s="19" t="s">
        <v>85</v>
      </c>
      <c r="D1555" s="20">
        <v>7</v>
      </c>
      <c r="E1555" s="20">
        <v>0</v>
      </c>
      <c r="F1555" s="20">
        <v>0</v>
      </c>
      <c r="G1555" s="20">
        <v>1</v>
      </c>
      <c r="H1555" s="20">
        <v>8</v>
      </c>
      <c r="I1555" s="20">
        <v>50</v>
      </c>
    </row>
    <row r="1556" spans="1:9" ht="16" hidden="1" x14ac:dyDescent="0.2">
      <c r="A1556" s="15">
        <v>15734</v>
      </c>
      <c r="B1556" s="15" t="s">
        <v>1813</v>
      </c>
      <c r="C1556" s="15" t="s">
        <v>87</v>
      </c>
      <c r="D1556" s="16">
        <v>7</v>
      </c>
      <c r="E1556" s="16">
        <v>0</v>
      </c>
      <c r="F1556" s="16">
        <v>0</v>
      </c>
      <c r="G1556" s="16">
        <v>1</v>
      </c>
      <c r="H1556" s="16">
        <v>8</v>
      </c>
      <c r="I1556" s="16">
        <v>38</v>
      </c>
    </row>
    <row r="1557" spans="1:9" ht="16" hidden="1" x14ac:dyDescent="0.2">
      <c r="A1557" s="19">
        <v>15734</v>
      </c>
      <c r="B1557" s="15" t="s">
        <v>1814</v>
      </c>
      <c r="C1557" s="19" t="s">
        <v>89</v>
      </c>
      <c r="D1557" s="20">
        <v>8</v>
      </c>
      <c r="E1557" s="20">
        <v>0</v>
      </c>
      <c r="F1557" s="20">
        <v>0</v>
      </c>
      <c r="G1557" s="20">
        <v>1</v>
      </c>
      <c r="H1557" s="20">
        <v>9</v>
      </c>
      <c r="I1557" s="20">
        <v>50</v>
      </c>
    </row>
    <row r="1558" spans="1:9" ht="16" hidden="1" x14ac:dyDescent="0.2">
      <c r="A1558" s="15">
        <v>15734</v>
      </c>
      <c r="B1558" s="15" t="s">
        <v>1815</v>
      </c>
      <c r="C1558" s="15" t="s">
        <v>91</v>
      </c>
      <c r="D1558" s="16">
        <v>7</v>
      </c>
      <c r="E1558" s="16">
        <v>0</v>
      </c>
      <c r="F1558" s="16">
        <v>1</v>
      </c>
      <c r="G1558" s="16">
        <v>1</v>
      </c>
      <c r="H1558" s="16">
        <v>9</v>
      </c>
      <c r="I1558" s="16">
        <v>50</v>
      </c>
    </row>
    <row r="1559" spans="1:9" ht="16" hidden="1" x14ac:dyDescent="0.2">
      <c r="A1559" s="19">
        <v>15734</v>
      </c>
      <c r="B1559" s="15" t="s">
        <v>1816</v>
      </c>
      <c r="C1559" s="19" t="s">
        <v>93</v>
      </c>
      <c r="D1559" s="20">
        <v>7</v>
      </c>
      <c r="E1559" s="20">
        <v>0</v>
      </c>
      <c r="F1559" s="20">
        <v>0</v>
      </c>
      <c r="G1559" s="20">
        <v>1</v>
      </c>
      <c r="H1559" s="20">
        <v>8</v>
      </c>
      <c r="I1559" s="20">
        <v>41</v>
      </c>
    </row>
    <row r="1560" spans="1:9" ht="16" hidden="1" x14ac:dyDescent="0.2">
      <c r="A1560" s="15">
        <v>15734</v>
      </c>
      <c r="B1560" s="15" t="s">
        <v>1817</v>
      </c>
      <c r="C1560" s="15" t="s">
        <v>294</v>
      </c>
      <c r="D1560" s="16">
        <v>1</v>
      </c>
      <c r="E1560" s="16">
        <v>0</v>
      </c>
      <c r="F1560" s="16">
        <v>0</v>
      </c>
      <c r="G1560" s="16">
        <v>1</v>
      </c>
      <c r="H1560" s="16">
        <v>2</v>
      </c>
      <c r="I1560" s="16">
        <v>43</v>
      </c>
    </row>
    <row r="1561" spans="1:9" ht="16" hidden="1" x14ac:dyDescent="0.2">
      <c r="A1561" s="19">
        <v>15744</v>
      </c>
      <c r="B1561" s="15" t="s">
        <v>1818</v>
      </c>
      <c r="C1561" s="19" t="s">
        <v>77</v>
      </c>
      <c r="D1561" s="20">
        <v>9</v>
      </c>
      <c r="E1561" s="20">
        <v>2</v>
      </c>
      <c r="F1561" s="20">
        <v>1</v>
      </c>
      <c r="G1561" s="20">
        <v>0</v>
      </c>
      <c r="H1561" s="20">
        <v>12</v>
      </c>
      <c r="I1561" s="20">
        <v>32</v>
      </c>
    </row>
    <row r="1562" spans="1:9" ht="16" hidden="1" x14ac:dyDescent="0.2">
      <c r="A1562" s="15">
        <v>15744</v>
      </c>
      <c r="B1562" s="15" t="s">
        <v>1819</v>
      </c>
      <c r="C1562" s="15" t="s">
        <v>79</v>
      </c>
      <c r="D1562" s="16">
        <v>7</v>
      </c>
      <c r="E1562" s="16">
        <v>0</v>
      </c>
      <c r="F1562" s="16">
        <v>1</v>
      </c>
      <c r="G1562" s="16">
        <v>1</v>
      </c>
      <c r="H1562" s="16">
        <v>9</v>
      </c>
      <c r="I1562" s="16">
        <v>48</v>
      </c>
    </row>
    <row r="1563" spans="1:9" ht="16" hidden="1" x14ac:dyDescent="0.2">
      <c r="A1563" s="19">
        <v>15744</v>
      </c>
      <c r="B1563" s="15" t="s">
        <v>1820</v>
      </c>
      <c r="C1563" s="19" t="s">
        <v>81</v>
      </c>
      <c r="D1563" s="20">
        <v>7</v>
      </c>
      <c r="E1563" s="20">
        <v>0</v>
      </c>
      <c r="F1563" s="20">
        <v>1</v>
      </c>
      <c r="G1563" s="20">
        <v>1</v>
      </c>
      <c r="H1563" s="20">
        <v>9</v>
      </c>
      <c r="I1563" s="22"/>
    </row>
    <row r="1564" spans="1:9" ht="16" hidden="1" x14ac:dyDescent="0.2">
      <c r="A1564" s="15">
        <v>15744</v>
      </c>
      <c r="B1564" s="15" t="s">
        <v>1821</v>
      </c>
      <c r="C1564" s="15" t="s">
        <v>83</v>
      </c>
      <c r="D1564" s="16">
        <v>8</v>
      </c>
      <c r="E1564" s="16">
        <v>0</v>
      </c>
      <c r="F1564" s="16">
        <v>0</v>
      </c>
      <c r="G1564" s="16">
        <v>1</v>
      </c>
      <c r="H1564" s="16">
        <v>9</v>
      </c>
      <c r="I1564" s="16">
        <v>57</v>
      </c>
    </row>
    <row r="1565" spans="1:9" ht="16" hidden="1" x14ac:dyDescent="0.2">
      <c r="A1565" s="19">
        <v>15744</v>
      </c>
      <c r="B1565" s="15" t="s">
        <v>1822</v>
      </c>
      <c r="C1565" s="19" t="s">
        <v>85</v>
      </c>
      <c r="D1565" s="20">
        <v>7</v>
      </c>
      <c r="E1565" s="20">
        <v>0</v>
      </c>
      <c r="F1565" s="20">
        <v>0</v>
      </c>
      <c r="G1565" s="20">
        <v>1</v>
      </c>
      <c r="H1565" s="20">
        <v>8</v>
      </c>
      <c r="I1565" s="20">
        <v>57</v>
      </c>
    </row>
    <row r="1566" spans="1:9" ht="16" hidden="1" x14ac:dyDescent="0.2">
      <c r="A1566" s="15">
        <v>15744</v>
      </c>
      <c r="B1566" s="15" t="s">
        <v>1823</v>
      </c>
      <c r="C1566" s="15" t="s">
        <v>87</v>
      </c>
      <c r="D1566" s="16">
        <v>7</v>
      </c>
      <c r="E1566" s="16">
        <v>0</v>
      </c>
      <c r="F1566" s="16">
        <v>0</v>
      </c>
      <c r="G1566" s="16">
        <v>1</v>
      </c>
      <c r="H1566" s="16">
        <v>8</v>
      </c>
      <c r="I1566" s="16">
        <v>53</v>
      </c>
    </row>
    <row r="1567" spans="1:9" ht="16" hidden="1" x14ac:dyDescent="0.2">
      <c r="A1567" s="19">
        <v>15744</v>
      </c>
      <c r="B1567" s="15" t="s">
        <v>1824</v>
      </c>
      <c r="C1567" s="19" t="s">
        <v>89</v>
      </c>
      <c r="D1567" s="20">
        <v>8</v>
      </c>
      <c r="E1567" s="20">
        <v>0</v>
      </c>
      <c r="F1567" s="20">
        <v>0</v>
      </c>
      <c r="G1567" s="20">
        <v>1</v>
      </c>
      <c r="H1567" s="20">
        <v>9</v>
      </c>
      <c r="I1567" s="20">
        <v>53</v>
      </c>
    </row>
    <row r="1568" spans="1:9" ht="16" hidden="1" x14ac:dyDescent="0.2">
      <c r="A1568" s="15">
        <v>15744</v>
      </c>
      <c r="B1568" s="15" t="s">
        <v>1825</v>
      </c>
      <c r="C1568" s="15" t="s">
        <v>91</v>
      </c>
      <c r="D1568" s="16">
        <v>7</v>
      </c>
      <c r="E1568" s="16">
        <v>0</v>
      </c>
      <c r="F1568" s="16">
        <v>0</v>
      </c>
      <c r="G1568" s="16">
        <v>1</v>
      </c>
      <c r="H1568" s="16">
        <v>8</v>
      </c>
      <c r="I1568" s="16">
        <v>50</v>
      </c>
    </row>
    <row r="1569" spans="1:9" ht="16" hidden="1" x14ac:dyDescent="0.2">
      <c r="A1569" s="19">
        <v>15744</v>
      </c>
      <c r="B1569" s="15" t="s">
        <v>1826</v>
      </c>
      <c r="C1569" s="19" t="s">
        <v>93</v>
      </c>
      <c r="D1569" s="20">
        <v>7</v>
      </c>
      <c r="E1569" s="20">
        <v>0</v>
      </c>
      <c r="F1569" s="20">
        <v>0</v>
      </c>
      <c r="G1569" s="20">
        <v>1</v>
      </c>
      <c r="H1569" s="20">
        <v>8</v>
      </c>
      <c r="I1569" s="20">
        <v>50</v>
      </c>
    </row>
    <row r="1570" spans="1:9" ht="16" hidden="1" x14ac:dyDescent="0.2">
      <c r="A1570" s="15">
        <v>15744</v>
      </c>
      <c r="B1570" s="15" t="s">
        <v>1827</v>
      </c>
      <c r="C1570" s="15" t="s">
        <v>294</v>
      </c>
      <c r="D1570" s="16">
        <v>2</v>
      </c>
      <c r="E1570" s="16">
        <v>0</v>
      </c>
      <c r="F1570" s="16">
        <v>0</v>
      </c>
      <c r="G1570" s="16">
        <v>1</v>
      </c>
      <c r="H1570" s="16">
        <v>3</v>
      </c>
      <c r="I1570" s="16">
        <v>50</v>
      </c>
    </row>
    <row r="1571" spans="1:9" ht="16" hidden="1" x14ac:dyDescent="0.2">
      <c r="A1571" s="19">
        <v>15806</v>
      </c>
      <c r="B1571" s="15" t="s">
        <v>1828</v>
      </c>
      <c r="C1571" s="19" t="s">
        <v>77</v>
      </c>
      <c r="D1571" s="20">
        <v>9</v>
      </c>
      <c r="E1571" s="20">
        <v>0</v>
      </c>
      <c r="F1571" s="20">
        <v>0</v>
      </c>
      <c r="G1571" s="20">
        <v>0</v>
      </c>
      <c r="H1571" s="20">
        <v>9</v>
      </c>
      <c r="I1571" s="20">
        <v>50</v>
      </c>
    </row>
    <row r="1572" spans="1:9" ht="16" hidden="1" x14ac:dyDescent="0.2">
      <c r="A1572" s="15">
        <v>15806</v>
      </c>
      <c r="B1572" s="15" t="s">
        <v>1829</v>
      </c>
      <c r="C1572" s="15" t="s">
        <v>79</v>
      </c>
      <c r="D1572" s="16">
        <v>7</v>
      </c>
      <c r="E1572" s="16">
        <v>0</v>
      </c>
      <c r="F1572" s="16">
        <v>0</v>
      </c>
      <c r="G1572" s="16">
        <v>1</v>
      </c>
      <c r="H1572" s="16">
        <v>8</v>
      </c>
      <c r="I1572" s="16">
        <v>55</v>
      </c>
    </row>
    <row r="1573" spans="1:9" ht="16" hidden="1" x14ac:dyDescent="0.2">
      <c r="A1573" s="19">
        <v>15806</v>
      </c>
      <c r="B1573" s="15" t="s">
        <v>1830</v>
      </c>
      <c r="C1573" s="19" t="s">
        <v>81</v>
      </c>
      <c r="D1573" s="20">
        <v>7</v>
      </c>
      <c r="E1573" s="20">
        <v>0</v>
      </c>
      <c r="F1573" s="20">
        <v>0</v>
      </c>
      <c r="G1573" s="20">
        <v>1</v>
      </c>
      <c r="H1573" s="20">
        <v>8</v>
      </c>
      <c r="I1573" s="20">
        <v>50</v>
      </c>
    </row>
    <row r="1574" spans="1:9" ht="16" hidden="1" x14ac:dyDescent="0.2">
      <c r="A1574" s="15">
        <v>15806</v>
      </c>
      <c r="B1574" s="15" t="s">
        <v>1831</v>
      </c>
      <c r="C1574" s="15" t="s">
        <v>83</v>
      </c>
      <c r="D1574" s="16">
        <v>8</v>
      </c>
      <c r="E1574" s="16">
        <v>0</v>
      </c>
      <c r="F1574" s="16">
        <v>0</v>
      </c>
      <c r="G1574" s="16">
        <v>1</v>
      </c>
      <c r="H1574" s="16">
        <v>9</v>
      </c>
      <c r="I1574" s="16">
        <v>60</v>
      </c>
    </row>
    <row r="1575" spans="1:9" ht="16" hidden="1" x14ac:dyDescent="0.2">
      <c r="A1575" s="19">
        <v>15806</v>
      </c>
      <c r="B1575" s="15" t="s">
        <v>1832</v>
      </c>
      <c r="C1575" s="19" t="s">
        <v>85</v>
      </c>
      <c r="D1575" s="20">
        <v>7</v>
      </c>
      <c r="E1575" s="20">
        <v>0</v>
      </c>
      <c r="F1575" s="20">
        <v>0</v>
      </c>
      <c r="G1575" s="20">
        <v>1</v>
      </c>
      <c r="H1575" s="20">
        <v>8</v>
      </c>
      <c r="I1575" s="20">
        <v>57</v>
      </c>
    </row>
    <row r="1576" spans="1:9" ht="16" hidden="1" x14ac:dyDescent="0.2">
      <c r="A1576" s="15">
        <v>15806</v>
      </c>
      <c r="B1576" s="15" t="s">
        <v>1833</v>
      </c>
      <c r="C1576" s="15" t="s">
        <v>87</v>
      </c>
      <c r="D1576" s="16">
        <v>7</v>
      </c>
      <c r="E1576" s="16">
        <v>0</v>
      </c>
      <c r="F1576" s="16">
        <v>0</v>
      </c>
      <c r="G1576" s="16">
        <v>1</v>
      </c>
      <c r="H1576" s="16">
        <v>8</v>
      </c>
      <c r="I1576" s="16">
        <v>63</v>
      </c>
    </row>
    <row r="1577" spans="1:9" ht="16" hidden="1" x14ac:dyDescent="0.2">
      <c r="A1577" s="19">
        <v>15806</v>
      </c>
      <c r="B1577" s="15" t="s">
        <v>1834</v>
      </c>
      <c r="C1577" s="19" t="s">
        <v>89</v>
      </c>
      <c r="D1577" s="20">
        <v>8</v>
      </c>
      <c r="E1577" s="20">
        <v>0</v>
      </c>
      <c r="F1577" s="20">
        <v>0</v>
      </c>
      <c r="G1577" s="20">
        <v>1</v>
      </c>
      <c r="H1577" s="20">
        <v>9</v>
      </c>
      <c r="I1577" s="20">
        <v>60</v>
      </c>
    </row>
    <row r="1578" spans="1:9" ht="16" hidden="1" x14ac:dyDescent="0.2">
      <c r="A1578" s="15">
        <v>15806</v>
      </c>
      <c r="B1578" s="15" t="s">
        <v>1835</v>
      </c>
      <c r="C1578" s="15" t="s">
        <v>91</v>
      </c>
      <c r="D1578" s="16">
        <v>7</v>
      </c>
      <c r="E1578" s="16">
        <v>0</v>
      </c>
      <c r="F1578" s="16">
        <v>0</v>
      </c>
      <c r="G1578" s="16">
        <v>1</v>
      </c>
      <c r="H1578" s="16">
        <v>8</v>
      </c>
      <c r="I1578" s="16">
        <v>57</v>
      </c>
    </row>
    <row r="1579" spans="1:9" ht="16" hidden="1" x14ac:dyDescent="0.2">
      <c r="A1579" s="19">
        <v>15806</v>
      </c>
      <c r="B1579" s="15" t="s">
        <v>1836</v>
      </c>
      <c r="C1579" s="19" t="s">
        <v>93</v>
      </c>
      <c r="D1579" s="20">
        <v>7</v>
      </c>
      <c r="E1579" s="20">
        <v>0</v>
      </c>
      <c r="F1579" s="20">
        <v>0</v>
      </c>
      <c r="G1579" s="20">
        <v>1</v>
      </c>
      <c r="H1579" s="20">
        <v>8</v>
      </c>
      <c r="I1579" s="20">
        <v>50</v>
      </c>
    </row>
    <row r="1580" spans="1:9" ht="16" hidden="1" x14ac:dyDescent="0.2">
      <c r="A1580" s="15">
        <v>15806</v>
      </c>
      <c r="B1580" s="15" t="s">
        <v>1837</v>
      </c>
      <c r="C1580" s="15" t="s">
        <v>294</v>
      </c>
      <c r="D1580" s="16">
        <v>3</v>
      </c>
      <c r="E1580" s="16">
        <v>0</v>
      </c>
      <c r="F1580" s="16">
        <v>0</v>
      </c>
      <c r="G1580" s="16">
        <v>1</v>
      </c>
      <c r="H1580" s="16">
        <v>4</v>
      </c>
      <c r="I1580" s="16">
        <v>55</v>
      </c>
    </row>
    <row r="1581" spans="1:9" ht="16" hidden="1" x14ac:dyDescent="0.2">
      <c r="A1581" s="19">
        <v>15837</v>
      </c>
      <c r="B1581" s="15" t="s">
        <v>1838</v>
      </c>
      <c r="C1581" s="19" t="s">
        <v>77</v>
      </c>
      <c r="D1581" s="20">
        <v>9</v>
      </c>
      <c r="E1581" s="20">
        <v>1</v>
      </c>
      <c r="F1581" s="20">
        <v>1</v>
      </c>
      <c r="G1581" s="20">
        <v>0</v>
      </c>
      <c r="H1581" s="20">
        <v>11</v>
      </c>
      <c r="I1581" s="20">
        <v>57</v>
      </c>
    </row>
    <row r="1582" spans="1:9" ht="16" hidden="1" x14ac:dyDescent="0.2">
      <c r="A1582" s="15">
        <v>15837</v>
      </c>
      <c r="B1582" s="15" t="s">
        <v>1839</v>
      </c>
      <c r="C1582" s="15" t="s">
        <v>79</v>
      </c>
      <c r="D1582" s="16">
        <v>7</v>
      </c>
      <c r="E1582" s="16">
        <v>5</v>
      </c>
      <c r="F1582" s="16">
        <v>1</v>
      </c>
      <c r="G1582" s="16">
        <v>1</v>
      </c>
      <c r="H1582" s="16">
        <v>14</v>
      </c>
      <c r="I1582" s="16">
        <v>63</v>
      </c>
    </row>
    <row r="1583" spans="1:9" ht="16" hidden="1" x14ac:dyDescent="0.2">
      <c r="A1583" s="19">
        <v>15837</v>
      </c>
      <c r="B1583" s="15" t="s">
        <v>1840</v>
      </c>
      <c r="C1583" s="19" t="s">
        <v>81</v>
      </c>
      <c r="D1583" s="20">
        <v>7</v>
      </c>
      <c r="E1583" s="20">
        <v>12</v>
      </c>
      <c r="F1583" s="20">
        <v>1</v>
      </c>
      <c r="G1583" s="20">
        <v>1</v>
      </c>
      <c r="H1583" s="20">
        <v>21</v>
      </c>
      <c r="I1583" s="20">
        <v>60</v>
      </c>
    </row>
    <row r="1584" spans="1:9" ht="16" hidden="1" x14ac:dyDescent="0.2">
      <c r="A1584" s="15">
        <v>15837</v>
      </c>
      <c r="B1584" s="15" t="s">
        <v>1841</v>
      </c>
      <c r="C1584" s="15" t="s">
        <v>83</v>
      </c>
      <c r="D1584" s="16">
        <v>8</v>
      </c>
      <c r="E1584" s="16">
        <v>16</v>
      </c>
      <c r="F1584" s="16">
        <v>1</v>
      </c>
      <c r="G1584" s="16">
        <v>1</v>
      </c>
      <c r="H1584" s="16">
        <v>26</v>
      </c>
      <c r="I1584" s="16">
        <v>53</v>
      </c>
    </row>
    <row r="1585" spans="1:9" ht="16" hidden="1" x14ac:dyDescent="0.2">
      <c r="A1585" s="19">
        <v>15837</v>
      </c>
      <c r="B1585" s="15" t="s">
        <v>1842</v>
      </c>
      <c r="C1585" s="19" t="s">
        <v>85</v>
      </c>
      <c r="D1585" s="20">
        <v>7</v>
      </c>
      <c r="E1585" s="20">
        <v>7</v>
      </c>
      <c r="F1585" s="20">
        <v>1</v>
      </c>
      <c r="G1585" s="20">
        <v>1</v>
      </c>
      <c r="H1585" s="20">
        <v>16</v>
      </c>
      <c r="I1585" s="20">
        <v>57</v>
      </c>
    </row>
    <row r="1586" spans="1:9" ht="16" hidden="1" x14ac:dyDescent="0.2">
      <c r="A1586" s="15">
        <v>15837</v>
      </c>
      <c r="B1586" s="15" t="s">
        <v>1843</v>
      </c>
      <c r="C1586" s="15" t="s">
        <v>87</v>
      </c>
      <c r="D1586" s="16">
        <v>7</v>
      </c>
      <c r="E1586" s="16">
        <v>3</v>
      </c>
      <c r="F1586" s="16">
        <v>3</v>
      </c>
      <c r="G1586" s="16">
        <v>1</v>
      </c>
      <c r="H1586" s="16">
        <v>14</v>
      </c>
      <c r="I1586" s="16">
        <v>60</v>
      </c>
    </row>
    <row r="1587" spans="1:9" ht="16" hidden="1" x14ac:dyDescent="0.2">
      <c r="A1587" s="19">
        <v>15837</v>
      </c>
      <c r="B1587" s="15" t="s">
        <v>1844</v>
      </c>
      <c r="C1587" s="19" t="s">
        <v>89</v>
      </c>
      <c r="D1587" s="20">
        <v>8</v>
      </c>
      <c r="E1587" s="20">
        <v>6</v>
      </c>
      <c r="F1587" s="20">
        <v>4</v>
      </c>
      <c r="G1587" s="20">
        <v>1</v>
      </c>
      <c r="H1587" s="20">
        <v>19</v>
      </c>
      <c r="I1587" s="20">
        <v>63</v>
      </c>
    </row>
    <row r="1588" spans="1:9" ht="16" hidden="1" x14ac:dyDescent="0.2">
      <c r="A1588" s="15">
        <v>15837</v>
      </c>
      <c r="B1588" s="15" t="s">
        <v>1845</v>
      </c>
      <c r="C1588" s="15" t="s">
        <v>91</v>
      </c>
      <c r="D1588" s="16">
        <v>7</v>
      </c>
      <c r="E1588" s="16">
        <v>5</v>
      </c>
      <c r="F1588" s="16">
        <v>0</v>
      </c>
      <c r="G1588" s="16">
        <v>1</v>
      </c>
      <c r="H1588" s="16">
        <v>13</v>
      </c>
      <c r="I1588" s="16">
        <v>63</v>
      </c>
    </row>
    <row r="1589" spans="1:9" ht="16" hidden="1" x14ac:dyDescent="0.2">
      <c r="A1589" s="19">
        <v>15837</v>
      </c>
      <c r="B1589" s="15" t="s">
        <v>1846</v>
      </c>
      <c r="C1589" s="19" t="s">
        <v>93</v>
      </c>
      <c r="D1589" s="20">
        <v>7</v>
      </c>
      <c r="E1589" s="20">
        <v>3</v>
      </c>
      <c r="F1589" s="20">
        <v>1</v>
      </c>
      <c r="G1589" s="20">
        <v>1</v>
      </c>
      <c r="H1589" s="20">
        <v>12</v>
      </c>
      <c r="I1589" s="20">
        <v>55</v>
      </c>
    </row>
    <row r="1590" spans="1:9" ht="16" hidden="1" x14ac:dyDescent="0.2">
      <c r="A1590" s="15">
        <v>15837</v>
      </c>
      <c r="B1590" s="15" t="s">
        <v>1847</v>
      </c>
      <c r="C1590" s="15" t="s">
        <v>294</v>
      </c>
      <c r="D1590" s="16">
        <v>9</v>
      </c>
      <c r="E1590" s="16">
        <v>6</v>
      </c>
      <c r="F1590" s="16">
        <v>3</v>
      </c>
      <c r="G1590" s="16">
        <v>9</v>
      </c>
      <c r="H1590" s="16">
        <v>27</v>
      </c>
      <c r="I1590" s="16">
        <v>53</v>
      </c>
    </row>
    <row r="1591" spans="1:9" ht="16" hidden="1" x14ac:dyDescent="0.2">
      <c r="A1591" s="19">
        <v>15880</v>
      </c>
      <c r="B1591" s="15" t="s">
        <v>1848</v>
      </c>
      <c r="C1591" s="19" t="s">
        <v>77</v>
      </c>
      <c r="D1591" s="20">
        <v>9</v>
      </c>
      <c r="E1591" s="20">
        <v>2</v>
      </c>
      <c r="F1591" s="20">
        <v>1</v>
      </c>
      <c r="G1591" s="20">
        <v>0</v>
      </c>
      <c r="H1591" s="20">
        <v>12</v>
      </c>
      <c r="I1591" s="20">
        <v>53</v>
      </c>
    </row>
    <row r="1592" spans="1:9" ht="16" hidden="1" x14ac:dyDescent="0.2">
      <c r="A1592" s="15">
        <v>15880</v>
      </c>
      <c r="B1592" s="15" t="s">
        <v>1849</v>
      </c>
      <c r="C1592" s="15" t="s">
        <v>79</v>
      </c>
      <c r="D1592" s="16">
        <v>7</v>
      </c>
      <c r="E1592" s="16">
        <v>1</v>
      </c>
      <c r="F1592" s="16">
        <v>0</v>
      </c>
      <c r="G1592" s="16">
        <v>1</v>
      </c>
      <c r="H1592" s="16">
        <v>9</v>
      </c>
      <c r="I1592" s="16">
        <v>50</v>
      </c>
    </row>
    <row r="1593" spans="1:9" ht="16" hidden="1" x14ac:dyDescent="0.2">
      <c r="A1593" s="19">
        <v>15880</v>
      </c>
      <c r="B1593" s="15" t="s">
        <v>1850</v>
      </c>
      <c r="C1593" s="19" t="s">
        <v>81</v>
      </c>
      <c r="D1593" s="20">
        <v>7</v>
      </c>
      <c r="E1593" s="20">
        <v>2</v>
      </c>
      <c r="F1593" s="20">
        <v>1</v>
      </c>
      <c r="G1593" s="20">
        <v>1</v>
      </c>
      <c r="H1593" s="20">
        <v>11</v>
      </c>
      <c r="I1593" s="20">
        <v>48</v>
      </c>
    </row>
    <row r="1594" spans="1:9" ht="16" hidden="1" x14ac:dyDescent="0.2">
      <c r="A1594" s="15">
        <v>15880</v>
      </c>
      <c r="B1594" s="15" t="s">
        <v>1851</v>
      </c>
      <c r="C1594" s="15" t="s">
        <v>83</v>
      </c>
      <c r="D1594" s="16">
        <v>8</v>
      </c>
      <c r="E1594" s="16">
        <v>2</v>
      </c>
      <c r="F1594" s="16">
        <v>0</v>
      </c>
      <c r="G1594" s="16">
        <v>1</v>
      </c>
      <c r="H1594" s="16">
        <v>11</v>
      </c>
      <c r="I1594" s="16">
        <v>50</v>
      </c>
    </row>
    <row r="1595" spans="1:9" ht="16" hidden="1" x14ac:dyDescent="0.2">
      <c r="A1595" s="19">
        <v>15880</v>
      </c>
      <c r="B1595" s="15" t="s">
        <v>1852</v>
      </c>
      <c r="C1595" s="19" t="s">
        <v>85</v>
      </c>
      <c r="D1595" s="20">
        <v>7</v>
      </c>
      <c r="E1595" s="20">
        <v>3</v>
      </c>
      <c r="F1595" s="20">
        <v>1</v>
      </c>
      <c r="G1595" s="20">
        <v>1</v>
      </c>
      <c r="H1595" s="20">
        <v>12</v>
      </c>
      <c r="I1595" s="20">
        <v>48</v>
      </c>
    </row>
    <row r="1596" spans="1:9" ht="16" hidden="1" x14ac:dyDescent="0.2">
      <c r="A1596" s="15">
        <v>15880</v>
      </c>
      <c r="B1596" s="15" t="s">
        <v>1853</v>
      </c>
      <c r="C1596" s="15" t="s">
        <v>87</v>
      </c>
      <c r="D1596" s="16">
        <v>7</v>
      </c>
      <c r="E1596" s="16">
        <v>0</v>
      </c>
      <c r="F1596" s="16">
        <v>0</v>
      </c>
      <c r="G1596" s="16">
        <v>1</v>
      </c>
      <c r="H1596" s="16">
        <v>8</v>
      </c>
      <c r="I1596" s="16">
        <v>50</v>
      </c>
    </row>
    <row r="1597" spans="1:9" ht="16" hidden="1" x14ac:dyDescent="0.2">
      <c r="A1597" s="19">
        <v>15880</v>
      </c>
      <c r="B1597" s="15" t="s">
        <v>1854</v>
      </c>
      <c r="C1597" s="19" t="s">
        <v>89</v>
      </c>
      <c r="D1597" s="20">
        <v>8</v>
      </c>
      <c r="E1597" s="20">
        <v>2</v>
      </c>
      <c r="F1597" s="20">
        <v>0</v>
      </c>
      <c r="G1597" s="20">
        <v>1</v>
      </c>
      <c r="H1597" s="20">
        <v>11</v>
      </c>
      <c r="I1597" s="20">
        <v>50</v>
      </c>
    </row>
    <row r="1598" spans="1:9" ht="16" hidden="1" x14ac:dyDescent="0.2">
      <c r="A1598" s="15">
        <v>15880</v>
      </c>
      <c r="B1598" s="15" t="s">
        <v>1855</v>
      </c>
      <c r="C1598" s="15" t="s">
        <v>91</v>
      </c>
      <c r="D1598" s="16">
        <v>7</v>
      </c>
      <c r="E1598" s="16">
        <v>3</v>
      </c>
      <c r="F1598" s="16">
        <v>2</v>
      </c>
      <c r="G1598" s="16">
        <v>1</v>
      </c>
      <c r="H1598" s="16">
        <v>13</v>
      </c>
      <c r="I1598" s="16">
        <v>50</v>
      </c>
    </row>
    <row r="1599" spans="1:9" ht="16" hidden="1" x14ac:dyDescent="0.2">
      <c r="A1599" s="19">
        <v>15880</v>
      </c>
      <c r="B1599" s="15" t="s">
        <v>1856</v>
      </c>
      <c r="C1599" s="19" t="s">
        <v>93</v>
      </c>
      <c r="D1599" s="20">
        <v>7</v>
      </c>
      <c r="E1599" s="20">
        <v>0</v>
      </c>
      <c r="F1599" s="20">
        <v>0</v>
      </c>
      <c r="G1599" s="20">
        <v>1</v>
      </c>
      <c r="H1599" s="20">
        <v>8</v>
      </c>
      <c r="I1599" s="20">
        <v>50</v>
      </c>
    </row>
    <row r="1600" spans="1:9" ht="16" hidden="1" x14ac:dyDescent="0.2">
      <c r="A1600" s="15">
        <v>15880</v>
      </c>
      <c r="B1600" s="15" t="s">
        <v>1857</v>
      </c>
      <c r="C1600" s="15" t="s">
        <v>294</v>
      </c>
      <c r="D1600" s="16">
        <v>3</v>
      </c>
      <c r="E1600" s="16">
        <v>1</v>
      </c>
      <c r="F1600" s="16">
        <v>0</v>
      </c>
      <c r="G1600" s="16">
        <v>1</v>
      </c>
      <c r="H1600" s="16">
        <v>5</v>
      </c>
      <c r="I1600" s="16">
        <v>48</v>
      </c>
    </row>
    <row r="1601" spans="1:9" ht="16" hidden="1" x14ac:dyDescent="0.2">
      <c r="A1601" s="19">
        <v>15935</v>
      </c>
      <c r="B1601" s="15" t="s">
        <v>1858</v>
      </c>
      <c r="C1601" s="19" t="s">
        <v>81</v>
      </c>
      <c r="D1601" s="20">
        <v>7</v>
      </c>
      <c r="E1601" s="20">
        <v>1</v>
      </c>
      <c r="F1601" s="20">
        <v>0</v>
      </c>
      <c r="G1601" s="20">
        <v>0</v>
      </c>
      <c r="H1601" s="20">
        <v>8</v>
      </c>
      <c r="I1601" s="22"/>
    </row>
    <row r="1602" spans="1:9" ht="16" hidden="1" x14ac:dyDescent="0.2">
      <c r="A1602" s="15">
        <v>15935</v>
      </c>
      <c r="B1602" s="15" t="s">
        <v>1859</v>
      </c>
      <c r="C1602" s="15" t="s">
        <v>83</v>
      </c>
      <c r="D1602" s="16">
        <v>8</v>
      </c>
      <c r="E1602" s="16">
        <v>0</v>
      </c>
      <c r="F1602" s="16">
        <v>0</v>
      </c>
      <c r="G1602" s="16">
        <v>1</v>
      </c>
      <c r="H1602" s="16">
        <v>9</v>
      </c>
      <c r="I1602" s="16">
        <v>46</v>
      </c>
    </row>
    <row r="1603" spans="1:9" ht="16" hidden="1" x14ac:dyDescent="0.2">
      <c r="A1603" s="19">
        <v>15935</v>
      </c>
      <c r="B1603" s="15" t="s">
        <v>1860</v>
      </c>
      <c r="C1603" s="19" t="s">
        <v>85</v>
      </c>
      <c r="D1603" s="20">
        <v>7</v>
      </c>
      <c r="E1603" s="20">
        <v>0</v>
      </c>
      <c r="F1603" s="20">
        <v>0</v>
      </c>
      <c r="G1603" s="20">
        <v>1</v>
      </c>
      <c r="H1603" s="20">
        <v>8</v>
      </c>
      <c r="I1603" s="20">
        <v>38</v>
      </c>
    </row>
    <row r="1604" spans="1:9" ht="16" hidden="1" x14ac:dyDescent="0.2">
      <c r="A1604" s="15">
        <v>15935</v>
      </c>
      <c r="B1604" s="15" t="s">
        <v>1861</v>
      </c>
      <c r="C1604" s="15" t="s">
        <v>87</v>
      </c>
      <c r="D1604" s="16">
        <v>7</v>
      </c>
      <c r="E1604" s="16">
        <v>0</v>
      </c>
      <c r="F1604" s="16">
        <v>0</v>
      </c>
      <c r="G1604" s="16">
        <v>1</v>
      </c>
      <c r="H1604" s="16">
        <v>8</v>
      </c>
      <c r="I1604" s="16">
        <v>41</v>
      </c>
    </row>
    <row r="1605" spans="1:9" ht="16" hidden="1" x14ac:dyDescent="0.2">
      <c r="A1605" s="19">
        <v>15935</v>
      </c>
      <c r="B1605" s="15" t="s">
        <v>1862</v>
      </c>
      <c r="C1605" s="19" t="s">
        <v>89</v>
      </c>
      <c r="D1605" s="20">
        <v>8</v>
      </c>
      <c r="E1605" s="20">
        <v>0</v>
      </c>
      <c r="F1605" s="20">
        <v>0</v>
      </c>
      <c r="G1605" s="20">
        <v>1</v>
      </c>
      <c r="H1605" s="20">
        <v>9</v>
      </c>
      <c r="I1605" s="20">
        <v>46</v>
      </c>
    </row>
    <row r="1606" spans="1:9" ht="16" hidden="1" x14ac:dyDescent="0.2">
      <c r="A1606" s="15">
        <v>15935</v>
      </c>
      <c r="B1606" s="15" t="s">
        <v>1863</v>
      </c>
      <c r="C1606" s="15" t="s">
        <v>91</v>
      </c>
      <c r="D1606" s="16">
        <v>7</v>
      </c>
      <c r="E1606" s="16">
        <v>0</v>
      </c>
      <c r="F1606" s="16">
        <v>0</v>
      </c>
      <c r="G1606" s="16">
        <v>1</v>
      </c>
      <c r="H1606" s="16">
        <v>8</v>
      </c>
      <c r="I1606" s="16">
        <v>43</v>
      </c>
    </row>
    <row r="1607" spans="1:9" ht="16" hidden="1" x14ac:dyDescent="0.2">
      <c r="A1607" s="19">
        <v>15935</v>
      </c>
      <c r="B1607" s="15" t="s">
        <v>1864</v>
      </c>
      <c r="C1607" s="19" t="s">
        <v>93</v>
      </c>
      <c r="D1607" s="20">
        <v>7</v>
      </c>
      <c r="E1607" s="20">
        <v>0</v>
      </c>
      <c r="F1607" s="20">
        <v>0</v>
      </c>
      <c r="G1607" s="20">
        <v>1</v>
      </c>
      <c r="H1607" s="20">
        <v>8</v>
      </c>
      <c r="I1607" s="20">
        <v>38</v>
      </c>
    </row>
    <row r="1608" spans="1:9" ht="16" hidden="1" x14ac:dyDescent="0.2">
      <c r="A1608" s="15">
        <v>15935</v>
      </c>
      <c r="B1608" s="15" t="s">
        <v>1865</v>
      </c>
      <c r="C1608" s="15" t="s">
        <v>294</v>
      </c>
      <c r="D1608" s="16">
        <v>1</v>
      </c>
      <c r="E1608" s="16">
        <v>0</v>
      </c>
      <c r="F1608" s="16">
        <v>0</v>
      </c>
      <c r="G1608" s="16">
        <v>1</v>
      </c>
      <c r="H1608" s="16">
        <v>2</v>
      </c>
      <c r="I1608" s="16">
        <v>43</v>
      </c>
    </row>
    <row r="1609" spans="1:9" ht="16" hidden="1" x14ac:dyDescent="0.2">
      <c r="A1609" s="19">
        <v>15951</v>
      </c>
      <c r="B1609" s="15" t="s">
        <v>1866</v>
      </c>
      <c r="C1609" s="19" t="s">
        <v>79</v>
      </c>
      <c r="D1609" s="20">
        <v>7</v>
      </c>
      <c r="E1609" s="20">
        <v>0</v>
      </c>
      <c r="F1609" s="20">
        <v>0</v>
      </c>
      <c r="G1609" s="20">
        <v>0</v>
      </c>
      <c r="H1609" s="20">
        <v>7</v>
      </c>
      <c r="I1609" s="22"/>
    </row>
    <row r="1610" spans="1:9" ht="16" hidden="1" x14ac:dyDescent="0.2">
      <c r="A1610" s="15">
        <v>15951</v>
      </c>
      <c r="B1610" s="15" t="s">
        <v>1867</v>
      </c>
      <c r="C1610" s="15" t="s">
        <v>81</v>
      </c>
      <c r="D1610" s="16">
        <v>7</v>
      </c>
      <c r="E1610" s="16">
        <v>0</v>
      </c>
      <c r="F1610" s="16">
        <v>0</v>
      </c>
      <c r="G1610" s="16">
        <v>1</v>
      </c>
      <c r="H1610" s="16">
        <v>8</v>
      </c>
      <c r="I1610" s="16">
        <v>53</v>
      </c>
    </row>
    <row r="1611" spans="1:9" ht="16" hidden="1" x14ac:dyDescent="0.2">
      <c r="A1611" s="19">
        <v>15951</v>
      </c>
      <c r="B1611" s="15" t="s">
        <v>1868</v>
      </c>
      <c r="C1611" s="19" t="s">
        <v>83</v>
      </c>
      <c r="D1611" s="20">
        <v>8</v>
      </c>
      <c r="E1611" s="20">
        <v>0</v>
      </c>
      <c r="F1611" s="20">
        <v>0</v>
      </c>
      <c r="G1611" s="20">
        <v>1</v>
      </c>
      <c r="H1611" s="20">
        <v>9</v>
      </c>
      <c r="I1611" s="20">
        <v>50</v>
      </c>
    </row>
    <row r="1612" spans="1:9" ht="16" hidden="1" x14ac:dyDescent="0.2">
      <c r="A1612" s="15">
        <v>15951</v>
      </c>
      <c r="B1612" s="15" t="s">
        <v>1869</v>
      </c>
      <c r="C1612" s="15" t="s">
        <v>85</v>
      </c>
      <c r="D1612" s="16">
        <v>7</v>
      </c>
      <c r="E1612" s="16">
        <v>0</v>
      </c>
      <c r="F1612" s="16">
        <v>0</v>
      </c>
      <c r="G1612" s="16">
        <v>1</v>
      </c>
      <c r="H1612" s="16">
        <v>8</v>
      </c>
      <c r="I1612" s="16">
        <v>46</v>
      </c>
    </row>
    <row r="1613" spans="1:9" ht="16" hidden="1" x14ac:dyDescent="0.2">
      <c r="A1613" s="19">
        <v>15951</v>
      </c>
      <c r="B1613" s="15" t="s">
        <v>1870</v>
      </c>
      <c r="C1613" s="19" t="s">
        <v>87</v>
      </c>
      <c r="D1613" s="20">
        <v>7</v>
      </c>
      <c r="E1613" s="20">
        <v>0</v>
      </c>
      <c r="F1613" s="20">
        <v>0</v>
      </c>
      <c r="G1613" s="20">
        <v>1</v>
      </c>
      <c r="H1613" s="20">
        <v>8</v>
      </c>
      <c r="I1613" s="20">
        <v>46</v>
      </c>
    </row>
    <row r="1614" spans="1:9" ht="16" hidden="1" x14ac:dyDescent="0.2">
      <c r="A1614" s="15">
        <v>15951</v>
      </c>
      <c r="B1614" s="15" t="s">
        <v>1871</v>
      </c>
      <c r="C1614" s="15" t="s">
        <v>89</v>
      </c>
      <c r="D1614" s="16">
        <v>8</v>
      </c>
      <c r="E1614" s="16">
        <v>0</v>
      </c>
      <c r="F1614" s="16">
        <v>0</v>
      </c>
      <c r="G1614" s="16">
        <v>1</v>
      </c>
      <c r="H1614" s="16">
        <v>9</v>
      </c>
      <c r="I1614" s="16">
        <v>46</v>
      </c>
    </row>
    <row r="1615" spans="1:9" ht="16" hidden="1" x14ac:dyDescent="0.2">
      <c r="A1615" s="19">
        <v>15951</v>
      </c>
      <c r="B1615" s="15" t="s">
        <v>1872</v>
      </c>
      <c r="C1615" s="19" t="s">
        <v>91</v>
      </c>
      <c r="D1615" s="20">
        <v>7</v>
      </c>
      <c r="E1615" s="20">
        <v>0</v>
      </c>
      <c r="F1615" s="20">
        <v>0</v>
      </c>
      <c r="G1615" s="20">
        <v>1</v>
      </c>
      <c r="H1615" s="20">
        <v>8</v>
      </c>
      <c r="I1615" s="20">
        <v>46</v>
      </c>
    </row>
    <row r="1616" spans="1:9" ht="16" hidden="1" x14ac:dyDescent="0.2">
      <c r="A1616" s="15">
        <v>15951</v>
      </c>
      <c r="B1616" s="15" t="s">
        <v>1873</v>
      </c>
      <c r="C1616" s="15" t="s">
        <v>93</v>
      </c>
      <c r="D1616" s="16">
        <v>28</v>
      </c>
      <c r="E1616" s="16">
        <v>0</v>
      </c>
      <c r="F1616" s="16">
        <v>0</v>
      </c>
      <c r="G1616" s="16">
        <v>4</v>
      </c>
      <c r="H1616" s="16">
        <v>32</v>
      </c>
      <c r="I1616" s="16">
        <v>43</v>
      </c>
    </row>
    <row r="1617" spans="1:9" ht="16" hidden="1" x14ac:dyDescent="0.2">
      <c r="A1617" s="19">
        <v>15951</v>
      </c>
      <c r="B1617" s="15" t="s">
        <v>1874</v>
      </c>
      <c r="C1617" s="19" t="s">
        <v>294</v>
      </c>
      <c r="D1617" s="20">
        <v>1</v>
      </c>
      <c r="E1617" s="20">
        <v>0</v>
      </c>
      <c r="F1617" s="20">
        <v>0</v>
      </c>
      <c r="G1617" s="20">
        <v>1</v>
      </c>
      <c r="H1617" s="20">
        <v>2</v>
      </c>
      <c r="I1617" s="20">
        <v>50</v>
      </c>
    </row>
    <row r="1618" spans="1:9" ht="16" hidden="1" x14ac:dyDescent="0.2">
      <c r="A1618" s="15">
        <v>15955</v>
      </c>
      <c r="B1618" s="15" t="s">
        <v>1875</v>
      </c>
      <c r="C1618" s="15" t="s">
        <v>77</v>
      </c>
      <c r="D1618" s="16">
        <v>9</v>
      </c>
      <c r="E1618" s="16">
        <v>2</v>
      </c>
      <c r="F1618" s="16">
        <v>1</v>
      </c>
      <c r="G1618" s="16">
        <v>0</v>
      </c>
      <c r="H1618" s="16">
        <v>12</v>
      </c>
      <c r="I1618" s="16">
        <v>53</v>
      </c>
    </row>
    <row r="1619" spans="1:9" ht="16" hidden="1" x14ac:dyDescent="0.2">
      <c r="A1619" s="19">
        <v>15955</v>
      </c>
      <c r="B1619" s="15" t="s">
        <v>1876</v>
      </c>
      <c r="C1619" s="19" t="s">
        <v>79</v>
      </c>
      <c r="D1619" s="20">
        <v>7</v>
      </c>
      <c r="E1619" s="20">
        <v>4</v>
      </c>
      <c r="F1619" s="20">
        <v>1</v>
      </c>
      <c r="G1619" s="20">
        <v>1</v>
      </c>
      <c r="H1619" s="20">
        <v>13</v>
      </c>
      <c r="I1619" s="20">
        <v>38</v>
      </c>
    </row>
    <row r="1620" spans="1:9" ht="16" hidden="1" x14ac:dyDescent="0.2">
      <c r="A1620" s="15">
        <v>15955</v>
      </c>
      <c r="B1620" s="15" t="s">
        <v>1877</v>
      </c>
      <c r="C1620" s="15" t="s">
        <v>81</v>
      </c>
      <c r="D1620" s="16">
        <v>7</v>
      </c>
      <c r="E1620" s="16">
        <v>2</v>
      </c>
      <c r="F1620" s="16">
        <v>1</v>
      </c>
      <c r="G1620" s="16">
        <v>1</v>
      </c>
      <c r="H1620" s="16">
        <v>11</v>
      </c>
      <c r="I1620" s="16">
        <v>43</v>
      </c>
    </row>
    <row r="1621" spans="1:9" ht="16" hidden="1" x14ac:dyDescent="0.2">
      <c r="A1621" s="19">
        <v>15955</v>
      </c>
      <c r="B1621" s="15" t="s">
        <v>1878</v>
      </c>
      <c r="C1621" s="19" t="s">
        <v>83</v>
      </c>
      <c r="D1621" s="20">
        <v>8</v>
      </c>
      <c r="E1621" s="20">
        <v>5</v>
      </c>
      <c r="F1621" s="20">
        <v>1</v>
      </c>
      <c r="G1621" s="20">
        <v>1</v>
      </c>
      <c r="H1621" s="20">
        <v>15</v>
      </c>
      <c r="I1621" s="20">
        <v>32</v>
      </c>
    </row>
    <row r="1622" spans="1:9" ht="16" hidden="1" x14ac:dyDescent="0.2">
      <c r="A1622" s="15">
        <v>15955</v>
      </c>
      <c r="B1622" s="15" t="s">
        <v>1879</v>
      </c>
      <c r="C1622" s="15" t="s">
        <v>85</v>
      </c>
      <c r="D1622" s="16">
        <v>7</v>
      </c>
      <c r="E1622" s="16">
        <v>6</v>
      </c>
      <c r="F1622" s="16">
        <v>1</v>
      </c>
      <c r="G1622" s="16">
        <v>1</v>
      </c>
      <c r="H1622" s="16">
        <v>15</v>
      </c>
      <c r="I1622" s="16">
        <v>32</v>
      </c>
    </row>
    <row r="1623" spans="1:9" ht="16" hidden="1" x14ac:dyDescent="0.2">
      <c r="A1623" s="19">
        <v>15955</v>
      </c>
      <c r="B1623" s="15" t="s">
        <v>1880</v>
      </c>
      <c r="C1623" s="19" t="s">
        <v>87</v>
      </c>
      <c r="D1623" s="20">
        <v>7</v>
      </c>
      <c r="E1623" s="20">
        <v>3</v>
      </c>
      <c r="F1623" s="20">
        <v>1</v>
      </c>
      <c r="G1623" s="20">
        <v>1</v>
      </c>
      <c r="H1623" s="20">
        <v>12</v>
      </c>
      <c r="I1623" s="20">
        <v>38</v>
      </c>
    </row>
    <row r="1624" spans="1:9" ht="16" hidden="1" x14ac:dyDescent="0.2">
      <c r="A1624" s="15">
        <v>15955</v>
      </c>
      <c r="B1624" s="15" t="s">
        <v>1881</v>
      </c>
      <c r="C1624" s="15" t="s">
        <v>89</v>
      </c>
      <c r="D1624" s="16">
        <v>4</v>
      </c>
      <c r="E1624" s="16">
        <v>2</v>
      </c>
      <c r="F1624" s="16">
        <v>2</v>
      </c>
      <c r="G1624" s="16">
        <v>1</v>
      </c>
      <c r="H1624" s="16">
        <v>9</v>
      </c>
      <c r="I1624" s="16">
        <v>25</v>
      </c>
    </row>
    <row r="1625" spans="1:9" ht="16" hidden="1" x14ac:dyDescent="0.2">
      <c r="A1625" s="19">
        <v>15955</v>
      </c>
      <c r="B1625" s="15" t="s">
        <v>1882</v>
      </c>
      <c r="C1625" s="19" t="s">
        <v>91</v>
      </c>
      <c r="D1625" s="20">
        <v>2</v>
      </c>
      <c r="E1625" s="20">
        <v>2</v>
      </c>
      <c r="F1625" s="20">
        <v>2</v>
      </c>
      <c r="G1625" s="20">
        <v>1</v>
      </c>
      <c r="H1625" s="20">
        <v>7</v>
      </c>
      <c r="I1625" s="20">
        <v>36</v>
      </c>
    </row>
    <row r="1626" spans="1:9" ht="16" hidden="1" x14ac:dyDescent="0.2">
      <c r="A1626" s="15">
        <v>15955</v>
      </c>
      <c r="B1626" s="15" t="s">
        <v>1883</v>
      </c>
      <c r="C1626" s="15" t="s">
        <v>93</v>
      </c>
      <c r="D1626" s="16">
        <v>35</v>
      </c>
      <c r="E1626" s="16">
        <v>20</v>
      </c>
      <c r="F1626" s="16">
        <v>20</v>
      </c>
      <c r="G1626" s="16">
        <v>5</v>
      </c>
      <c r="H1626" s="16">
        <v>80</v>
      </c>
      <c r="I1626" s="16">
        <v>25</v>
      </c>
    </row>
    <row r="1627" spans="1:9" ht="16" hidden="1" x14ac:dyDescent="0.2">
      <c r="A1627" s="19">
        <v>15955</v>
      </c>
      <c r="B1627" s="15" t="s">
        <v>1884</v>
      </c>
      <c r="C1627" s="19" t="s">
        <v>294</v>
      </c>
      <c r="D1627" s="20">
        <v>1</v>
      </c>
      <c r="E1627" s="20">
        <v>1</v>
      </c>
      <c r="F1627" s="20">
        <v>0</v>
      </c>
      <c r="G1627" s="20">
        <v>1</v>
      </c>
      <c r="H1627" s="20">
        <v>3</v>
      </c>
      <c r="I1627" s="20">
        <v>36</v>
      </c>
    </row>
    <row r="1628" spans="1:9" ht="16" hidden="1" x14ac:dyDescent="0.2">
      <c r="A1628" s="15">
        <v>15975</v>
      </c>
      <c r="B1628" s="15" t="s">
        <v>1885</v>
      </c>
      <c r="C1628" s="15" t="s">
        <v>77</v>
      </c>
      <c r="D1628" s="16">
        <v>15</v>
      </c>
      <c r="E1628" s="16">
        <v>3</v>
      </c>
      <c r="F1628" s="16">
        <v>1</v>
      </c>
      <c r="G1628" s="16">
        <v>0</v>
      </c>
      <c r="H1628" s="16">
        <v>19</v>
      </c>
      <c r="I1628" s="16">
        <v>65</v>
      </c>
    </row>
    <row r="1629" spans="1:9" ht="16" hidden="1" x14ac:dyDescent="0.2">
      <c r="A1629" s="19">
        <v>15975</v>
      </c>
      <c r="B1629" s="15" t="s">
        <v>1886</v>
      </c>
      <c r="C1629" s="19" t="s">
        <v>79</v>
      </c>
      <c r="D1629" s="20">
        <v>7</v>
      </c>
      <c r="E1629" s="20">
        <v>3</v>
      </c>
      <c r="F1629" s="20">
        <v>1</v>
      </c>
      <c r="G1629" s="20">
        <v>1</v>
      </c>
      <c r="H1629" s="20">
        <v>12</v>
      </c>
      <c r="I1629" s="20">
        <v>82</v>
      </c>
    </row>
    <row r="1630" spans="1:9" ht="16" hidden="1" x14ac:dyDescent="0.2">
      <c r="A1630" s="15">
        <v>15975</v>
      </c>
      <c r="B1630" s="15" t="s">
        <v>1887</v>
      </c>
      <c r="C1630" s="15" t="s">
        <v>81</v>
      </c>
      <c r="D1630" s="16">
        <v>7</v>
      </c>
      <c r="E1630" s="16">
        <v>5</v>
      </c>
      <c r="F1630" s="16">
        <v>1</v>
      </c>
      <c r="G1630" s="16">
        <v>1</v>
      </c>
      <c r="H1630" s="16">
        <v>14</v>
      </c>
      <c r="I1630" s="16">
        <v>82</v>
      </c>
    </row>
    <row r="1631" spans="1:9" ht="16" hidden="1" x14ac:dyDescent="0.2">
      <c r="A1631" s="19">
        <v>15975</v>
      </c>
      <c r="B1631" s="15" t="s">
        <v>1888</v>
      </c>
      <c r="C1631" s="19" t="s">
        <v>83</v>
      </c>
      <c r="D1631" s="20">
        <v>8</v>
      </c>
      <c r="E1631" s="20">
        <v>2</v>
      </c>
      <c r="F1631" s="20">
        <v>0</v>
      </c>
      <c r="G1631" s="20">
        <v>1</v>
      </c>
      <c r="H1631" s="20">
        <v>11</v>
      </c>
      <c r="I1631" s="20">
        <v>76</v>
      </c>
    </row>
    <row r="1632" spans="1:9" ht="16" hidden="1" x14ac:dyDescent="0.2">
      <c r="A1632" s="15">
        <v>15975</v>
      </c>
      <c r="B1632" s="15" t="s">
        <v>1889</v>
      </c>
      <c r="C1632" s="15" t="s">
        <v>85</v>
      </c>
      <c r="D1632" s="16">
        <v>7</v>
      </c>
      <c r="E1632" s="16">
        <v>5</v>
      </c>
      <c r="F1632" s="16">
        <v>1</v>
      </c>
      <c r="G1632" s="16">
        <v>1</v>
      </c>
      <c r="H1632" s="16">
        <v>14</v>
      </c>
      <c r="I1632" s="16">
        <v>68</v>
      </c>
    </row>
    <row r="1633" spans="1:9" ht="16" hidden="1" x14ac:dyDescent="0.2">
      <c r="A1633" s="19">
        <v>15975</v>
      </c>
      <c r="B1633" s="15" t="s">
        <v>1890</v>
      </c>
      <c r="C1633" s="19" t="s">
        <v>87</v>
      </c>
      <c r="D1633" s="20">
        <v>7</v>
      </c>
      <c r="E1633" s="20">
        <v>2</v>
      </c>
      <c r="F1633" s="20">
        <v>0</v>
      </c>
      <c r="G1633" s="20">
        <v>1</v>
      </c>
      <c r="H1633" s="20">
        <v>10</v>
      </c>
      <c r="I1633" s="20">
        <v>82</v>
      </c>
    </row>
    <row r="1634" spans="1:9" ht="16" hidden="1" x14ac:dyDescent="0.2">
      <c r="A1634" s="15">
        <v>15975</v>
      </c>
      <c r="B1634" s="15" t="s">
        <v>1891</v>
      </c>
      <c r="C1634" s="15" t="s">
        <v>89</v>
      </c>
      <c r="D1634" s="16">
        <v>4</v>
      </c>
      <c r="E1634" s="16">
        <v>0</v>
      </c>
      <c r="F1634" s="16">
        <v>0</v>
      </c>
      <c r="G1634" s="16">
        <v>1</v>
      </c>
      <c r="H1634" s="16">
        <v>5</v>
      </c>
      <c r="I1634" s="16">
        <v>76</v>
      </c>
    </row>
    <row r="1635" spans="1:9" ht="16" hidden="1" x14ac:dyDescent="0.2">
      <c r="A1635" s="19">
        <v>15989</v>
      </c>
      <c r="B1635" s="15" t="s">
        <v>1892</v>
      </c>
      <c r="C1635" s="19" t="s">
        <v>77</v>
      </c>
      <c r="D1635" s="20">
        <v>9</v>
      </c>
      <c r="E1635" s="20">
        <v>0</v>
      </c>
      <c r="F1635" s="20">
        <v>0</v>
      </c>
      <c r="G1635" s="20">
        <v>0</v>
      </c>
      <c r="H1635" s="20">
        <v>9</v>
      </c>
      <c r="I1635" s="20">
        <v>60</v>
      </c>
    </row>
    <row r="1636" spans="1:9" ht="16" hidden="1" x14ac:dyDescent="0.2">
      <c r="A1636" s="15">
        <v>15989</v>
      </c>
      <c r="B1636" s="15" t="s">
        <v>1893</v>
      </c>
      <c r="C1636" s="15" t="s">
        <v>79</v>
      </c>
      <c r="D1636" s="16">
        <v>7</v>
      </c>
      <c r="E1636" s="16">
        <v>0</v>
      </c>
      <c r="F1636" s="16">
        <v>0</v>
      </c>
      <c r="G1636" s="16">
        <v>1</v>
      </c>
      <c r="H1636" s="16">
        <v>8</v>
      </c>
      <c r="I1636" s="16">
        <v>53</v>
      </c>
    </row>
    <row r="1637" spans="1:9" ht="16" hidden="1" x14ac:dyDescent="0.2">
      <c r="A1637" s="19">
        <v>15989</v>
      </c>
      <c r="B1637" s="15" t="s">
        <v>1894</v>
      </c>
      <c r="C1637" s="19" t="s">
        <v>81</v>
      </c>
      <c r="D1637" s="20">
        <v>7</v>
      </c>
      <c r="E1637" s="20">
        <v>0</v>
      </c>
      <c r="F1637" s="20">
        <v>1</v>
      </c>
      <c r="G1637" s="20">
        <v>1</v>
      </c>
      <c r="H1637" s="20">
        <v>9</v>
      </c>
      <c r="I1637" s="20">
        <v>53</v>
      </c>
    </row>
    <row r="1638" spans="1:9" ht="16" hidden="1" x14ac:dyDescent="0.2">
      <c r="A1638" s="15">
        <v>15989</v>
      </c>
      <c r="B1638" s="15" t="s">
        <v>1895</v>
      </c>
      <c r="C1638" s="15" t="s">
        <v>83</v>
      </c>
      <c r="D1638" s="16">
        <v>8</v>
      </c>
      <c r="E1638" s="16">
        <v>0</v>
      </c>
      <c r="F1638" s="16">
        <v>0</v>
      </c>
      <c r="G1638" s="16">
        <v>1</v>
      </c>
      <c r="H1638" s="16">
        <v>9</v>
      </c>
      <c r="I1638" s="16">
        <v>46</v>
      </c>
    </row>
    <row r="1639" spans="1:9" ht="16" hidden="1" x14ac:dyDescent="0.2">
      <c r="A1639" s="19">
        <v>15989</v>
      </c>
      <c r="B1639" s="15" t="s">
        <v>1896</v>
      </c>
      <c r="C1639" s="19" t="s">
        <v>85</v>
      </c>
      <c r="D1639" s="20">
        <v>7</v>
      </c>
      <c r="E1639" s="20">
        <v>0</v>
      </c>
      <c r="F1639" s="20">
        <v>0</v>
      </c>
      <c r="G1639" s="20">
        <v>1</v>
      </c>
      <c r="H1639" s="20">
        <v>8</v>
      </c>
      <c r="I1639" s="20">
        <v>43</v>
      </c>
    </row>
    <row r="1640" spans="1:9" ht="16" hidden="1" x14ac:dyDescent="0.2">
      <c r="A1640" s="15">
        <v>15989</v>
      </c>
      <c r="B1640" s="15" t="s">
        <v>1897</v>
      </c>
      <c r="C1640" s="15" t="s">
        <v>87</v>
      </c>
      <c r="D1640" s="16">
        <v>7</v>
      </c>
      <c r="E1640" s="16">
        <v>0</v>
      </c>
      <c r="F1640" s="16">
        <v>0</v>
      </c>
      <c r="G1640" s="16">
        <v>1</v>
      </c>
      <c r="H1640" s="16">
        <v>8</v>
      </c>
      <c r="I1640" s="16">
        <v>48</v>
      </c>
    </row>
    <row r="1641" spans="1:9" ht="16" x14ac:dyDescent="0.2">
      <c r="A1641" s="19">
        <v>15989</v>
      </c>
      <c r="B1641" s="15" t="s">
        <v>1898</v>
      </c>
      <c r="C1641" s="19" t="s">
        <v>89</v>
      </c>
      <c r="D1641" s="20">
        <v>0</v>
      </c>
      <c r="E1641" s="20">
        <v>0</v>
      </c>
      <c r="F1641" s="20">
        <v>0</v>
      </c>
      <c r="G1641" s="20">
        <v>1</v>
      </c>
      <c r="H1641" s="20">
        <v>1</v>
      </c>
      <c r="I1641" s="20">
        <v>38</v>
      </c>
    </row>
    <row r="1642" spans="1:9" ht="16" hidden="1" x14ac:dyDescent="0.2">
      <c r="A1642" s="15">
        <v>15989</v>
      </c>
      <c r="B1642" s="15" t="s">
        <v>1899</v>
      </c>
      <c r="C1642" s="15" t="s">
        <v>91</v>
      </c>
      <c r="D1642" s="16">
        <v>7</v>
      </c>
      <c r="E1642" s="16">
        <v>0</v>
      </c>
      <c r="F1642" s="16">
        <v>0</v>
      </c>
      <c r="G1642" s="16">
        <v>1</v>
      </c>
      <c r="H1642" s="16">
        <v>8</v>
      </c>
      <c r="I1642" s="16">
        <v>43</v>
      </c>
    </row>
    <row r="1643" spans="1:9" ht="16" hidden="1" x14ac:dyDescent="0.2">
      <c r="A1643" s="19">
        <v>15989</v>
      </c>
      <c r="B1643" s="15" t="s">
        <v>1900</v>
      </c>
      <c r="C1643" s="19" t="s">
        <v>93</v>
      </c>
      <c r="D1643" s="20">
        <v>7</v>
      </c>
      <c r="E1643" s="20">
        <v>0</v>
      </c>
      <c r="F1643" s="20">
        <v>0</v>
      </c>
      <c r="G1643" s="20">
        <v>1</v>
      </c>
      <c r="H1643" s="20">
        <v>8</v>
      </c>
      <c r="I1643" s="20">
        <v>48</v>
      </c>
    </row>
    <row r="1644" spans="1:9" ht="16" x14ac:dyDescent="0.2">
      <c r="A1644" s="15">
        <v>15989</v>
      </c>
      <c r="B1644" s="15" t="s">
        <v>1901</v>
      </c>
      <c r="C1644" s="15" t="s">
        <v>294</v>
      </c>
      <c r="D1644" s="16">
        <v>0</v>
      </c>
      <c r="E1644" s="16">
        <v>0</v>
      </c>
      <c r="F1644" s="16">
        <v>0</v>
      </c>
      <c r="G1644" s="16">
        <v>4</v>
      </c>
      <c r="H1644" s="16">
        <v>4</v>
      </c>
      <c r="I1644" s="16">
        <v>48</v>
      </c>
    </row>
    <row r="1645" spans="1:9" ht="16" hidden="1" x14ac:dyDescent="0.2">
      <c r="A1645" s="19">
        <v>15992</v>
      </c>
      <c r="B1645" s="15" t="s">
        <v>1902</v>
      </c>
      <c r="C1645" s="19" t="s">
        <v>77</v>
      </c>
      <c r="D1645" s="20">
        <v>9</v>
      </c>
      <c r="E1645" s="20">
        <v>3</v>
      </c>
      <c r="F1645" s="20">
        <v>1</v>
      </c>
      <c r="G1645" s="20">
        <v>0</v>
      </c>
      <c r="H1645" s="20">
        <v>13</v>
      </c>
      <c r="I1645" s="20">
        <v>29</v>
      </c>
    </row>
    <row r="1646" spans="1:9" ht="16" hidden="1" x14ac:dyDescent="0.2">
      <c r="A1646" s="15">
        <v>15992</v>
      </c>
      <c r="B1646" s="15" t="s">
        <v>1903</v>
      </c>
      <c r="C1646" s="15" t="s">
        <v>79</v>
      </c>
      <c r="D1646" s="16">
        <v>7</v>
      </c>
      <c r="E1646" s="16">
        <v>0</v>
      </c>
      <c r="F1646" s="16">
        <v>1</v>
      </c>
      <c r="G1646" s="16">
        <v>1</v>
      </c>
      <c r="H1646" s="16">
        <v>9</v>
      </c>
      <c r="I1646" s="16">
        <v>43</v>
      </c>
    </row>
    <row r="1647" spans="1:9" ht="16" x14ac:dyDescent="0.2">
      <c r="A1647" s="19">
        <v>15992</v>
      </c>
      <c r="B1647" s="15" t="s">
        <v>1904</v>
      </c>
      <c r="C1647" s="19" t="s">
        <v>81</v>
      </c>
      <c r="D1647" s="20">
        <v>0</v>
      </c>
      <c r="E1647" s="20">
        <v>0</v>
      </c>
      <c r="F1647" s="20">
        <v>0</v>
      </c>
      <c r="G1647" s="20">
        <v>1</v>
      </c>
      <c r="H1647" s="20">
        <v>1</v>
      </c>
      <c r="I1647" s="22"/>
    </row>
    <row r="1648" spans="1:9" ht="16" hidden="1" x14ac:dyDescent="0.2">
      <c r="A1648" s="15">
        <v>15992</v>
      </c>
      <c r="B1648" s="15" t="s">
        <v>1905</v>
      </c>
      <c r="C1648" s="15" t="s">
        <v>83</v>
      </c>
      <c r="D1648" s="16">
        <v>8</v>
      </c>
      <c r="E1648" s="16">
        <v>0</v>
      </c>
      <c r="F1648" s="16">
        <v>1</v>
      </c>
      <c r="G1648" s="16">
        <v>1</v>
      </c>
      <c r="H1648" s="16">
        <v>10</v>
      </c>
      <c r="I1648" s="16">
        <v>50</v>
      </c>
    </row>
    <row r="1649" spans="1:9" ht="16" hidden="1" x14ac:dyDescent="0.2">
      <c r="A1649" s="19">
        <v>15992</v>
      </c>
      <c r="B1649" s="15" t="s">
        <v>1906</v>
      </c>
      <c r="C1649" s="19" t="s">
        <v>85</v>
      </c>
      <c r="D1649" s="20">
        <v>7</v>
      </c>
      <c r="E1649" s="20">
        <v>1</v>
      </c>
      <c r="F1649" s="20">
        <v>1</v>
      </c>
      <c r="G1649" s="20">
        <v>1</v>
      </c>
      <c r="H1649" s="20">
        <v>10</v>
      </c>
      <c r="I1649" s="20">
        <v>53</v>
      </c>
    </row>
    <row r="1650" spans="1:9" ht="16" hidden="1" x14ac:dyDescent="0.2">
      <c r="A1650" s="15">
        <v>15992</v>
      </c>
      <c r="B1650" s="15" t="s">
        <v>1907</v>
      </c>
      <c r="C1650" s="15" t="s">
        <v>87</v>
      </c>
      <c r="D1650" s="16">
        <v>7</v>
      </c>
      <c r="E1650" s="16">
        <v>2</v>
      </c>
      <c r="F1650" s="16">
        <v>2</v>
      </c>
      <c r="G1650" s="16">
        <v>1</v>
      </c>
      <c r="H1650" s="16">
        <v>12</v>
      </c>
      <c r="I1650" s="16">
        <v>50</v>
      </c>
    </row>
    <row r="1651" spans="1:9" ht="16" hidden="1" x14ac:dyDescent="0.2">
      <c r="A1651" s="19">
        <v>15992</v>
      </c>
      <c r="B1651" s="15" t="s">
        <v>1908</v>
      </c>
      <c r="C1651" s="19" t="s">
        <v>89</v>
      </c>
      <c r="D1651" s="20">
        <v>8</v>
      </c>
      <c r="E1651" s="20">
        <v>2</v>
      </c>
      <c r="F1651" s="20">
        <v>3</v>
      </c>
      <c r="G1651" s="20">
        <v>1</v>
      </c>
      <c r="H1651" s="20">
        <v>14</v>
      </c>
      <c r="I1651" s="20">
        <v>63</v>
      </c>
    </row>
    <row r="1652" spans="1:9" ht="16" hidden="1" x14ac:dyDescent="0.2">
      <c r="A1652" s="15">
        <v>15992</v>
      </c>
      <c r="B1652" s="15" t="s">
        <v>1909</v>
      </c>
      <c r="C1652" s="15" t="s">
        <v>91</v>
      </c>
      <c r="D1652" s="16">
        <v>7</v>
      </c>
      <c r="E1652" s="16">
        <v>0</v>
      </c>
      <c r="F1652" s="16">
        <v>0</v>
      </c>
      <c r="G1652" s="16">
        <v>1</v>
      </c>
      <c r="H1652" s="16">
        <v>8</v>
      </c>
      <c r="I1652" s="16">
        <v>43</v>
      </c>
    </row>
    <row r="1653" spans="1:9" ht="16" hidden="1" x14ac:dyDescent="0.2">
      <c r="A1653" s="19">
        <v>15992</v>
      </c>
      <c r="B1653" s="15" t="s">
        <v>1910</v>
      </c>
      <c r="C1653" s="19" t="s">
        <v>93</v>
      </c>
      <c r="D1653" s="20">
        <v>7</v>
      </c>
      <c r="E1653" s="20">
        <v>0</v>
      </c>
      <c r="F1653" s="20">
        <v>1</v>
      </c>
      <c r="G1653" s="20">
        <v>1</v>
      </c>
      <c r="H1653" s="20">
        <v>9</v>
      </c>
      <c r="I1653" s="20">
        <v>53</v>
      </c>
    </row>
    <row r="1654" spans="1:9" ht="16" hidden="1" x14ac:dyDescent="0.2">
      <c r="A1654" s="15">
        <v>15992</v>
      </c>
      <c r="B1654" s="15" t="s">
        <v>1911</v>
      </c>
      <c r="C1654" s="15" t="s">
        <v>294</v>
      </c>
      <c r="D1654" s="16">
        <v>2</v>
      </c>
      <c r="E1654" s="16">
        <v>0</v>
      </c>
      <c r="F1654" s="16">
        <v>0</v>
      </c>
      <c r="G1654" s="16">
        <v>1</v>
      </c>
      <c r="H1654" s="16">
        <v>3</v>
      </c>
      <c r="I1654" s="16">
        <v>32</v>
      </c>
    </row>
    <row r="1655" spans="1:9" ht="16" hidden="1" x14ac:dyDescent="0.2">
      <c r="A1655" s="19">
        <v>16008</v>
      </c>
      <c r="B1655" s="15" t="s">
        <v>1912</v>
      </c>
      <c r="C1655" s="19" t="s">
        <v>77</v>
      </c>
      <c r="D1655" s="20">
        <v>3</v>
      </c>
      <c r="E1655" s="20">
        <v>0</v>
      </c>
      <c r="F1655" s="20">
        <v>0</v>
      </c>
      <c r="G1655" s="20">
        <v>0</v>
      </c>
      <c r="H1655" s="20">
        <v>3</v>
      </c>
      <c r="I1655" s="22"/>
    </row>
    <row r="1656" spans="1:9" ht="16" hidden="1" x14ac:dyDescent="0.2">
      <c r="A1656" s="15">
        <v>1602</v>
      </c>
      <c r="B1656" s="15" t="s">
        <v>1913</v>
      </c>
      <c r="C1656" s="15" t="s">
        <v>750</v>
      </c>
      <c r="D1656" s="16">
        <v>8</v>
      </c>
      <c r="E1656" s="16">
        <v>1</v>
      </c>
      <c r="F1656" s="16">
        <v>0</v>
      </c>
      <c r="G1656" s="16">
        <v>0</v>
      </c>
      <c r="H1656" s="16">
        <v>9</v>
      </c>
      <c r="I1656" s="16">
        <v>46</v>
      </c>
    </row>
    <row r="1657" spans="1:9" ht="16" hidden="1" x14ac:dyDescent="0.2">
      <c r="A1657" s="19">
        <v>1602</v>
      </c>
      <c r="B1657" s="15" t="s">
        <v>1914</v>
      </c>
      <c r="C1657" s="19" t="s">
        <v>48</v>
      </c>
      <c r="D1657" s="20">
        <v>9</v>
      </c>
      <c r="E1657" s="20">
        <v>0</v>
      </c>
      <c r="F1657" s="20">
        <v>0</v>
      </c>
      <c r="G1657" s="20">
        <v>1</v>
      </c>
      <c r="H1657" s="20">
        <v>10</v>
      </c>
      <c r="I1657" s="22"/>
    </row>
    <row r="1658" spans="1:9" ht="16" hidden="1" x14ac:dyDescent="0.2">
      <c r="A1658" s="15">
        <v>1602</v>
      </c>
      <c r="B1658" s="15" t="s">
        <v>1915</v>
      </c>
      <c r="C1658" s="15" t="s">
        <v>108</v>
      </c>
      <c r="D1658" s="16">
        <v>9</v>
      </c>
      <c r="E1658" s="16">
        <v>0</v>
      </c>
      <c r="F1658" s="16">
        <v>0</v>
      </c>
      <c r="G1658" s="16">
        <v>1</v>
      </c>
      <c r="H1658" s="16">
        <v>10</v>
      </c>
      <c r="I1658" s="16">
        <v>53</v>
      </c>
    </row>
    <row r="1659" spans="1:9" ht="16" hidden="1" x14ac:dyDescent="0.2">
      <c r="A1659" s="19">
        <v>1602</v>
      </c>
      <c r="B1659" s="15" t="s">
        <v>1916</v>
      </c>
      <c r="C1659" s="19" t="s">
        <v>51</v>
      </c>
      <c r="D1659" s="20">
        <v>10</v>
      </c>
      <c r="E1659" s="20">
        <v>0</v>
      </c>
      <c r="F1659" s="20">
        <v>0</v>
      </c>
      <c r="G1659" s="20">
        <v>1</v>
      </c>
      <c r="H1659" s="20">
        <v>11</v>
      </c>
      <c r="I1659" s="20">
        <v>55</v>
      </c>
    </row>
    <row r="1660" spans="1:9" ht="16" hidden="1" x14ac:dyDescent="0.2">
      <c r="A1660" s="15">
        <v>1602</v>
      </c>
      <c r="B1660" s="15" t="s">
        <v>1917</v>
      </c>
      <c r="C1660" s="15" t="s">
        <v>53</v>
      </c>
      <c r="D1660" s="16">
        <v>9</v>
      </c>
      <c r="E1660" s="16">
        <v>0</v>
      </c>
      <c r="F1660" s="16">
        <v>0</v>
      </c>
      <c r="G1660" s="16">
        <v>1</v>
      </c>
      <c r="H1660" s="16">
        <v>10</v>
      </c>
      <c r="I1660" s="16">
        <v>50</v>
      </c>
    </row>
    <row r="1661" spans="1:9" ht="16" hidden="1" x14ac:dyDescent="0.2">
      <c r="A1661" s="19">
        <v>1602</v>
      </c>
      <c r="B1661" s="15" t="s">
        <v>1918</v>
      </c>
      <c r="C1661" s="19" t="s">
        <v>55</v>
      </c>
      <c r="D1661" s="20">
        <v>10</v>
      </c>
      <c r="E1661" s="20">
        <v>0</v>
      </c>
      <c r="F1661" s="20">
        <v>0</v>
      </c>
      <c r="G1661" s="20">
        <v>1</v>
      </c>
      <c r="H1661" s="20">
        <v>11</v>
      </c>
      <c r="I1661" s="20">
        <v>50</v>
      </c>
    </row>
    <row r="1662" spans="1:9" ht="16" hidden="1" x14ac:dyDescent="0.2">
      <c r="A1662" s="15">
        <v>1602</v>
      </c>
      <c r="B1662" s="15" t="s">
        <v>1919</v>
      </c>
      <c r="C1662" s="15" t="s">
        <v>57</v>
      </c>
      <c r="D1662" s="16">
        <v>8</v>
      </c>
      <c r="E1662" s="16">
        <v>0</v>
      </c>
      <c r="F1662" s="16">
        <v>0</v>
      </c>
      <c r="G1662" s="16">
        <v>1</v>
      </c>
      <c r="H1662" s="16">
        <v>9</v>
      </c>
      <c r="I1662" s="16">
        <v>50</v>
      </c>
    </row>
    <row r="1663" spans="1:9" ht="16" hidden="1" x14ac:dyDescent="0.2">
      <c r="A1663" s="19">
        <v>1602</v>
      </c>
      <c r="B1663" s="15" t="s">
        <v>1920</v>
      </c>
      <c r="C1663" s="19" t="s">
        <v>59</v>
      </c>
      <c r="D1663" s="20">
        <v>10</v>
      </c>
      <c r="E1663" s="20">
        <v>0</v>
      </c>
      <c r="F1663" s="20">
        <v>0</v>
      </c>
      <c r="G1663" s="20">
        <v>1</v>
      </c>
      <c r="H1663" s="20">
        <v>11</v>
      </c>
      <c r="I1663" s="20">
        <v>50</v>
      </c>
    </row>
    <row r="1664" spans="1:9" ht="16" hidden="1" x14ac:dyDescent="0.2">
      <c r="A1664" s="15">
        <v>1602</v>
      </c>
      <c r="B1664" s="15" t="s">
        <v>1921</v>
      </c>
      <c r="C1664" s="15" t="s">
        <v>61</v>
      </c>
      <c r="D1664" s="16">
        <v>9</v>
      </c>
      <c r="E1664" s="16">
        <v>0</v>
      </c>
      <c r="F1664" s="16">
        <v>0</v>
      </c>
      <c r="G1664" s="16">
        <v>1</v>
      </c>
      <c r="H1664" s="16">
        <v>10</v>
      </c>
      <c r="I1664" s="16">
        <v>50</v>
      </c>
    </row>
    <row r="1665" spans="1:9" ht="16" hidden="1" x14ac:dyDescent="0.2">
      <c r="A1665" s="19">
        <v>1602</v>
      </c>
      <c r="B1665" s="15" t="s">
        <v>1922</v>
      </c>
      <c r="C1665" s="19" t="s">
        <v>65</v>
      </c>
      <c r="D1665" s="20">
        <v>8</v>
      </c>
      <c r="E1665" s="20">
        <v>0</v>
      </c>
      <c r="F1665" s="20">
        <v>0</v>
      </c>
      <c r="G1665" s="20">
        <v>1</v>
      </c>
      <c r="H1665" s="20">
        <v>9</v>
      </c>
      <c r="I1665" s="20">
        <v>50</v>
      </c>
    </row>
    <row r="1666" spans="1:9" ht="16" hidden="1" x14ac:dyDescent="0.2">
      <c r="A1666" s="15">
        <v>1602</v>
      </c>
      <c r="B1666" s="15" t="s">
        <v>1923</v>
      </c>
      <c r="C1666" s="15" t="s">
        <v>67</v>
      </c>
      <c r="D1666" s="16">
        <v>10</v>
      </c>
      <c r="E1666" s="16">
        <v>0</v>
      </c>
      <c r="F1666" s="16">
        <v>0</v>
      </c>
      <c r="G1666" s="16">
        <v>1</v>
      </c>
      <c r="H1666" s="16">
        <v>11</v>
      </c>
      <c r="I1666" s="16">
        <v>50</v>
      </c>
    </row>
    <row r="1667" spans="1:9" ht="16" hidden="1" x14ac:dyDescent="0.2">
      <c r="A1667" s="19">
        <v>1602</v>
      </c>
      <c r="B1667" s="15" t="s">
        <v>1924</v>
      </c>
      <c r="C1667" s="19" t="s">
        <v>71</v>
      </c>
      <c r="D1667" s="20">
        <v>9</v>
      </c>
      <c r="E1667" s="20">
        <v>0</v>
      </c>
      <c r="F1667" s="20">
        <v>0</v>
      </c>
      <c r="G1667" s="20">
        <v>1</v>
      </c>
      <c r="H1667" s="20">
        <v>10</v>
      </c>
      <c r="I1667" s="20">
        <v>50</v>
      </c>
    </row>
    <row r="1668" spans="1:9" ht="16" hidden="1" x14ac:dyDescent="0.2">
      <c r="A1668" s="15">
        <v>1602</v>
      </c>
      <c r="B1668" s="15" t="s">
        <v>1925</v>
      </c>
      <c r="C1668" s="15" t="s">
        <v>73</v>
      </c>
      <c r="D1668" s="16">
        <v>1</v>
      </c>
      <c r="E1668" s="16">
        <v>0</v>
      </c>
      <c r="F1668" s="16">
        <v>0</v>
      </c>
      <c r="G1668" s="16">
        <v>1</v>
      </c>
      <c r="H1668" s="16">
        <v>2</v>
      </c>
      <c r="I1668" s="16">
        <v>50</v>
      </c>
    </row>
    <row r="1669" spans="1:9" ht="16" x14ac:dyDescent="0.2">
      <c r="A1669" s="19">
        <v>1602</v>
      </c>
      <c r="B1669" s="15" t="s">
        <v>1926</v>
      </c>
      <c r="C1669" s="19" t="s">
        <v>75</v>
      </c>
      <c r="D1669" s="20">
        <v>0</v>
      </c>
      <c r="E1669" s="20">
        <v>0</v>
      </c>
      <c r="F1669" s="20">
        <v>0</v>
      </c>
      <c r="G1669" s="20">
        <v>1</v>
      </c>
      <c r="H1669" s="20">
        <v>1</v>
      </c>
      <c r="I1669" s="20">
        <v>50</v>
      </c>
    </row>
    <row r="1670" spans="1:9" ht="16" x14ac:dyDescent="0.2">
      <c r="A1670" s="15">
        <v>1602</v>
      </c>
      <c r="B1670" s="15" t="s">
        <v>1927</v>
      </c>
      <c r="C1670" s="15" t="s">
        <v>77</v>
      </c>
      <c r="D1670" s="16">
        <v>0</v>
      </c>
      <c r="E1670" s="16">
        <v>0</v>
      </c>
      <c r="F1670" s="16">
        <v>0</v>
      </c>
      <c r="G1670" s="16">
        <v>1</v>
      </c>
      <c r="H1670" s="16">
        <v>1</v>
      </c>
      <c r="I1670" s="16">
        <v>50</v>
      </c>
    </row>
    <row r="1671" spans="1:9" ht="16" hidden="1" x14ac:dyDescent="0.2">
      <c r="A1671" s="19">
        <v>1602</v>
      </c>
      <c r="B1671" s="15" t="s">
        <v>1928</v>
      </c>
      <c r="C1671" s="19" t="s">
        <v>79</v>
      </c>
      <c r="D1671" s="20">
        <v>1</v>
      </c>
      <c r="E1671" s="20">
        <v>0</v>
      </c>
      <c r="F1671" s="20">
        <v>0</v>
      </c>
      <c r="G1671" s="20">
        <v>1</v>
      </c>
      <c r="H1671" s="20">
        <v>2</v>
      </c>
      <c r="I1671" s="20">
        <v>50</v>
      </c>
    </row>
    <row r="1672" spans="1:9" ht="16" x14ac:dyDescent="0.2">
      <c r="A1672" s="15">
        <v>1602</v>
      </c>
      <c r="B1672" s="15" t="s">
        <v>1929</v>
      </c>
      <c r="C1672" s="15" t="s">
        <v>81</v>
      </c>
      <c r="D1672" s="16">
        <v>0</v>
      </c>
      <c r="E1672" s="16">
        <v>0</v>
      </c>
      <c r="F1672" s="16">
        <v>0</v>
      </c>
      <c r="G1672" s="16">
        <v>1</v>
      </c>
      <c r="H1672" s="16">
        <v>1</v>
      </c>
      <c r="I1672" s="16">
        <v>50</v>
      </c>
    </row>
    <row r="1673" spans="1:9" ht="16" x14ac:dyDescent="0.2">
      <c r="A1673" s="19">
        <v>1602</v>
      </c>
      <c r="B1673" s="15" t="s">
        <v>1930</v>
      </c>
      <c r="C1673" s="19" t="s">
        <v>83</v>
      </c>
      <c r="D1673" s="20">
        <v>0</v>
      </c>
      <c r="E1673" s="20">
        <v>0</v>
      </c>
      <c r="F1673" s="20">
        <v>0</v>
      </c>
      <c r="G1673" s="20">
        <v>1</v>
      </c>
      <c r="H1673" s="20">
        <v>1</v>
      </c>
      <c r="I1673" s="20">
        <v>50</v>
      </c>
    </row>
    <row r="1674" spans="1:9" ht="16" x14ac:dyDescent="0.2">
      <c r="A1674" s="15">
        <v>1602</v>
      </c>
      <c r="B1674" s="15" t="s">
        <v>1931</v>
      </c>
      <c r="C1674" s="15" t="s">
        <v>85</v>
      </c>
      <c r="D1674" s="16">
        <v>0</v>
      </c>
      <c r="E1674" s="16">
        <v>0</v>
      </c>
      <c r="F1674" s="16">
        <v>0</v>
      </c>
      <c r="G1674" s="16">
        <v>1</v>
      </c>
      <c r="H1674" s="16">
        <v>1</v>
      </c>
      <c r="I1674" s="16">
        <v>50</v>
      </c>
    </row>
    <row r="1675" spans="1:9" ht="16" x14ac:dyDescent="0.2">
      <c r="A1675" s="19">
        <v>1602</v>
      </c>
      <c r="B1675" s="15" t="s">
        <v>1932</v>
      </c>
      <c r="C1675" s="19" t="s">
        <v>87</v>
      </c>
      <c r="D1675" s="20">
        <v>0</v>
      </c>
      <c r="E1675" s="20">
        <v>0</v>
      </c>
      <c r="F1675" s="20">
        <v>0</v>
      </c>
      <c r="G1675" s="20">
        <v>1</v>
      </c>
      <c r="H1675" s="20">
        <v>1</v>
      </c>
      <c r="I1675" s="20">
        <v>50</v>
      </c>
    </row>
    <row r="1676" spans="1:9" ht="16" x14ac:dyDescent="0.2">
      <c r="A1676" s="15">
        <v>1602</v>
      </c>
      <c r="B1676" s="15" t="s">
        <v>1933</v>
      </c>
      <c r="C1676" s="15" t="s">
        <v>89</v>
      </c>
      <c r="D1676" s="16">
        <v>0</v>
      </c>
      <c r="E1676" s="16">
        <v>0</v>
      </c>
      <c r="F1676" s="16">
        <v>0</v>
      </c>
      <c r="G1676" s="16">
        <v>1</v>
      </c>
      <c r="H1676" s="16">
        <v>1</v>
      </c>
      <c r="I1676" s="16">
        <v>50</v>
      </c>
    </row>
    <row r="1677" spans="1:9" ht="16" x14ac:dyDescent="0.2">
      <c r="A1677" s="19">
        <v>1602</v>
      </c>
      <c r="B1677" s="15" t="s">
        <v>1934</v>
      </c>
      <c r="C1677" s="19" t="s">
        <v>91</v>
      </c>
      <c r="D1677" s="20">
        <v>0</v>
      </c>
      <c r="E1677" s="20">
        <v>0</v>
      </c>
      <c r="F1677" s="20">
        <v>0</v>
      </c>
      <c r="G1677" s="20">
        <v>1</v>
      </c>
      <c r="H1677" s="20">
        <v>1</v>
      </c>
      <c r="I1677" s="20">
        <v>50</v>
      </c>
    </row>
    <row r="1678" spans="1:9" ht="16" x14ac:dyDescent="0.2">
      <c r="A1678" s="15">
        <v>1602</v>
      </c>
      <c r="B1678" s="15" t="s">
        <v>1935</v>
      </c>
      <c r="C1678" s="15" t="s">
        <v>93</v>
      </c>
      <c r="D1678" s="16">
        <v>0</v>
      </c>
      <c r="E1678" s="16">
        <v>0</v>
      </c>
      <c r="F1678" s="16">
        <v>0</v>
      </c>
      <c r="G1678" s="16">
        <v>1</v>
      </c>
      <c r="H1678" s="16">
        <v>1</v>
      </c>
      <c r="I1678" s="16">
        <v>50</v>
      </c>
    </row>
    <row r="1679" spans="1:9" ht="16" x14ac:dyDescent="0.2">
      <c r="A1679" s="19">
        <v>1602</v>
      </c>
      <c r="B1679" s="15" t="s">
        <v>1936</v>
      </c>
      <c r="C1679" s="19" t="s">
        <v>294</v>
      </c>
      <c r="D1679" s="20">
        <v>0</v>
      </c>
      <c r="E1679" s="20">
        <v>0</v>
      </c>
      <c r="F1679" s="20">
        <v>0</v>
      </c>
      <c r="G1679" s="20">
        <v>1</v>
      </c>
      <c r="H1679" s="20">
        <v>1</v>
      </c>
      <c r="I1679" s="20">
        <v>50</v>
      </c>
    </row>
    <row r="1680" spans="1:9" ht="16" hidden="1" x14ac:dyDescent="0.2">
      <c r="A1680" s="15">
        <v>16138</v>
      </c>
      <c r="B1680" s="15" t="s">
        <v>1937</v>
      </c>
      <c r="C1680" s="15" t="s">
        <v>79</v>
      </c>
      <c r="D1680" s="16">
        <v>7</v>
      </c>
      <c r="E1680" s="16">
        <v>3</v>
      </c>
      <c r="F1680" s="16">
        <v>1</v>
      </c>
      <c r="G1680" s="16">
        <v>0</v>
      </c>
      <c r="H1680" s="16">
        <v>11</v>
      </c>
      <c r="I1680" s="17"/>
    </row>
    <row r="1681" spans="1:9" ht="16" hidden="1" x14ac:dyDescent="0.2">
      <c r="A1681" s="19">
        <v>16138</v>
      </c>
      <c r="B1681" s="15" t="s">
        <v>1938</v>
      </c>
      <c r="C1681" s="19" t="s">
        <v>81</v>
      </c>
      <c r="D1681" s="20">
        <v>7</v>
      </c>
      <c r="E1681" s="20">
        <v>1</v>
      </c>
      <c r="F1681" s="20">
        <v>0</v>
      </c>
      <c r="G1681" s="20">
        <v>1</v>
      </c>
      <c r="H1681" s="20">
        <v>9</v>
      </c>
      <c r="I1681" s="20">
        <v>55</v>
      </c>
    </row>
    <row r="1682" spans="1:9" ht="16" hidden="1" x14ac:dyDescent="0.2">
      <c r="A1682" s="15">
        <v>16138</v>
      </c>
      <c r="B1682" s="15" t="s">
        <v>1939</v>
      </c>
      <c r="C1682" s="15" t="s">
        <v>83</v>
      </c>
      <c r="D1682" s="16">
        <v>8</v>
      </c>
      <c r="E1682" s="16">
        <v>0</v>
      </c>
      <c r="F1682" s="16">
        <v>0</v>
      </c>
      <c r="G1682" s="16">
        <v>1</v>
      </c>
      <c r="H1682" s="16">
        <v>9</v>
      </c>
      <c r="I1682" s="16">
        <v>55</v>
      </c>
    </row>
    <row r="1683" spans="1:9" ht="16" hidden="1" x14ac:dyDescent="0.2">
      <c r="A1683" s="19">
        <v>16138</v>
      </c>
      <c r="B1683" s="15" t="s">
        <v>1940</v>
      </c>
      <c r="C1683" s="19" t="s">
        <v>85</v>
      </c>
      <c r="D1683" s="20">
        <v>7</v>
      </c>
      <c r="E1683" s="20">
        <v>0</v>
      </c>
      <c r="F1683" s="20">
        <v>1</v>
      </c>
      <c r="G1683" s="20">
        <v>1</v>
      </c>
      <c r="H1683" s="20">
        <v>9</v>
      </c>
      <c r="I1683" s="20">
        <v>43</v>
      </c>
    </row>
    <row r="1684" spans="1:9" ht="16" hidden="1" x14ac:dyDescent="0.2">
      <c r="A1684" s="15">
        <v>16138</v>
      </c>
      <c r="B1684" s="15" t="s">
        <v>1941</v>
      </c>
      <c r="C1684" s="15" t="s">
        <v>87</v>
      </c>
      <c r="D1684" s="16">
        <v>7</v>
      </c>
      <c r="E1684" s="16">
        <v>0</v>
      </c>
      <c r="F1684" s="16">
        <v>0</v>
      </c>
      <c r="G1684" s="16">
        <v>1</v>
      </c>
      <c r="H1684" s="16">
        <v>8</v>
      </c>
      <c r="I1684" s="16">
        <v>55</v>
      </c>
    </row>
    <row r="1685" spans="1:9" ht="16" hidden="1" x14ac:dyDescent="0.2">
      <c r="A1685" s="19">
        <v>16138</v>
      </c>
      <c r="B1685" s="15" t="s">
        <v>1942</v>
      </c>
      <c r="C1685" s="19" t="s">
        <v>89</v>
      </c>
      <c r="D1685" s="20">
        <v>8</v>
      </c>
      <c r="E1685" s="20">
        <v>0</v>
      </c>
      <c r="F1685" s="20">
        <v>0</v>
      </c>
      <c r="G1685" s="20">
        <v>1</v>
      </c>
      <c r="H1685" s="20">
        <v>9</v>
      </c>
      <c r="I1685" s="20">
        <v>53</v>
      </c>
    </row>
    <row r="1686" spans="1:9" ht="16" hidden="1" x14ac:dyDescent="0.2">
      <c r="A1686" s="15">
        <v>16138</v>
      </c>
      <c r="B1686" s="15" t="s">
        <v>1943</v>
      </c>
      <c r="C1686" s="15" t="s">
        <v>91</v>
      </c>
      <c r="D1686" s="16">
        <v>7</v>
      </c>
      <c r="E1686" s="16">
        <v>0</v>
      </c>
      <c r="F1686" s="16">
        <v>0</v>
      </c>
      <c r="G1686" s="16">
        <v>1</v>
      </c>
      <c r="H1686" s="16">
        <v>8</v>
      </c>
      <c r="I1686" s="16">
        <v>50</v>
      </c>
    </row>
    <row r="1687" spans="1:9" ht="16" hidden="1" x14ac:dyDescent="0.2">
      <c r="A1687" s="19">
        <v>16138</v>
      </c>
      <c r="B1687" s="15" t="s">
        <v>1944</v>
      </c>
      <c r="C1687" s="19" t="s">
        <v>93</v>
      </c>
      <c r="D1687" s="20">
        <v>7</v>
      </c>
      <c r="E1687" s="20">
        <v>0</v>
      </c>
      <c r="F1687" s="20">
        <v>0</v>
      </c>
      <c r="G1687" s="20">
        <v>0</v>
      </c>
      <c r="H1687" s="20">
        <v>7</v>
      </c>
      <c r="I1687" s="22"/>
    </row>
    <row r="1688" spans="1:9" ht="16" x14ac:dyDescent="0.2">
      <c r="A1688" s="15">
        <v>16138</v>
      </c>
      <c r="B1688" s="15" t="s">
        <v>1945</v>
      </c>
      <c r="C1688" s="15" t="s">
        <v>294</v>
      </c>
      <c r="D1688" s="16">
        <v>0</v>
      </c>
      <c r="E1688" s="16">
        <v>0</v>
      </c>
      <c r="F1688" s="16">
        <v>0</v>
      </c>
      <c r="G1688" s="16">
        <v>1</v>
      </c>
      <c r="H1688" s="16">
        <v>1</v>
      </c>
      <c r="I1688" s="16">
        <v>55</v>
      </c>
    </row>
    <row r="1689" spans="1:9" ht="16" hidden="1" x14ac:dyDescent="0.2">
      <c r="A1689" s="19">
        <v>1623</v>
      </c>
      <c r="B1689" s="15" t="s">
        <v>1946</v>
      </c>
      <c r="C1689" s="19" t="s">
        <v>69</v>
      </c>
      <c r="D1689" s="20">
        <v>1</v>
      </c>
      <c r="E1689" s="20">
        <v>1</v>
      </c>
      <c r="F1689" s="20">
        <v>1</v>
      </c>
      <c r="G1689" s="20">
        <v>0</v>
      </c>
      <c r="H1689" s="20">
        <v>3</v>
      </c>
      <c r="I1689" s="20">
        <v>48</v>
      </c>
    </row>
    <row r="1690" spans="1:9" ht="16" x14ac:dyDescent="0.2">
      <c r="A1690" s="15">
        <v>1623</v>
      </c>
      <c r="B1690" s="15" t="s">
        <v>1947</v>
      </c>
      <c r="C1690" s="15" t="s">
        <v>73</v>
      </c>
      <c r="D1690" s="16">
        <v>0</v>
      </c>
      <c r="E1690" s="16">
        <v>1</v>
      </c>
      <c r="F1690" s="16">
        <v>0</v>
      </c>
      <c r="G1690" s="16">
        <v>1</v>
      </c>
      <c r="H1690" s="16">
        <v>2</v>
      </c>
      <c r="I1690" s="16">
        <v>41</v>
      </c>
    </row>
    <row r="1691" spans="1:9" ht="16" x14ac:dyDescent="0.2">
      <c r="A1691" s="19">
        <v>1623</v>
      </c>
      <c r="B1691" s="15" t="s">
        <v>1948</v>
      </c>
      <c r="C1691" s="19" t="s">
        <v>77</v>
      </c>
      <c r="D1691" s="20">
        <v>0</v>
      </c>
      <c r="E1691" s="20">
        <v>0</v>
      </c>
      <c r="F1691" s="20">
        <v>0</v>
      </c>
      <c r="G1691" s="20">
        <v>1</v>
      </c>
      <c r="H1691" s="20">
        <v>1</v>
      </c>
      <c r="I1691" s="20">
        <v>41</v>
      </c>
    </row>
    <row r="1692" spans="1:9" ht="16" hidden="1" x14ac:dyDescent="0.2">
      <c r="A1692" s="15">
        <v>1623</v>
      </c>
      <c r="B1692" s="15" t="s">
        <v>1949</v>
      </c>
      <c r="C1692" s="15" t="s">
        <v>79</v>
      </c>
      <c r="D1692" s="16">
        <v>1</v>
      </c>
      <c r="E1692" s="16">
        <v>1</v>
      </c>
      <c r="F1692" s="16">
        <v>1</v>
      </c>
      <c r="G1692" s="16">
        <v>1</v>
      </c>
      <c r="H1692" s="16">
        <v>4</v>
      </c>
      <c r="I1692" s="16">
        <v>48</v>
      </c>
    </row>
    <row r="1693" spans="1:9" ht="16" hidden="1" x14ac:dyDescent="0.2">
      <c r="A1693" s="19">
        <v>1623</v>
      </c>
      <c r="B1693" s="15" t="s">
        <v>1950</v>
      </c>
      <c r="C1693" s="19" t="s">
        <v>85</v>
      </c>
      <c r="D1693" s="20">
        <v>1</v>
      </c>
      <c r="E1693" s="20">
        <v>0</v>
      </c>
      <c r="F1693" s="20">
        <v>1</v>
      </c>
      <c r="G1693" s="20">
        <v>1</v>
      </c>
      <c r="H1693" s="20">
        <v>3</v>
      </c>
      <c r="I1693" s="20">
        <v>50</v>
      </c>
    </row>
    <row r="1694" spans="1:9" ht="16" x14ac:dyDescent="0.2">
      <c r="A1694" s="15">
        <v>1623</v>
      </c>
      <c r="B1694" s="15" t="s">
        <v>1951</v>
      </c>
      <c r="C1694" s="15" t="s">
        <v>91</v>
      </c>
      <c r="D1694" s="16">
        <v>0</v>
      </c>
      <c r="E1694" s="16">
        <v>0</v>
      </c>
      <c r="F1694" s="16">
        <v>0</v>
      </c>
      <c r="G1694" s="16">
        <v>1</v>
      </c>
      <c r="H1694" s="16">
        <v>1</v>
      </c>
      <c r="I1694" s="16">
        <v>48</v>
      </c>
    </row>
    <row r="1695" spans="1:9" ht="16" hidden="1" x14ac:dyDescent="0.2">
      <c r="A1695" s="19">
        <v>16248</v>
      </c>
      <c r="B1695" s="15" t="s">
        <v>1952</v>
      </c>
      <c r="C1695" s="19" t="s">
        <v>79</v>
      </c>
      <c r="D1695" s="20">
        <v>7</v>
      </c>
      <c r="E1695" s="20">
        <v>0</v>
      </c>
      <c r="F1695" s="20">
        <v>0</v>
      </c>
      <c r="G1695" s="20">
        <v>0</v>
      </c>
      <c r="H1695" s="20">
        <v>7</v>
      </c>
      <c r="I1695" s="20">
        <v>65</v>
      </c>
    </row>
    <row r="1696" spans="1:9" ht="16" hidden="1" x14ac:dyDescent="0.2">
      <c r="A1696" s="15">
        <v>16248</v>
      </c>
      <c r="B1696" s="15" t="s">
        <v>1953</v>
      </c>
      <c r="C1696" s="15" t="s">
        <v>81</v>
      </c>
      <c r="D1696" s="16">
        <v>7</v>
      </c>
      <c r="E1696" s="16">
        <v>0</v>
      </c>
      <c r="F1696" s="16">
        <v>0</v>
      </c>
      <c r="G1696" s="16">
        <v>1</v>
      </c>
      <c r="H1696" s="16">
        <v>8</v>
      </c>
      <c r="I1696" s="16">
        <v>50</v>
      </c>
    </row>
    <row r="1697" spans="1:9" ht="16" hidden="1" x14ac:dyDescent="0.2">
      <c r="A1697" s="19">
        <v>16248</v>
      </c>
      <c r="B1697" s="15" t="s">
        <v>1954</v>
      </c>
      <c r="C1697" s="19" t="s">
        <v>83</v>
      </c>
      <c r="D1697" s="20">
        <v>8</v>
      </c>
      <c r="E1697" s="20">
        <v>0</v>
      </c>
      <c r="F1697" s="20">
        <v>0</v>
      </c>
      <c r="G1697" s="20">
        <v>1</v>
      </c>
      <c r="H1697" s="20">
        <v>9</v>
      </c>
      <c r="I1697" s="20">
        <v>55</v>
      </c>
    </row>
    <row r="1698" spans="1:9" ht="16" hidden="1" x14ac:dyDescent="0.2">
      <c r="A1698" s="15">
        <v>16248</v>
      </c>
      <c r="B1698" s="15" t="s">
        <v>1955</v>
      </c>
      <c r="C1698" s="15" t="s">
        <v>85</v>
      </c>
      <c r="D1698" s="16">
        <v>7</v>
      </c>
      <c r="E1698" s="16">
        <v>0</v>
      </c>
      <c r="F1698" s="16">
        <v>0</v>
      </c>
      <c r="G1698" s="16">
        <v>1</v>
      </c>
      <c r="H1698" s="16">
        <v>8</v>
      </c>
      <c r="I1698" s="16">
        <v>50</v>
      </c>
    </row>
    <row r="1699" spans="1:9" ht="16" hidden="1" x14ac:dyDescent="0.2">
      <c r="A1699" s="19">
        <v>16248</v>
      </c>
      <c r="B1699" s="15" t="s">
        <v>1956</v>
      </c>
      <c r="C1699" s="19" t="s">
        <v>87</v>
      </c>
      <c r="D1699" s="20">
        <v>7</v>
      </c>
      <c r="E1699" s="20">
        <v>0</v>
      </c>
      <c r="F1699" s="20">
        <v>0</v>
      </c>
      <c r="G1699" s="20">
        <v>1</v>
      </c>
      <c r="H1699" s="20">
        <v>8</v>
      </c>
      <c r="I1699" s="20">
        <v>60</v>
      </c>
    </row>
    <row r="1700" spans="1:9" ht="16" hidden="1" x14ac:dyDescent="0.2">
      <c r="A1700" s="15">
        <v>16248</v>
      </c>
      <c r="B1700" s="15" t="s">
        <v>1957</v>
      </c>
      <c r="C1700" s="15" t="s">
        <v>89</v>
      </c>
      <c r="D1700" s="16">
        <v>8</v>
      </c>
      <c r="E1700" s="16">
        <v>0</v>
      </c>
      <c r="F1700" s="16">
        <v>0</v>
      </c>
      <c r="G1700" s="16">
        <v>1</v>
      </c>
      <c r="H1700" s="16">
        <v>9</v>
      </c>
      <c r="I1700" s="16">
        <v>57</v>
      </c>
    </row>
    <row r="1701" spans="1:9" ht="16" hidden="1" x14ac:dyDescent="0.2">
      <c r="A1701" s="19">
        <v>16248</v>
      </c>
      <c r="B1701" s="15" t="s">
        <v>1958</v>
      </c>
      <c r="C1701" s="19" t="s">
        <v>91</v>
      </c>
      <c r="D1701" s="20">
        <v>7</v>
      </c>
      <c r="E1701" s="20">
        <v>0</v>
      </c>
      <c r="F1701" s="20">
        <v>0</v>
      </c>
      <c r="G1701" s="20">
        <v>1</v>
      </c>
      <c r="H1701" s="20">
        <v>8</v>
      </c>
      <c r="I1701" s="20">
        <v>63</v>
      </c>
    </row>
    <row r="1702" spans="1:9" ht="16" hidden="1" x14ac:dyDescent="0.2">
      <c r="A1702" s="15">
        <v>16248</v>
      </c>
      <c r="B1702" s="15" t="s">
        <v>1959</v>
      </c>
      <c r="C1702" s="15" t="s">
        <v>93</v>
      </c>
      <c r="D1702" s="16">
        <v>7</v>
      </c>
      <c r="E1702" s="16">
        <v>0</v>
      </c>
      <c r="F1702" s="16">
        <v>0</v>
      </c>
      <c r="G1702" s="16">
        <v>1</v>
      </c>
      <c r="H1702" s="16">
        <v>8</v>
      </c>
      <c r="I1702" s="16">
        <v>63</v>
      </c>
    </row>
    <row r="1703" spans="1:9" ht="16" hidden="1" x14ac:dyDescent="0.2">
      <c r="A1703" s="19">
        <v>16248</v>
      </c>
      <c r="B1703" s="15" t="s">
        <v>1960</v>
      </c>
      <c r="C1703" s="19" t="s">
        <v>294</v>
      </c>
      <c r="D1703" s="20">
        <v>3</v>
      </c>
      <c r="E1703" s="20">
        <v>0</v>
      </c>
      <c r="F1703" s="20">
        <v>0</v>
      </c>
      <c r="G1703" s="20">
        <v>1</v>
      </c>
      <c r="H1703" s="20">
        <v>4</v>
      </c>
      <c r="I1703" s="20">
        <v>63</v>
      </c>
    </row>
    <row r="1704" spans="1:9" ht="16" hidden="1" x14ac:dyDescent="0.2">
      <c r="A1704" s="15">
        <v>16277</v>
      </c>
      <c r="B1704" s="15" t="s">
        <v>1961</v>
      </c>
      <c r="C1704" s="15" t="s">
        <v>79</v>
      </c>
      <c r="D1704" s="16">
        <v>1</v>
      </c>
      <c r="E1704" s="16">
        <v>0</v>
      </c>
      <c r="F1704" s="16">
        <v>0</v>
      </c>
      <c r="G1704" s="16">
        <v>0</v>
      </c>
      <c r="H1704" s="16">
        <v>1</v>
      </c>
      <c r="I1704" s="16">
        <v>43</v>
      </c>
    </row>
    <row r="1705" spans="1:9" ht="16" x14ac:dyDescent="0.2">
      <c r="A1705" s="19">
        <v>16277</v>
      </c>
      <c r="B1705" s="15" t="s">
        <v>1962</v>
      </c>
      <c r="C1705" s="19" t="s">
        <v>81</v>
      </c>
      <c r="D1705" s="20">
        <v>0</v>
      </c>
      <c r="E1705" s="20">
        <v>0</v>
      </c>
      <c r="F1705" s="20">
        <v>0</v>
      </c>
      <c r="G1705" s="20">
        <v>1</v>
      </c>
      <c r="H1705" s="20">
        <v>1</v>
      </c>
      <c r="I1705" s="20">
        <v>48</v>
      </c>
    </row>
    <row r="1706" spans="1:9" ht="16" hidden="1" x14ac:dyDescent="0.2">
      <c r="A1706" s="15">
        <v>16277</v>
      </c>
      <c r="B1706" s="15" t="s">
        <v>1963</v>
      </c>
      <c r="C1706" s="15" t="s">
        <v>83</v>
      </c>
      <c r="D1706" s="16">
        <v>8</v>
      </c>
      <c r="E1706" s="16">
        <v>0</v>
      </c>
      <c r="F1706" s="16">
        <v>0</v>
      </c>
      <c r="G1706" s="16">
        <v>1</v>
      </c>
      <c r="H1706" s="16">
        <v>9</v>
      </c>
      <c r="I1706" s="16">
        <v>55</v>
      </c>
    </row>
    <row r="1707" spans="1:9" ht="16" hidden="1" x14ac:dyDescent="0.2">
      <c r="A1707" s="19">
        <v>16277</v>
      </c>
      <c r="B1707" s="15" t="s">
        <v>1964</v>
      </c>
      <c r="C1707" s="19" t="s">
        <v>85</v>
      </c>
      <c r="D1707" s="20">
        <v>7</v>
      </c>
      <c r="E1707" s="20">
        <v>0</v>
      </c>
      <c r="F1707" s="20">
        <v>0</v>
      </c>
      <c r="G1707" s="20">
        <v>0</v>
      </c>
      <c r="H1707" s="20">
        <v>7</v>
      </c>
      <c r="I1707" s="22"/>
    </row>
    <row r="1708" spans="1:9" ht="16" hidden="1" x14ac:dyDescent="0.2">
      <c r="A1708" s="15">
        <v>16277</v>
      </c>
      <c r="B1708" s="15" t="s">
        <v>1965</v>
      </c>
      <c r="C1708" s="15" t="s">
        <v>87</v>
      </c>
      <c r="D1708" s="16">
        <v>7</v>
      </c>
      <c r="E1708" s="16">
        <v>0</v>
      </c>
      <c r="F1708" s="16">
        <v>0</v>
      </c>
      <c r="G1708" s="16">
        <v>1</v>
      </c>
      <c r="H1708" s="16">
        <v>8</v>
      </c>
      <c r="I1708" s="16">
        <v>50</v>
      </c>
    </row>
    <row r="1709" spans="1:9" ht="16" hidden="1" x14ac:dyDescent="0.2">
      <c r="A1709" s="19">
        <v>16277</v>
      </c>
      <c r="B1709" s="15" t="s">
        <v>1966</v>
      </c>
      <c r="C1709" s="19" t="s">
        <v>89</v>
      </c>
      <c r="D1709" s="20">
        <v>8</v>
      </c>
      <c r="E1709" s="20">
        <v>0</v>
      </c>
      <c r="F1709" s="20">
        <v>0</v>
      </c>
      <c r="G1709" s="20">
        <v>1</v>
      </c>
      <c r="H1709" s="20">
        <v>9</v>
      </c>
      <c r="I1709" s="20">
        <v>50</v>
      </c>
    </row>
    <row r="1710" spans="1:9" ht="16" hidden="1" x14ac:dyDescent="0.2">
      <c r="A1710" s="15">
        <v>16277</v>
      </c>
      <c r="B1710" s="15" t="s">
        <v>1967</v>
      </c>
      <c r="C1710" s="15" t="s">
        <v>91</v>
      </c>
      <c r="D1710" s="16">
        <v>7</v>
      </c>
      <c r="E1710" s="16">
        <v>0</v>
      </c>
      <c r="F1710" s="16">
        <v>0</v>
      </c>
      <c r="G1710" s="16">
        <v>1</v>
      </c>
      <c r="H1710" s="16">
        <v>8</v>
      </c>
      <c r="I1710" s="16">
        <v>50</v>
      </c>
    </row>
    <row r="1711" spans="1:9" ht="16" hidden="1" x14ac:dyDescent="0.2">
      <c r="A1711" s="19">
        <v>16277</v>
      </c>
      <c r="B1711" s="15" t="s">
        <v>1968</v>
      </c>
      <c r="C1711" s="19" t="s">
        <v>93</v>
      </c>
      <c r="D1711" s="20">
        <v>7</v>
      </c>
      <c r="E1711" s="20">
        <v>0</v>
      </c>
      <c r="F1711" s="20">
        <v>0</v>
      </c>
      <c r="G1711" s="20">
        <v>1</v>
      </c>
      <c r="H1711" s="20">
        <v>8</v>
      </c>
      <c r="I1711" s="22"/>
    </row>
    <row r="1712" spans="1:9" ht="16" x14ac:dyDescent="0.2">
      <c r="A1712" s="15">
        <v>16277</v>
      </c>
      <c r="B1712" s="15" t="s">
        <v>1969</v>
      </c>
      <c r="C1712" s="15" t="s">
        <v>294</v>
      </c>
      <c r="D1712" s="16">
        <v>0</v>
      </c>
      <c r="E1712" s="16">
        <v>0</v>
      </c>
      <c r="F1712" s="16">
        <v>0</v>
      </c>
      <c r="G1712" s="16">
        <v>1</v>
      </c>
      <c r="H1712" s="16">
        <v>1</v>
      </c>
      <c r="I1712" s="16">
        <v>55</v>
      </c>
    </row>
    <row r="1713" spans="1:9" ht="16" hidden="1" x14ac:dyDescent="0.2">
      <c r="A1713" s="19">
        <v>163</v>
      </c>
      <c r="B1713" s="15" t="s">
        <v>1970</v>
      </c>
      <c r="C1713" s="19" t="s">
        <v>651</v>
      </c>
      <c r="D1713" s="20">
        <v>5</v>
      </c>
      <c r="E1713" s="20">
        <v>2</v>
      </c>
      <c r="F1713" s="20">
        <v>2</v>
      </c>
      <c r="G1713" s="20">
        <v>1</v>
      </c>
      <c r="H1713" s="20">
        <v>10</v>
      </c>
      <c r="I1713" s="22"/>
    </row>
    <row r="1714" spans="1:9" ht="16" hidden="1" x14ac:dyDescent="0.2">
      <c r="A1714" s="15">
        <v>163</v>
      </c>
      <c r="B1714" s="15" t="s">
        <v>1971</v>
      </c>
      <c r="C1714" s="15" t="s">
        <v>748</v>
      </c>
      <c r="D1714" s="16">
        <v>9</v>
      </c>
      <c r="E1714" s="16">
        <v>2</v>
      </c>
      <c r="F1714" s="16">
        <v>1</v>
      </c>
      <c r="G1714" s="16">
        <v>1</v>
      </c>
      <c r="H1714" s="16">
        <v>13</v>
      </c>
      <c r="I1714" s="17"/>
    </row>
    <row r="1715" spans="1:9" ht="16" hidden="1" x14ac:dyDescent="0.2">
      <c r="A1715" s="19">
        <v>16350</v>
      </c>
      <c r="B1715" s="15" t="s">
        <v>1972</v>
      </c>
      <c r="C1715" s="19" t="s">
        <v>81</v>
      </c>
      <c r="D1715" s="20">
        <v>7</v>
      </c>
      <c r="E1715" s="20">
        <v>0</v>
      </c>
      <c r="F1715" s="20">
        <v>0</v>
      </c>
      <c r="G1715" s="20">
        <v>0</v>
      </c>
      <c r="H1715" s="20">
        <v>7</v>
      </c>
      <c r="I1715" s="22"/>
    </row>
    <row r="1716" spans="1:9" ht="16" hidden="1" x14ac:dyDescent="0.2">
      <c r="A1716" s="15">
        <v>16350</v>
      </c>
      <c r="B1716" s="15" t="s">
        <v>1973</v>
      </c>
      <c r="C1716" s="15" t="s">
        <v>83</v>
      </c>
      <c r="D1716" s="16">
        <v>8</v>
      </c>
      <c r="E1716" s="16">
        <v>0</v>
      </c>
      <c r="F1716" s="16">
        <v>0</v>
      </c>
      <c r="G1716" s="16">
        <v>1</v>
      </c>
      <c r="H1716" s="16">
        <v>9</v>
      </c>
      <c r="I1716" s="16">
        <v>46</v>
      </c>
    </row>
    <row r="1717" spans="1:9" ht="16" hidden="1" x14ac:dyDescent="0.2">
      <c r="A1717" s="19">
        <v>16350</v>
      </c>
      <c r="B1717" s="15" t="s">
        <v>1974</v>
      </c>
      <c r="C1717" s="19" t="s">
        <v>85</v>
      </c>
      <c r="D1717" s="20">
        <v>7</v>
      </c>
      <c r="E1717" s="20">
        <v>0</v>
      </c>
      <c r="F1717" s="20">
        <v>0</v>
      </c>
      <c r="G1717" s="20">
        <v>1</v>
      </c>
      <c r="H1717" s="20">
        <v>8</v>
      </c>
      <c r="I1717" s="20">
        <v>41</v>
      </c>
    </row>
    <row r="1718" spans="1:9" ht="16" hidden="1" x14ac:dyDescent="0.2">
      <c r="A1718" s="15">
        <v>16350</v>
      </c>
      <c r="B1718" s="15" t="s">
        <v>1975</v>
      </c>
      <c r="C1718" s="15" t="s">
        <v>87</v>
      </c>
      <c r="D1718" s="16">
        <v>7</v>
      </c>
      <c r="E1718" s="16">
        <v>0</v>
      </c>
      <c r="F1718" s="16">
        <v>0</v>
      </c>
      <c r="G1718" s="16">
        <v>1</v>
      </c>
      <c r="H1718" s="16">
        <v>8</v>
      </c>
      <c r="I1718" s="16">
        <v>41</v>
      </c>
    </row>
    <row r="1719" spans="1:9" ht="16" hidden="1" x14ac:dyDescent="0.2">
      <c r="A1719" s="19">
        <v>16350</v>
      </c>
      <c r="B1719" s="15" t="s">
        <v>1976</v>
      </c>
      <c r="C1719" s="19" t="s">
        <v>89</v>
      </c>
      <c r="D1719" s="20">
        <v>8</v>
      </c>
      <c r="E1719" s="20">
        <v>0</v>
      </c>
      <c r="F1719" s="20">
        <v>0</v>
      </c>
      <c r="G1719" s="20">
        <v>1</v>
      </c>
      <c r="H1719" s="20">
        <v>9</v>
      </c>
      <c r="I1719" s="20">
        <v>41</v>
      </c>
    </row>
    <row r="1720" spans="1:9" ht="16" hidden="1" x14ac:dyDescent="0.2">
      <c r="A1720" s="15">
        <v>16350</v>
      </c>
      <c r="B1720" s="15" t="s">
        <v>1977</v>
      </c>
      <c r="C1720" s="15" t="s">
        <v>91</v>
      </c>
      <c r="D1720" s="16">
        <v>7</v>
      </c>
      <c r="E1720" s="16">
        <v>0</v>
      </c>
      <c r="F1720" s="16">
        <v>0</v>
      </c>
      <c r="G1720" s="16">
        <v>1</v>
      </c>
      <c r="H1720" s="16">
        <v>8</v>
      </c>
      <c r="I1720" s="16">
        <v>48</v>
      </c>
    </row>
    <row r="1721" spans="1:9" ht="16" hidden="1" x14ac:dyDescent="0.2">
      <c r="A1721" s="19">
        <v>16350</v>
      </c>
      <c r="B1721" s="15" t="s">
        <v>1978</v>
      </c>
      <c r="C1721" s="19" t="s">
        <v>93</v>
      </c>
      <c r="D1721" s="20">
        <v>7</v>
      </c>
      <c r="E1721" s="20">
        <v>0</v>
      </c>
      <c r="F1721" s="20">
        <v>0</v>
      </c>
      <c r="G1721" s="20">
        <v>1</v>
      </c>
      <c r="H1721" s="20">
        <v>8</v>
      </c>
      <c r="I1721" s="20">
        <v>41</v>
      </c>
    </row>
    <row r="1722" spans="1:9" ht="16" x14ac:dyDescent="0.2">
      <c r="A1722" s="15">
        <v>16350</v>
      </c>
      <c r="B1722" s="15" t="s">
        <v>1979</v>
      </c>
      <c r="C1722" s="15" t="s">
        <v>294</v>
      </c>
      <c r="D1722" s="16">
        <v>0</v>
      </c>
      <c r="E1722" s="16">
        <v>0</v>
      </c>
      <c r="F1722" s="16">
        <v>0</v>
      </c>
      <c r="G1722" s="16">
        <v>1</v>
      </c>
      <c r="H1722" s="16">
        <v>1</v>
      </c>
      <c r="I1722" s="16">
        <v>43</v>
      </c>
    </row>
    <row r="1723" spans="1:9" ht="16" hidden="1" x14ac:dyDescent="0.2">
      <c r="A1723" s="19">
        <v>16377</v>
      </c>
      <c r="B1723" s="15" t="s">
        <v>1980</v>
      </c>
      <c r="C1723" s="19" t="s">
        <v>79</v>
      </c>
      <c r="D1723" s="20">
        <v>7</v>
      </c>
      <c r="E1723" s="20">
        <v>1</v>
      </c>
      <c r="F1723" s="20">
        <v>0</v>
      </c>
      <c r="G1723" s="20">
        <v>0</v>
      </c>
      <c r="H1723" s="20">
        <v>8</v>
      </c>
      <c r="I1723" s="22"/>
    </row>
    <row r="1724" spans="1:9" ht="16" hidden="1" x14ac:dyDescent="0.2">
      <c r="A1724" s="15">
        <v>16377</v>
      </c>
      <c r="B1724" s="15" t="s">
        <v>1981</v>
      </c>
      <c r="C1724" s="15" t="s">
        <v>81</v>
      </c>
      <c r="D1724" s="16">
        <v>7</v>
      </c>
      <c r="E1724" s="16">
        <v>0</v>
      </c>
      <c r="F1724" s="16">
        <v>1</v>
      </c>
      <c r="G1724" s="16">
        <v>1</v>
      </c>
      <c r="H1724" s="16">
        <v>9</v>
      </c>
      <c r="I1724" s="16">
        <v>46</v>
      </c>
    </row>
    <row r="1725" spans="1:9" ht="16" hidden="1" x14ac:dyDescent="0.2">
      <c r="A1725" s="19">
        <v>16377</v>
      </c>
      <c r="B1725" s="15" t="s">
        <v>1982</v>
      </c>
      <c r="C1725" s="19" t="s">
        <v>83</v>
      </c>
      <c r="D1725" s="20">
        <v>8</v>
      </c>
      <c r="E1725" s="20">
        <v>0</v>
      </c>
      <c r="F1725" s="20">
        <v>1</v>
      </c>
      <c r="G1725" s="20">
        <v>1</v>
      </c>
      <c r="H1725" s="20">
        <v>10</v>
      </c>
      <c r="I1725" s="20">
        <v>46</v>
      </c>
    </row>
    <row r="1726" spans="1:9" ht="16" hidden="1" x14ac:dyDescent="0.2">
      <c r="A1726" s="15">
        <v>16377</v>
      </c>
      <c r="B1726" s="15" t="s">
        <v>1983</v>
      </c>
      <c r="C1726" s="15" t="s">
        <v>85</v>
      </c>
      <c r="D1726" s="16">
        <v>7</v>
      </c>
      <c r="E1726" s="16">
        <v>0</v>
      </c>
      <c r="F1726" s="16">
        <v>1</v>
      </c>
      <c r="G1726" s="16">
        <v>1</v>
      </c>
      <c r="H1726" s="16">
        <v>9</v>
      </c>
      <c r="I1726" s="16">
        <v>48</v>
      </c>
    </row>
    <row r="1727" spans="1:9" ht="16" hidden="1" x14ac:dyDescent="0.2">
      <c r="A1727" s="19">
        <v>16377</v>
      </c>
      <c r="B1727" s="15" t="s">
        <v>1984</v>
      </c>
      <c r="C1727" s="19" t="s">
        <v>87</v>
      </c>
      <c r="D1727" s="20">
        <v>7</v>
      </c>
      <c r="E1727" s="20">
        <v>0</v>
      </c>
      <c r="F1727" s="20">
        <v>0</v>
      </c>
      <c r="G1727" s="20">
        <v>1</v>
      </c>
      <c r="H1727" s="20">
        <v>8</v>
      </c>
      <c r="I1727" s="20">
        <v>50</v>
      </c>
    </row>
    <row r="1728" spans="1:9" ht="16" hidden="1" x14ac:dyDescent="0.2">
      <c r="A1728" s="15">
        <v>16377</v>
      </c>
      <c r="B1728" s="15" t="s">
        <v>1985</v>
      </c>
      <c r="C1728" s="15" t="s">
        <v>89</v>
      </c>
      <c r="D1728" s="16">
        <v>8</v>
      </c>
      <c r="E1728" s="16">
        <v>0</v>
      </c>
      <c r="F1728" s="16">
        <v>0</v>
      </c>
      <c r="G1728" s="16">
        <v>1</v>
      </c>
      <c r="H1728" s="16">
        <v>9</v>
      </c>
      <c r="I1728" s="16">
        <v>50</v>
      </c>
    </row>
    <row r="1729" spans="1:9" ht="16" hidden="1" x14ac:dyDescent="0.2">
      <c r="A1729" s="19">
        <v>16377</v>
      </c>
      <c r="B1729" s="15" t="s">
        <v>1986</v>
      </c>
      <c r="C1729" s="19" t="s">
        <v>91</v>
      </c>
      <c r="D1729" s="20">
        <v>7</v>
      </c>
      <c r="E1729" s="20">
        <v>0</v>
      </c>
      <c r="F1729" s="20">
        <v>0</v>
      </c>
      <c r="G1729" s="20">
        <v>1</v>
      </c>
      <c r="H1729" s="20">
        <v>8</v>
      </c>
      <c r="I1729" s="20">
        <v>50</v>
      </c>
    </row>
    <row r="1730" spans="1:9" ht="16" hidden="1" x14ac:dyDescent="0.2">
      <c r="A1730" s="15">
        <v>16377</v>
      </c>
      <c r="B1730" s="15" t="s">
        <v>1987</v>
      </c>
      <c r="C1730" s="15" t="s">
        <v>93</v>
      </c>
      <c r="D1730" s="16">
        <v>7</v>
      </c>
      <c r="E1730" s="16">
        <v>0</v>
      </c>
      <c r="F1730" s="16">
        <v>0</v>
      </c>
      <c r="G1730" s="16">
        <v>1</v>
      </c>
      <c r="H1730" s="16">
        <v>8</v>
      </c>
      <c r="I1730" s="16">
        <v>50</v>
      </c>
    </row>
    <row r="1731" spans="1:9" ht="16" hidden="1" x14ac:dyDescent="0.2">
      <c r="A1731" s="19">
        <v>16377</v>
      </c>
      <c r="B1731" s="15" t="s">
        <v>1988</v>
      </c>
      <c r="C1731" s="19" t="s">
        <v>294</v>
      </c>
      <c r="D1731" s="20">
        <v>2</v>
      </c>
      <c r="E1731" s="20">
        <v>0</v>
      </c>
      <c r="F1731" s="20">
        <v>0</v>
      </c>
      <c r="G1731" s="20">
        <v>1</v>
      </c>
      <c r="H1731" s="20">
        <v>3</v>
      </c>
      <c r="I1731" s="20">
        <v>50</v>
      </c>
    </row>
    <row r="1732" spans="1:9" ht="16" hidden="1" x14ac:dyDescent="0.2">
      <c r="A1732" s="15">
        <v>16436</v>
      </c>
      <c r="B1732" s="15" t="s">
        <v>1989</v>
      </c>
      <c r="C1732" s="15" t="s">
        <v>81</v>
      </c>
      <c r="D1732" s="16">
        <v>1</v>
      </c>
      <c r="E1732" s="16">
        <v>0</v>
      </c>
      <c r="F1732" s="16">
        <v>0</v>
      </c>
      <c r="G1732" s="16">
        <v>0</v>
      </c>
      <c r="H1732" s="16">
        <v>1</v>
      </c>
      <c r="I1732" s="17"/>
    </row>
    <row r="1733" spans="1:9" ht="16" hidden="1" x14ac:dyDescent="0.2">
      <c r="A1733" s="19">
        <v>16499</v>
      </c>
      <c r="B1733" s="15" t="s">
        <v>1990</v>
      </c>
      <c r="C1733" s="19" t="s">
        <v>81</v>
      </c>
      <c r="D1733" s="20">
        <v>4</v>
      </c>
      <c r="E1733" s="20">
        <v>0</v>
      </c>
      <c r="F1733" s="20">
        <v>0</v>
      </c>
      <c r="G1733" s="20">
        <v>0</v>
      </c>
      <c r="H1733" s="20">
        <v>4</v>
      </c>
      <c r="I1733" s="20">
        <v>60</v>
      </c>
    </row>
    <row r="1734" spans="1:9" ht="16" x14ac:dyDescent="0.2">
      <c r="A1734" s="15">
        <v>16499</v>
      </c>
      <c r="B1734" s="15" t="s">
        <v>1991</v>
      </c>
      <c r="C1734" s="15" t="s">
        <v>83</v>
      </c>
      <c r="D1734" s="16">
        <v>0</v>
      </c>
      <c r="E1734" s="16">
        <v>0</v>
      </c>
      <c r="F1734" s="16">
        <v>0</v>
      </c>
      <c r="G1734" s="16">
        <v>1</v>
      </c>
      <c r="H1734" s="16">
        <v>1</v>
      </c>
      <c r="I1734" s="16">
        <v>76</v>
      </c>
    </row>
    <row r="1735" spans="1:9" ht="16" x14ac:dyDescent="0.2">
      <c r="A1735" s="19">
        <v>16499</v>
      </c>
      <c r="B1735" s="15" t="s">
        <v>1992</v>
      </c>
      <c r="C1735" s="19" t="s">
        <v>85</v>
      </c>
      <c r="D1735" s="20">
        <v>0</v>
      </c>
      <c r="E1735" s="20">
        <v>0</v>
      </c>
      <c r="F1735" s="20">
        <v>0</v>
      </c>
      <c r="G1735" s="20">
        <v>1</v>
      </c>
      <c r="H1735" s="20">
        <v>1</v>
      </c>
      <c r="I1735" s="20">
        <v>65</v>
      </c>
    </row>
    <row r="1736" spans="1:9" ht="16" x14ac:dyDescent="0.2">
      <c r="A1736" s="15">
        <v>16499</v>
      </c>
      <c r="B1736" s="15" t="s">
        <v>1993</v>
      </c>
      <c r="C1736" s="15" t="s">
        <v>87</v>
      </c>
      <c r="D1736" s="16">
        <v>0</v>
      </c>
      <c r="E1736" s="16">
        <v>0</v>
      </c>
      <c r="F1736" s="16">
        <v>0</v>
      </c>
      <c r="G1736" s="16">
        <v>1</v>
      </c>
      <c r="H1736" s="16">
        <v>1</v>
      </c>
      <c r="I1736" s="16">
        <v>82</v>
      </c>
    </row>
    <row r="1737" spans="1:9" ht="16" hidden="1" x14ac:dyDescent="0.2">
      <c r="A1737" s="19">
        <v>16562</v>
      </c>
      <c r="B1737" s="15" t="s">
        <v>1994</v>
      </c>
      <c r="C1737" s="19" t="s">
        <v>81</v>
      </c>
      <c r="D1737" s="20">
        <v>7</v>
      </c>
      <c r="E1737" s="20">
        <v>3</v>
      </c>
      <c r="F1737" s="20">
        <v>1</v>
      </c>
      <c r="G1737" s="20">
        <v>0</v>
      </c>
      <c r="H1737" s="20">
        <v>11</v>
      </c>
      <c r="I1737" s="20">
        <v>32</v>
      </c>
    </row>
    <row r="1738" spans="1:9" ht="16" hidden="1" x14ac:dyDescent="0.2">
      <c r="A1738" s="15">
        <v>16562</v>
      </c>
      <c r="B1738" s="15" t="s">
        <v>1995</v>
      </c>
      <c r="C1738" s="15" t="s">
        <v>83</v>
      </c>
      <c r="D1738" s="16">
        <v>8</v>
      </c>
      <c r="E1738" s="16">
        <v>2</v>
      </c>
      <c r="F1738" s="16">
        <v>1</v>
      </c>
      <c r="G1738" s="16">
        <v>1</v>
      </c>
      <c r="H1738" s="16">
        <v>12</v>
      </c>
      <c r="I1738" s="16">
        <v>32</v>
      </c>
    </row>
    <row r="1739" spans="1:9" ht="16" hidden="1" x14ac:dyDescent="0.2">
      <c r="A1739" s="19">
        <v>16562</v>
      </c>
      <c r="B1739" s="15" t="s">
        <v>1996</v>
      </c>
      <c r="C1739" s="19" t="s">
        <v>85</v>
      </c>
      <c r="D1739" s="20">
        <v>7</v>
      </c>
      <c r="E1739" s="20">
        <v>6</v>
      </c>
      <c r="F1739" s="20">
        <v>1</v>
      </c>
      <c r="G1739" s="20">
        <v>1</v>
      </c>
      <c r="H1739" s="20">
        <v>15</v>
      </c>
      <c r="I1739" s="20">
        <v>32</v>
      </c>
    </row>
    <row r="1740" spans="1:9" ht="16" hidden="1" x14ac:dyDescent="0.2">
      <c r="A1740" s="15">
        <v>16562</v>
      </c>
      <c r="B1740" s="15" t="s">
        <v>1997</v>
      </c>
      <c r="C1740" s="15" t="s">
        <v>87</v>
      </c>
      <c r="D1740" s="16">
        <v>7</v>
      </c>
      <c r="E1740" s="16">
        <v>2</v>
      </c>
      <c r="F1740" s="16">
        <v>2</v>
      </c>
      <c r="G1740" s="16">
        <v>1</v>
      </c>
      <c r="H1740" s="16">
        <v>12</v>
      </c>
      <c r="I1740" s="16">
        <v>32</v>
      </c>
    </row>
    <row r="1741" spans="1:9" ht="16" hidden="1" x14ac:dyDescent="0.2">
      <c r="A1741" s="19">
        <v>16562</v>
      </c>
      <c r="B1741" s="15" t="s">
        <v>1998</v>
      </c>
      <c r="C1741" s="19" t="s">
        <v>89</v>
      </c>
      <c r="D1741" s="20">
        <v>8</v>
      </c>
      <c r="E1741" s="20">
        <v>0</v>
      </c>
      <c r="F1741" s="20">
        <v>0</v>
      </c>
      <c r="G1741" s="20">
        <v>1</v>
      </c>
      <c r="H1741" s="20">
        <v>9</v>
      </c>
      <c r="I1741" s="20">
        <v>38</v>
      </c>
    </row>
    <row r="1742" spans="1:9" ht="16" hidden="1" x14ac:dyDescent="0.2">
      <c r="A1742" s="15">
        <v>16562</v>
      </c>
      <c r="B1742" s="15" t="s">
        <v>1999</v>
      </c>
      <c r="C1742" s="15" t="s">
        <v>91</v>
      </c>
      <c r="D1742" s="16">
        <v>7</v>
      </c>
      <c r="E1742" s="16">
        <v>1</v>
      </c>
      <c r="F1742" s="16">
        <v>0</v>
      </c>
      <c r="G1742" s="16">
        <v>1</v>
      </c>
      <c r="H1742" s="16">
        <v>9</v>
      </c>
      <c r="I1742" s="16">
        <v>19</v>
      </c>
    </row>
    <row r="1743" spans="1:9" ht="16" hidden="1" x14ac:dyDescent="0.2">
      <c r="A1743" s="19">
        <v>16562</v>
      </c>
      <c r="B1743" s="15" t="s">
        <v>2000</v>
      </c>
      <c r="C1743" s="19" t="s">
        <v>93</v>
      </c>
      <c r="D1743" s="20">
        <v>21</v>
      </c>
      <c r="E1743" s="20">
        <v>0</v>
      </c>
      <c r="F1743" s="20">
        <v>0</v>
      </c>
      <c r="G1743" s="20">
        <v>3</v>
      </c>
      <c r="H1743" s="20">
        <v>24</v>
      </c>
      <c r="I1743" s="20">
        <v>32</v>
      </c>
    </row>
    <row r="1744" spans="1:9" ht="16" hidden="1" x14ac:dyDescent="0.2">
      <c r="A1744" s="15">
        <v>16562</v>
      </c>
      <c r="B1744" s="15" t="s">
        <v>2001</v>
      </c>
      <c r="C1744" s="15" t="s">
        <v>294</v>
      </c>
      <c r="D1744" s="16">
        <v>9</v>
      </c>
      <c r="E1744" s="16">
        <v>0</v>
      </c>
      <c r="F1744" s="16">
        <v>0</v>
      </c>
      <c r="G1744" s="16">
        <v>9</v>
      </c>
      <c r="H1744" s="16">
        <v>18</v>
      </c>
      <c r="I1744" s="16">
        <v>29</v>
      </c>
    </row>
    <row r="1745" spans="1:9" ht="16" hidden="1" x14ac:dyDescent="0.2">
      <c r="A1745" s="19">
        <v>16613</v>
      </c>
      <c r="B1745" s="15" t="s">
        <v>2002</v>
      </c>
      <c r="C1745" s="19" t="s">
        <v>81</v>
      </c>
      <c r="D1745" s="20">
        <v>1</v>
      </c>
      <c r="E1745" s="20">
        <v>0</v>
      </c>
      <c r="F1745" s="20">
        <v>0</v>
      </c>
      <c r="G1745" s="20">
        <v>0</v>
      </c>
      <c r="H1745" s="20">
        <v>1</v>
      </c>
      <c r="I1745" s="20">
        <v>46</v>
      </c>
    </row>
    <row r="1746" spans="1:9" ht="16" hidden="1" x14ac:dyDescent="0.2">
      <c r="A1746" s="15">
        <v>16613</v>
      </c>
      <c r="B1746" s="15" t="s">
        <v>2003</v>
      </c>
      <c r="C1746" s="15" t="s">
        <v>83</v>
      </c>
      <c r="D1746" s="16">
        <v>8</v>
      </c>
      <c r="E1746" s="16">
        <v>0</v>
      </c>
      <c r="F1746" s="16">
        <v>0</v>
      </c>
      <c r="G1746" s="16">
        <v>1</v>
      </c>
      <c r="H1746" s="16">
        <v>9</v>
      </c>
      <c r="I1746" s="17"/>
    </row>
    <row r="1747" spans="1:9" ht="16" x14ac:dyDescent="0.2">
      <c r="A1747" s="19">
        <v>16613</v>
      </c>
      <c r="B1747" s="15" t="s">
        <v>2004</v>
      </c>
      <c r="C1747" s="19" t="s">
        <v>85</v>
      </c>
      <c r="D1747" s="20">
        <v>0</v>
      </c>
      <c r="E1747" s="20">
        <v>0</v>
      </c>
      <c r="F1747" s="20">
        <v>0</v>
      </c>
      <c r="G1747" s="20">
        <v>1</v>
      </c>
      <c r="H1747" s="20">
        <v>1</v>
      </c>
      <c r="I1747" s="22"/>
    </row>
    <row r="1748" spans="1:9" ht="16" x14ac:dyDescent="0.2">
      <c r="A1748" s="15">
        <v>16613</v>
      </c>
      <c r="B1748" s="15" t="s">
        <v>2005</v>
      </c>
      <c r="C1748" s="15" t="s">
        <v>87</v>
      </c>
      <c r="D1748" s="16">
        <v>0</v>
      </c>
      <c r="E1748" s="16">
        <v>0</v>
      </c>
      <c r="F1748" s="16">
        <v>0</v>
      </c>
      <c r="G1748" s="16">
        <v>1</v>
      </c>
      <c r="H1748" s="16">
        <v>1</v>
      </c>
      <c r="I1748" s="16">
        <v>53</v>
      </c>
    </row>
    <row r="1749" spans="1:9" ht="16" hidden="1" x14ac:dyDescent="0.2">
      <c r="A1749" s="19">
        <v>16613</v>
      </c>
      <c r="B1749" s="15" t="s">
        <v>2006</v>
      </c>
      <c r="C1749" s="19" t="s">
        <v>89</v>
      </c>
      <c r="D1749" s="20">
        <v>2</v>
      </c>
      <c r="E1749" s="20">
        <v>0</v>
      </c>
      <c r="F1749" s="20">
        <v>0</v>
      </c>
      <c r="G1749" s="20">
        <v>1</v>
      </c>
      <c r="H1749" s="20">
        <v>3</v>
      </c>
      <c r="I1749" s="20">
        <v>50</v>
      </c>
    </row>
    <row r="1750" spans="1:9" ht="16" hidden="1" x14ac:dyDescent="0.2">
      <c r="A1750" s="15">
        <v>16613</v>
      </c>
      <c r="B1750" s="15" t="s">
        <v>2007</v>
      </c>
      <c r="C1750" s="15" t="s">
        <v>91</v>
      </c>
      <c r="D1750" s="16">
        <v>7</v>
      </c>
      <c r="E1750" s="16">
        <v>0</v>
      </c>
      <c r="F1750" s="16">
        <v>0</v>
      </c>
      <c r="G1750" s="16">
        <v>1</v>
      </c>
      <c r="H1750" s="16">
        <v>8</v>
      </c>
      <c r="I1750" s="16">
        <v>50</v>
      </c>
    </row>
    <row r="1751" spans="1:9" ht="16" x14ac:dyDescent="0.2">
      <c r="A1751" s="19">
        <v>16613</v>
      </c>
      <c r="B1751" s="15" t="s">
        <v>2008</v>
      </c>
      <c r="C1751" s="19" t="s">
        <v>93</v>
      </c>
      <c r="D1751" s="20">
        <v>0</v>
      </c>
      <c r="E1751" s="20">
        <v>0</v>
      </c>
      <c r="F1751" s="20">
        <v>0</v>
      </c>
      <c r="G1751" s="20">
        <v>1</v>
      </c>
      <c r="H1751" s="20">
        <v>1</v>
      </c>
      <c r="I1751" s="20">
        <v>50</v>
      </c>
    </row>
    <row r="1752" spans="1:9" ht="16" hidden="1" x14ac:dyDescent="0.2">
      <c r="A1752" s="15">
        <v>16613</v>
      </c>
      <c r="B1752" s="15" t="s">
        <v>2009</v>
      </c>
      <c r="C1752" s="15" t="s">
        <v>294</v>
      </c>
      <c r="D1752" s="16">
        <v>2</v>
      </c>
      <c r="E1752" s="16">
        <v>0</v>
      </c>
      <c r="F1752" s="16">
        <v>0</v>
      </c>
      <c r="G1752" s="16">
        <v>1</v>
      </c>
      <c r="H1752" s="16">
        <v>3</v>
      </c>
      <c r="I1752" s="16">
        <v>50</v>
      </c>
    </row>
    <row r="1753" spans="1:9" ht="16" hidden="1" x14ac:dyDescent="0.2">
      <c r="A1753" s="19">
        <v>1669</v>
      </c>
      <c r="B1753" s="15" t="s">
        <v>2010</v>
      </c>
      <c r="C1753" s="19" t="s">
        <v>108</v>
      </c>
      <c r="D1753" s="20">
        <v>9</v>
      </c>
      <c r="E1753" s="20">
        <v>2</v>
      </c>
      <c r="F1753" s="20">
        <v>1</v>
      </c>
      <c r="G1753" s="20">
        <v>0</v>
      </c>
      <c r="H1753" s="20">
        <v>12</v>
      </c>
      <c r="I1753" s="22"/>
    </row>
    <row r="1754" spans="1:9" ht="16" hidden="1" x14ac:dyDescent="0.2">
      <c r="A1754" s="15">
        <v>1669</v>
      </c>
      <c r="B1754" s="15" t="s">
        <v>2011</v>
      </c>
      <c r="C1754" s="15" t="s">
        <v>51</v>
      </c>
      <c r="D1754" s="16">
        <v>8</v>
      </c>
      <c r="E1754" s="16">
        <v>0</v>
      </c>
      <c r="F1754" s="16">
        <v>0</v>
      </c>
      <c r="G1754" s="16">
        <v>1</v>
      </c>
      <c r="H1754" s="16">
        <v>9</v>
      </c>
      <c r="I1754" s="16">
        <v>43</v>
      </c>
    </row>
    <row r="1755" spans="1:9" ht="16" hidden="1" x14ac:dyDescent="0.2">
      <c r="A1755" s="19">
        <v>1669</v>
      </c>
      <c r="B1755" s="15" t="s">
        <v>2012</v>
      </c>
      <c r="C1755" s="19" t="s">
        <v>53</v>
      </c>
      <c r="D1755" s="20">
        <v>10</v>
      </c>
      <c r="E1755" s="20">
        <v>0</v>
      </c>
      <c r="F1755" s="20">
        <v>1</v>
      </c>
      <c r="G1755" s="20">
        <v>1</v>
      </c>
      <c r="H1755" s="20">
        <v>12</v>
      </c>
      <c r="I1755" s="20">
        <v>46</v>
      </c>
    </row>
    <row r="1756" spans="1:9" ht="16" x14ac:dyDescent="0.2">
      <c r="A1756" s="15">
        <v>1669</v>
      </c>
      <c r="B1756" s="15" t="s">
        <v>2013</v>
      </c>
      <c r="C1756" s="15" t="s">
        <v>59</v>
      </c>
      <c r="D1756" s="16">
        <v>0</v>
      </c>
      <c r="E1756" s="16">
        <v>0</v>
      </c>
      <c r="F1756" s="16">
        <v>0</v>
      </c>
      <c r="G1756" s="16">
        <v>1</v>
      </c>
      <c r="H1756" s="16">
        <v>1</v>
      </c>
      <c r="I1756" s="16">
        <v>50</v>
      </c>
    </row>
    <row r="1757" spans="1:9" ht="16" hidden="1" x14ac:dyDescent="0.2">
      <c r="A1757" s="19">
        <v>16871</v>
      </c>
      <c r="B1757" s="15" t="s">
        <v>2014</v>
      </c>
      <c r="C1757" s="19" t="s">
        <v>83</v>
      </c>
      <c r="D1757" s="20">
        <v>8</v>
      </c>
      <c r="E1757" s="20">
        <v>0</v>
      </c>
      <c r="F1757" s="20">
        <v>0</v>
      </c>
      <c r="G1757" s="20">
        <v>0</v>
      </c>
      <c r="H1757" s="20">
        <v>8</v>
      </c>
      <c r="I1757" s="20">
        <v>46</v>
      </c>
    </row>
    <row r="1758" spans="1:9" ht="16" hidden="1" x14ac:dyDescent="0.2">
      <c r="A1758" s="15">
        <v>16871</v>
      </c>
      <c r="B1758" s="15" t="s">
        <v>2015</v>
      </c>
      <c r="C1758" s="15" t="s">
        <v>85</v>
      </c>
      <c r="D1758" s="16">
        <v>7</v>
      </c>
      <c r="E1758" s="16">
        <v>0</v>
      </c>
      <c r="F1758" s="16">
        <v>0</v>
      </c>
      <c r="G1758" s="16">
        <v>1</v>
      </c>
      <c r="H1758" s="16">
        <v>8</v>
      </c>
      <c r="I1758" s="16">
        <v>43</v>
      </c>
    </row>
    <row r="1759" spans="1:9" ht="16" hidden="1" x14ac:dyDescent="0.2">
      <c r="A1759" s="19">
        <v>16871</v>
      </c>
      <c r="B1759" s="15" t="s">
        <v>2016</v>
      </c>
      <c r="C1759" s="19" t="s">
        <v>87</v>
      </c>
      <c r="D1759" s="20">
        <v>7</v>
      </c>
      <c r="E1759" s="20">
        <v>0</v>
      </c>
      <c r="F1759" s="20">
        <v>0</v>
      </c>
      <c r="G1759" s="20">
        <v>1</v>
      </c>
      <c r="H1759" s="20">
        <v>8</v>
      </c>
      <c r="I1759" s="20">
        <v>38</v>
      </c>
    </row>
    <row r="1760" spans="1:9" ht="16" hidden="1" x14ac:dyDescent="0.2">
      <c r="A1760" s="15">
        <v>16871</v>
      </c>
      <c r="B1760" s="15" t="s">
        <v>2017</v>
      </c>
      <c r="C1760" s="15" t="s">
        <v>89</v>
      </c>
      <c r="D1760" s="16">
        <v>8</v>
      </c>
      <c r="E1760" s="16">
        <v>0</v>
      </c>
      <c r="F1760" s="16">
        <v>0</v>
      </c>
      <c r="G1760" s="16">
        <v>1</v>
      </c>
      <c r="H1760" s="16">
        <v>9</v>
      </c>
      <c r="I1760" s="16">
        <v>41</v>
      </c>
    </row>
    <row r="1761" spans="1:9" ht="16" hidden="1" x14ac:dyDescent="0.2">
      <c r="A1761" s="19">
        <v>16871</v>
      </c>
      <c r="B1761" s="15" t="s">
        <v>2018</v>
      </c>
      <c r="C1761" s="19" t="s">
        <v>91</v>
      </c>
      <c r="D1761" s="20">
        <v>4</v>
      </c>
      <c r="E1761" s="20">
        <v>0</v>
      </c>
      <c r="F1761" s="20">
        <v>0</v>
      </c>
      <c r="G1761" s="20">
        <v>0</v>
      </c>
      <c r="H1761" s="20">
        <v>4</v>
      </c>
      <c r="I1761" s="22"/>
    </row>
    <row r="1762" spans="1:9" ht="16" hidden="1" x14ac:dyDescent="0.2">
      <c r="A1762" s="15">
        <v>16871</v>
      </c>
      <c r="B1762" s="15" t="s">
        <v>2019</v>
      </c>
      <c r="C1762" s="15" t="s">
        <v>93</v>
      </c>
      <c r="D1762" s="16">
        <v>7</v>
      </c>
      <c r="E1762" s="16">
        <v>0</v>
      </c>
      <c r="F1762" s="16">
        <v>0</v>
      </c>
      <c r="G1762" s="16">
        <v>1</v>
      </c>
      <c r="H1762" s="16">
        <v>8</v>
      </c>
      <c r="I1762" s="16">
        <v>53</v>
      </c>
    </row>
    <row r="1763" spans="1:9" ht="16" hidden="1" x14ac:dyDescent="0.2">
      <c r="A1763" s="19">
        <v>16892</v>
      </c>
      <c r="B1763" s="15" t="s">
        <v>2020</v>
      </c>
      <c r="C1763" s="19" t="s">
        <v>83</v>
      </c>
      <c r="D1763" s="20">
        <v>8</v>
      </c>
      <c r="E1763" s="20">
        <v>2</v>
      </c>
      <c r="F1763" s="20">
        <v>1</v>
      </c>
      <c r="G1763" s="20">
        <v>0</v>
      </c>
      <c r="H1763" s="20">
        <v>11</v>
      </c>
      <c r="I1763" s="20">
        <v>46</v>
      </c>
    </row>
    <row r="1764" spans="1:9" ht="16" hidden="1" x14ac:dyDescent="0.2">
      <c r="A1764" s="15">
        <v>16892</v>
      </c>
      <c r="B1764" s="15" t="s">
        <v>2021</v>
      </c>
      <c r="C1764" s="15" t="s">
        <v>85</v>
      </c>
      <c r="D1764" s="16">
        <v>7</v>
      </c>
      <c r="E1764" s="16">
        <v>5</v>
      </c>
      <c r="F1764" s="16">
        <v>2</v>
      </c>
      <c r="G1764" s="16">
        <v>1</v>
      </c>
      <c r="H1764" s="16">
        <v>15</v>
      </c>
      <c r="I1764" s="16">
        <v>43</v>
      </c>
    </row>
    <row r="1765" spans="1:9" ht="16" hidden="1" x14ac:dyDescent="0.2">
      <c r="A1765" s="19">
        <v>16892</v>
      </c>
      <c r="B1765" s="15" t="s">
        <v>2022</v>
      </c>
      <c r="C1765" s="19" t="s">
        <v>87</v>
      </c>
      <c r="D1765" s="20">
        <v>7</v>
      </c>
      <c r="E1765" s="20">
        <v>3</v>
      </c>
      <c r="F1765" s="20">
        <v>1</v>
      </c>
      <c r="G1765" s="20">
        <v>1</v>
      </c>
      <c r="H1765" s="20">
        <v>12</v>
      </c>
      <c r="I1765" s="20">
        <v>46</v>
      </c>
    </row>
    <row r="1766" spans="1:9" ht="16" hidden="1" x14ac:dyDescent="0.2">
      <c r="A1766" s="15">
        <v>16892</v>
      </c>
      <c r="B1766" s="15" t="s">
        <v>2023</v>
      </c>
      <c r="C1766" s="15" t="s">
        <v>89</v>
      </c>
      <c r="D1766" s="16">
        <v>8</v>
      </c>
      <c r="E1766" s="16">
        <v>0</v>
      </c>
      <c r="F1766" s="16">
        <v>0</v>
      </c>
      <c r="G1766" s="16">
        <v>1</v>
      </c>
      <c r="H1766" s="16">
        <v>9</v>
      </c>
      <c r="I1766" s="16">
        <v>43</v>
      </c>
    </row>
    <row r="1767" spans="1:9" ht="16" hidden="1" x14ac:dyDescent="0.2">
      <c r="A1767" s="19">
        <v>16892</v>
      </c>
      <c r="B1767" s="15" t="s">
        <v>2024</v>
      </c>
      <c r="C1767" s="19" t="s">
        <v>91</v>
      </c>
      <c r="D1767" s="20">
        <v>7</v>
      </c>
      <c r="E1767" s="20">
        <v>0</v>
      </c>
      <c r="F1767" s="20">
        <v>0</v>
      </c>
      <c r="G1767" s="20">
        <v>1</v>
      </c>
      <c r="H1767" s="20">
        <v>8</v>
      </c>
      <c r="I1767" s="20">
        <v>43</v>
      </c>
    </row>
    <row r="1768" spans="1:9" ht="16" hidden="1" x14ac:dyDescent="0.2">
      <c r="A1768" s="15">
        <v>16892</v>
      </c>
      <c r="B1768" s="15" t="s">
        <v>2025</v>
      </c>
      <c r="C1768" s="15" t="s">
        <v>93</v>
      </c>
      <c r="D1768" s="16">
        <v>7</v>
      </c>
      <c r="E1768" s="16">
        <v>0</v>
      </c>
      <c r="F1768" s="16">
        <v>0</v>
      </c>
      <c r="G1768" s="16">
        <v>1</v>
      </c>
      <c r="H1768" s="16">
        <v>8</v>
      </c>
      <c r="I1768" s="16">
        <v>43</v>
      </c>
    </row>
    <row r="1769" spans="1:9" ht="16" hidden="1" x14ac:dyDescent="0.2">
      <c r="A1769" s="19">
        <v>16892</v>
      </c>
      <c r="B1769" s="15" t="s">
        <v>2026</v>
      </c>
      <c r="C1769" s="19" t="s">
        <v>294</v>
      </c>
      <c r="D1769" s="20">
        <v>3</v>
      </c>
      <c r="E1769" s="20">
        <v>0</v>
      </c>
      <c r="F1769" s="20">
        <v>0</v>
      </c>
      <c r="G1769" s="20">
        <v>1</v>
      </c>
      <c r="H1769" s="20">
        <v>4</v>
      </c>
      <c r="I1769" s="20">
        <v>43</v>
      </c>
    </row>
    <row r="1770" spans="1:9" ht="16" hidden="1" x14ac:dyDescent="0.2">
      <c r="A1770" s="15">
        <v>16937</v>
      </c>
      <c r="B1770" s="15" t="s">
        <v>2027</v>
      </c>
      <c r="C1770" s="15" t="s">
        <v>83</v>
      </c>
      <c r="D1770" s="16">
        <v>8</v>
      </c>
      <c r="E1770" s="16">
        <v>0</v>
      </c>
      <c r="F1770" s="16">
        <v>0</v>
      </c>
      <c r="G1770" s="16">
        <v>0</v>
      </c>
      <c r="H1770" s="16">
        <v>8</v>
      </c>
      <c r="I1770" s="16">
        <v>53</v>
      </c>
    </row>
    <row r="1771" spans="1:9" ht="16" hidden="1" x14ac:dyDescent="0.2">
      <c r="A1771" s="19">
        <v>16937</v>
      </c>
      <c r="B1771" s="15" t="s">
        <v>2028</v>
      </c>
      <c r="C1771" s="19" t="s">
        <v>85</v>
      </c>
      <c r="D1771" s="20">
        <v>7</v>
      </c>
      <c r="E1771" s="20">
        <v>2</v>
      </c>
      <c r="F1771" s="20">
        <v>1</v>
      </c>
      <c r="G1771" s="20">
        <v>1</v>
      </c>
      <c r="H1771" s="20">
        <v>11</v>
      </c>
      <c r="I1771" s="20">
        <v>48</v>
      </c>
    </row>
    <row r="1772" spans="1:9" ht="16" hidden="1" x14ac:dyDescent="0.2">
      <c r="A1772" s="15">
        <v>16937</v>
      </c>
      <c r="B1772" s="15" t="s">
        <v>2029</v>
      </c>
      <c r="C1772" s="15" t="s">
        <v>87</v>
      </c>
      <c r="D1772" s="16">
        <v>7</v>
      </c>
      <c r="E1772" s="16">
        <v>2</v>
      </c>
      <c r="F1772" s="16">
        <v>1</v>
      </c>
      <c r="G1772" s="16">
        <v>1</v>
      </c>
      <c r="H1772" s="16">
        <v>11</v>
      </c>
      <c r="I1772" s="16">
        <v>57</v>
      </c>
    </row>
    <row r="1773" spans="1:9" ht="16" hidden="1" x14ac:dyDescent="0.2">
      <c r="A1773" s="19">
        <v>16937</v>
      </c>
      <c r="B1773" s="15" t="s">
        <v>2030</v>
      </c>
      <c r="C1773" s="19" t="s">
        <v>89</v>
      </c>
      <c r="D1773" s="20">
        <v>8</v>
      </c>
      <c r="E1773" s="20">
        <v>7</v>
      </c>
      <c r="F1773" s="20">
        <v>0</v>
      </c>
      <c r="G1773" s="20">
        <v>1</v>
      </c>
      <c r="H1773" s="20">
        <v>16</v>
      </c>
      <c r="I1773" s="20">
        <v>55</v>
      </c>
    </row>
    <row r="1774" spans="1:9" ht="16" hidden="1" x14ac:dyDescent="0.2">
      <c r="A1774" s="15">
        <v>16937</v>
      </c>
      <c r="B1774" s="15" t="s">
        <v>2031</v>
      </c>
      <c r="C1774" s="15" t="s">
        <v>91</v>
      </c>
      <c r="D1774" s="16">
        <v>7</v>
      </c>
      <c r="E1774" s="16">
        <v>9</v>
      </c>
      <c r="F1774" s="16">
        <v>0</v>
      </c>
      <c r="G1774" s="16">
        <v>1</v>
      </c>
      <c r="H1774" s="16">
        <v>17</v>
      </c>
      <c r="I1774" s="16">
        <v>55</v>
      </c>
    </row>
    <row r="1775" spans="1:9" ht="16" hidden="1" x14ac:dyDescent="0.2">
      <c r="A1775" s="19">
        <v>16937</v>
      </c>
      <c r="B1775" s="15" t="s">
        <v>2032</v>
      </c>
      <c r="C1775" s="19" t="s">
        <v>93</v>
      </c>
      <c r="D1775" s="20">
        <v>21</v>
      </c>
      <c r="E1775" s="20">
        <v>9</v>
      </c>
      <c r="F1775" s="20">
        <v>0</v>
      </c>
      <c r="G1775" s="20">
        <v>3</v>
      </c>
      <c r="H1775" s="20">
        <v>33</v>
      </c>
      <c r="I1775" s="20">
        <v>53</v>
      </c>
    </row>
    <row r="1776" spans="1:9" ht="16" hidden="1" x14ac:dyDescent="0.2">
      <c r="A1776" s="15">
        <v>16937</v>
      </c>
      <c r="B1776" s="15" t="s">
        <v>2033</v>
      </c>
      <c r="C1776" s="15" t="s">
        <v>294</v>
      </c>
      <c r="D1776" s="16">
        <v>6</v>
      </c>
      <c r="E1776" s="16">
        <v>2</v>
      </c>
      <c r="F1776" s="16">
        <v>0</v>
      </c>
      <c r="G1776" s="16">
        <v>4</v>
      </c>
      <c r="H1776" s="16">
        <v>12</v>
      </c>
      <c r="I1776" s="16">
        <v>53</v>
      </c>
    </row>
    <row r="1777" spans="1:9" ht="16" hidden="1" x14ac:dyDescent="0.2">
      <c r="A1777" s="19">
        <v>16961</v>
      </c>
      <c r="B1777" s="15" t="s">
        <v>2034</v>
      </c>
      <c r="C1777" s="19" t="s">
        <v>83</v>
      </c>
      <c r="D1777" s="20">
        <v>1</v>
      </c>
      <c r="E1777" s="20">
        <v>0</v>
      </c>
      <c r="F1777" s="20">
        <v>0</v>
      </c>
      <c r="G1777" s="20">
        <v>0</v>
      </c>
      <c r="H1777" s="20">
        <v>1</v>
      </c>
      <c r="I1777" s="20">
        <v>65</v>
      </c>
    </row>
    <row r="1778" spans="1:9" ht="16" x14ac:dyDescent="0.2">
      <c r="A1778" s="15">
        <v>16961</v>
      </c>
      <c r="B1778" s="15" t="s">
        <v>2035</v>
      </c>
      <c r="C1778" s="15" t="s">
        <v>85</v>
      </c>
      <c r="D1778" s="16">
        <v>0</v>
      </c>
      <c r="E1778" s="16">
        <v>0</v>
      </c>
      <c r="F1778" s="16">
        <v>0</v>
      </c>
      <c r="G1778" s="16">
        <v>1</v>
      </c>
      <c r="H1778" s="16">
        <v>1</v>
      </c>
      <c r="I1778" s="16">
        <v>36</v>
      </c>
    </row>
    <row r="1779" spans="1:9" ht="16" x14ac:dyDescent="0.2">
      <c r="A1779" s="19">
        <v>16961</v>
      </c>
      <c r="B1779" s="15" t="s">
        <v>2036</v>
      </c>
      <c r="C1779" s="19" t="s">
        <v>87</v>
      </c>
      <c r="D1779" s="20">
        <v>0</v>
      </c>
      <c r="E1779" s="20">
        <v>0</v>
      </c>
      <c r="F1779" s="20">
        <v>0</v>
      </c>
      <c r="G1779" s="20">
        <v>1</v>
      </c>
      <c r="H1779" s="20">
        <v>1</v>
      </c>
      <c r="I1779" s="20">
        <v>36</v>
      </c>
    </row>
    <row r="1780" spans="1:9" ht="16" x14ac:dyDescent="0.2">
      <c r="A1780" s="15">
        <v>16961</v>
      </c>
      <c r="B1780" s="15" t="s">
        <v>2037</v>
      </c>
      <c r="C1780" s="15" t="s">
        <v>89</v>
      </c>
      <c r="D1780" s="16">
        <v>0</v>
      </c>
      <c r="E1780" s="16">
        <v>0</v>
      </c>
      <c r="F1780" s="16">
        <v>0</v>
      </c>
      <c r="G1780" s="16">
        <v>1</v>
      </c>
      <c r="H1780" s="16">
        <v>1</v>
      </c>
      <c r="I1780" s="16">
        <v>36</v>
      </c>
    </row>
    <row r="1781" spans="1:9" ht="16" x14ac:dyDescent="0.2">
      <c r="A1781" s="19">
        <v>16961</v>
      </c>
      <c r="B1781" s="15" t="s">
        <v>2038</v>
      </c>
      <c r="C1781" s="19" t="s">
        <v>93</v>
      </c>
      <c r="D1781" s="20">
        <v>0</v>
      </c>
      <c r="E1781" s="20">
        <v>0</v>
      </c>
      <c r="F1781" s="20">
        <v>0</v>
      </c>
      <c r="G1781" s="20">
        <v>1</v>
      </c>
      <c r="H1781" s="20">
        <v>1</v>
      </c>
      <c r="I1781" s="20">
        <v>41</v>
      </c>
    </row>
    <row r="1782" spans="1:9" ht="16" x14ac:dyDescent="0.2">
      <c r="A1782" s="15">
        <v>16961</v>
      </c>
      <c r="B1782" s="15" t="s">
        <v>2039</v>
      </c>
      <c r="C1782" s="15" t="s">
        <v>294</v>
      </c>
      <c r="D1782" s="16">
        <v>0</v>
      </c>
      <c r="E1782" s="16">
        <v>0</v>
      </c>
      <c r="F1782" s="16">
        <v>0</v>
      </c>
      <c r="G1782" s="16">
        <v>1</v>
      </c>
      <c r="H1782" s="16">
        <v>1</v>
      </c>
      <c r="I1782" s="16">
        <v>32</v>
      </c>
    </row>
    <row r="1783" spans="1:9" ht="16" hidden="1" x14ac:dyDescent="0.2">
      <c r="A1783" s="19">
        <v>17016</v>
      </c>
      <c r="B1783" s="15" t="s">
        <v>2040</v>
      </c>
      <c r="C1783" s="19" t="s">
        <v>83</v>
      </c>
      <c r="D1783" s="20">
        <v>2</v>
      </c>
      <c r="E1783" s="20">
        <v>0</v>
      </c>
      <c r="F1783" s="20">
        <v>1</v>
      </c>
      <c r="G1783" s="20">
        <v>0</v>
      </c>
      <c r="H1783" s="20">
        <v>3</v>
      </c>
      <c r="I1783" s="20">
        <v>36</v>
      </c>
    </row>
    <row r="1784" spans="1:9" ht="16" hidden="1" x14ac:dyDescent="0.2">
      <c r="A1784" s="15">
        <v>17016</v>
      </c>
      <c r="B1784" s="15" t="s">
        <v>2041</v>
      </c>
      <c r="C1784" s="15" t="s">
        <v>85</v>
      </c>
      <c r="D1784" s="16">
        <v>7</v>
      </c>
      <c r="E1784" s="16">
        <v>2</v>
      </c>
      <c r="F1784" s="16">
        <v>1</v>
      </c>
      <c r="G1784" s="16">
        <v>1</v>
      </c>
      <c r="H1784" s="16">
        <v>11</v>
      </c>
      <c r="I1784" s="16">
        <v>41</v>
      </c>
    </row>
    <row r="1785" spans="1:9" ht="16" hidden="1" x14ac:dyDescent="0.2">
      <c r="A1785" s="19">
        <v>17016</v>
      </c>
      <c r="B1785" s="15" t="s">
        <v>2042</v>
      </c>
      <c r="C1785" s="19" t="s">
        <v>87</v>
      </c>
      <c r="D1785" s="20">
        <v>7</v>
      </c>
      <c r="E1785" s="20">
        <v>0</v>
      </c>
      <c r="F1785" s="20">
        <v>0</v>
      </c>
      <c r="G1785" s="20">
        <v>1</v>
      </c>
      <c r="H1785" s="20">
        <v>8</v>
      </c>
      <c r="I1785" s="20">
        <v>25</v>
      </c>
    </row>
    <row r="1786" spans="1:9" ht="16" hidden="1" x14ac:dyDescent="0.2">
      <c r="A1786" s="15">
        <v>17016</v>
      </c>
      <c r="B1786" s="15" t="s">
        <v>2043</v>
      </c>
      <c r="C1786" s="15" t="s">
        <v>89</v>
      </c>
      <c r="D1786" s="16">
        <v>8</v>
      </c>
      <c r="E1786" s="16">
        <v>0</v>
      </c>
      <c r="F1786" s="16">
        <v>0</v>
      </c>
      <c r="G1786" s="16">
        <v>1</v>
      </c>
      <c r="H1786" s="16">
        <v>9</v>
      </c>
      <c r="I1786" s="16">
        <v>19</v>
      </c>
    </row>
    <row r="1787" spans="1:9" ht="16" hidden="1" x14ac:dyDescent="0.2">
      <c r="A1787" s="19">
        <v>17016</v>
      </c>
      <c r="B1787" s="15" t="s">
        <v>2044</v>
      </c>
      <c r="C1787" s="19" t="s">
        <v>91</v>
      </c>
      <c r="D1787" s="20">
        <v>7</v>
      </c>
      <c r="E1787" s="20">
        <v>0</v>
      </c>
      <c r="F1787" s="20">
        <v>0</v>
      </c>
      <c r="G1787" s="20">
        <v>1</v>
      </c>
      <c r="H1787" s="20">
        <v>8</v>
      </c>
      <c r="I1787" s="20">
        <v>19</v>
      </c>
    </row>
    <row r="1788" spans="1:9" ht="16" hidden="1" x14ac:dyDescent="0.2">
      <c r="A1788" s="15">
        <v>17016</v>
      </c>
      <c r="B1788" s="15" t="s">
        <v>2045</v>
      </c>
      <c r="C1788" s="15" t="s">
        <v>93</v>
      </c>
      <c r="D1788" s="16">
        <v>7</v>
      </c>
      <c r="E1788" s="16">
        <v>0</v>
      </c>
      <c r="F1788" s="16">
        <v>0</v>
      </c>
      <c r="G1788" s="16">
        <v>1</v>
      </c>
      <c r="H1788" s="16">
        <v>8</v>
      </c>
      <c r="I1788" s="16">
        <v>19</v>
      </c>
    </row>
    <row r="1789" spans="1:9" ht="16" x14ac:dyDescent="0.2">
      <c r="A1789" s="19">
        <v>17016</v>
      </c>
      <c r="B1789" s="15" t="s">
        <v>2046</v>
      </c>
      <c r="C1789" s="19" t="s">
        <v>294</v>
      </c>
      <c r="D1789" s="20">
        <v>0</v>
      </c>
      <c r="E1789" s="20">
        <v>0</v>
      </c>
      <c r="F1789" s="20">
        <v>0</v>
      </c>
      <c r="G1789" s="20">
        <v>1</v>
      </c>
      <c r="H1789" s="20">
        <v>1</v>
      </c>
      <c r="I1789" s="20">
        <v>25</v>
      </c>
    </row>
    <row r="1790" spans="1:9" ht="16" hidden="1" x14ac:dyDescent="0.2">
      <c r="A1790" s="15">
        <v>1702</v>
      </c>
      <c r="B1790" s="15" t="s">
        <v>2047</v>
      </c>
      <c r="C1790" s="15" t="s">
        <v>51</v>
      </c>
      <c r="D1790" s="16">
        <v>10</v>
      </c>
      <c r="E1790" s="16">
        <v>2</v>
      </c>
      <c r="F1790" s="16">
        <v>0</v>
      </c>
      <c r="G1790" s="16">
        <v>0</v>
      </c>
      <c r="H1790" s="16">
        <v>12</v>
      </c>
      <c r="I1790" s="16">
        <v>50</v>
      </c>
    </row>
    <row r="1791" spans="1:9" ht="16" hidden="1" x14ac:dyDescent="0.2">
      <c r="A1791" s="19">
        <v>1702</v>
      </c>
      <c r="B1791" s="15" t="s">
        <v>2048</v>
      </c>
      <c r="C1791" s="19" t="s">
        <v>53</v>
      </c>
      <c r="D1791" s="20">
        <v>9</v>
      </c>
      <c r="E1791" s="20">
        <v>8</v>
      </c>
      <c r="F1791" s="20">
        <v>5</v>
      </c>
      <c r="G1791" s="20">
        <v>1</v>
      </c>
      <c r="H1791" s="20">
        <v>23</v>
      </c>
      <c r="I1791" s="20">
        <v>50</v>
      </c>
    </row>
    <row r="1792" spans="1:9" ht="16" hidden="1" x14ac:dyDescent="0.2">
      <c r="A1792" s="15">
        <v>1702</v>
      </c>
      <c r="B1792" s="15" t="s">
        <v>2049</v>
      </c>
      <c r="C1792" s="15" t="s">
        <v>55</v>
      </c>
      <c r="D1792" s="16">
        <v>10</v>
      </c>
      <c r="E1792" s="16">
        <v>4</v>
      </c>
      <c r="F1792" s="16">
        <v>4</v>
      </c>
      <c r="G1792" s="16">
        <v>1</v>
      </c>
      <c r="H1792" s="16">
        <v>19</v>
      </c>
      <c r="I1792" s="16">
        <v>53</v>
      </c>
    </row>
    <row r="1793" spans="1:9" ht="16" hidden="1" x14ac:dyDescent="0.2">
      <c r="A1793" s="19">
        <v>1702</v>
      </c>
      <c r="B1793" s="15" t="s">
        <v>2050</v>
      </c>
      <c r="C1793" s="19" t="s">
        <v>57</v>
      </c>
      <c r="D1793" s="20">
        <v>8</v>
      </c>
      <c r="E1793" s="20">
        <v>1</v>
      </c>
      <c r="F1793" s="20">
        <v>1</v>
      </c>
      <c r="G1793" s="20">
        <v>1</v>
      </c>
      <c r="H1793" s="20">
        <v>11</v>
      </c>
      <c r="I1793" s="20">
        <v>55</v>
      </c>
    </row>
    <row r="1794" spans="1:9" ht="16" hidden="1" x14ac:dyDescent="0.2">
      <c r="A1794" s="15">
        <v>1702</v>
      </c>
      <c r="B1794" s="15" t="s">
        <v>2051</v>
      </c>
      <c r="C1794" s="15" t="s">
        <v>59</v>
      </c>
      <c r="D1794" s="16">
        <v>10</v>
      </c>
      <c r="E1794" s="16">
        <v>1</v>
      </c>
      <c r="F1794" s="16">
        <v>0</v>
      </c>
      <c r="G1794" s="16">
        <v>1</v>
      </c>
      <c r="H1794" s="16">
        <v>12</v>
      </c>
      <c r="I1794" s="16">
        <v>53</v>
      </c>
    </row>
    <row r="1795" spans="1:9" ht="16" hidden="1" x14ac:dyDescent="0.2">
      <c r="A1795" s="19">
        <v>1702</v>
      </c>
      <c r="B1795" s="15" t="s">
        <v>2052</v>
      </c>
      <c r="C1795" s="19" t="s">
        <v>61</v>
      </c>
      <c r="D1795" s="20">
        <v>9</v>
      </c>
      <c r="E1795" s="20">
        <v>0</v>
      </c>
      <c r="F1795" s="20">
        <v>0</v>
      </c>
      <c r="G1795" s="20">
        <v>1</v>
      </c>
      <c r="H1795" s="20">
        <v>10</v>
      </c>
      <c r="I1795" s="20">
        <v>53</v>
      </c>
    </row>
    <row r="1796" spans="1:9" ht="16" hidden="1" x14ac:dyDescent="0.2">
      <c r="A1796" s="15">
        <v>1702</v>
      </c>
      <c r="B1796" s="15" t="s">
        <v>2053</v>
      </c>
      <c r="C1796" s="15" t="s">
        <v>65</v>
      </c>
      <c r="D1796" s="16">
        <v>8</v>
      </c>
      <c r="E1796" s="16">
        <v>0</v>
      </c>
      <c r="F1796" s="16">
        <v>0</v>
      </c>
      <c r="G1796" s="16">
        <v>1</v>
      </c>
      <c r="H1796" s="16">
        <v>9</v>
      </c>
      <c r="I1796" s="16">
        <v>53</v>
      </c>
    </row>
    <row r="1797" spans="1:9" ht="16" hidden="1" x14ac:dyDescent="0.2">
      <c r="A1797" s="19">
        <v>1702</v>
      </c>
      <c r="B1797" s="15" t="s">
        <v>2054</v>
      </c>
      <c r="C1797" s="19" t="s">
        <v>67</v>
      </c>
      <c r="D1797" s="20">
        <v>10</v>
      </c>
      <c r="E1797" s="20">
        <v>1</v>
      </c>
      <c r="F1797" s="20">
        <v>1</v>
      </c>
      <c r="G1797" s="20">
        <v>1</v>
      </c>
      <c r="H1797" s="20">
        <v>13</v>
      </c>
      <c r="I1797" s="20">
        <v>50</v>
      </c>
    </row>
    <row r="1798" spans="1:9" ht="16" hidden="1" x14ac:dyDescent="0.2">
      <c r="A1798" s="15">
        <v>1702</v>
      </c>
      <c r="B1798" s="15" t="s">
        <v>2055</v>
      </c>
      <c r="C1798" s="15" t="s">
        <v>69</v>
      </c>
      <c r="D1798" s="16">
        <v>9</v>
      </c>
      <c r="E1798" s="16">
        <v>0</v>
      </c>
      <c r="F1798" s="16">
        <v>0</v>
      </c>
      <c r="G1798" s="16">
        <v>1</v>
      </c>
      <c r="H1798" s="16">
        <v>10</v>
      </c>
      <c r="I1798" s="16">
        <v>53</v>
      </c>
    </row>
    <row r="1799" spans="1:9" ht="16" hidden="1" x14ac:dyDescent="0.2">
      <c r="A1799" s="19">
        <v>1702</v>
      </c>
      <c r="B1799" s="15" t="s">
        <v>2056</v>
      </c>
      <c r="C1799" s="19" t="s">
        <v>71</v>
      </c>
      <c r="D1799" s="20">
        <v>9</v>
      </c>
      <c r="E1799" s="20">
        <v>1</v>
      </c>
      <c r="F1799" s="20">
        <v>1</v>
      </c>
      <c r="G1799" s="20">
        <v>1</v>
      </c>
      <c r="H1799" s="20">
        <v>12</v>
      </c>
      <c r="I1799" s="20">
        <v>48</v>
      </c>
    </row>
    <row r="1800" spans="1:9" ht="16" hidden="1" x14ac:dyDescent="0.2">
      <c r="A1800" s="15">
        <v>1702</v>
      </c>
      <c r="B1800" s="15" t="s">
        <v>2057</v>
      </c>
      <c r="C1800" s="15" t="s">
        <v>73</v>
      </c>
      <c r="D1800" s="16">
        <v>8</v>
      </c>
      <c r="E1800" s="16">
        <v>0</v>
      </c>
      <c r="F1800" s="16">
        <v>0</v>
      </c>
      <c r="G1800" s="16">
        <v>1</v>
      </c>
      <c r="H1800" s="16">
        <v>9</v>
      </c>
      <c r="I1800" s="16">
        <v>50</v>
      </c>
    </row>
    <row r="1801" spans="1:9" ht="16" hidden="1" x14ac:dyDescent="0.2">
      <c r="A1801" s="19">
        <v>1702</v>
      </c>
      <c r="B1801" s="15" t="s">
        <v>2058</v>
      </c>
      <c r="C1801" s="19" t="s">
        <v>75</v>
      </c>
      <c r="D1801" s="20">
        <v>7</v>
      </c>
      <c r="E1801" s="20">
        <v>0</v>
      </c>
      <c r="F1801" s="20">
        <v>0</v>
      </c>
      <c r="G1801" s="20">
        <v>1</v>
      </c>
      <c r="H1801" s="20">
        <v>8</v>
      </c>
      <c r="I1801" s="20">
        <v>53</v>
      </c>
    </row>
    <row r="1802" spans="1:9" ht="16" hidden="1" x14ac:dyDescent="0.2">
      <c r="A1802" s="15">
        <v>1702</v>
      </c>
      <c r="B1802" s="15" t="s">
        <v>2059</v>
      </c>
      <c r="C1802" s="15" t="s">
        <v>77</v>
      </c>
      <c r="D1802" s="16">
        <v>9</v>
      </c>
      <c r="E1802" s="16">
        <v>0</v>
      </c>
      <c r="F1802" s="16">
        <v>0</v>
      </c>
      <c r="G1802" s="16">
        <v>1</v>
      </c>
      <c r="H1802" s="16">
        <v>10</v>
      </c>
      <c r="I1802" s="16">
        <v>48</v>
      </c>
    </row>
    <row r="1803" spans="1:9" ht="16" hidden="1" x14ac:dyDescent="0.2">
      <c r="A1803" s="19">
        <v>1702</v>
      </c>
      <c r="B1803" s="15" t="s">
        <v>2060</v>
      </c>
      <c r="C1803" s="19" t="s">
        <v>79</v>
      </c>
      <c r="D1803" s="20">
        <v>7</v>
      </c>
      <c r="E1803" s="20">
        <v>0</v>
      </c>
      <c r="F1803" s="20">
        <v>0</v>
      </c>
      <c r="G1803" s="20">
        <v>1</v>
      </c>
      <c r="H1803" s="20">
        <v>8</v>
      </c>
      <c r="I1803" s="20">
        <v>53</v>
      </c>
    </row>
    <row r="1804" spans="1:9" ht="16" hidden="1" x14ac:dyDescent="0.2">
      <c r="A1804" s="15">
        <v>1702</v>
      </c>
      <c r="B1804" s="15" t="s">
        <v>2061</v>
      </c>
      <c r="C1804" s="15" t="s">
        <v>81</v>
      </c>
      <c r="D1804" s="16">
        <v>7</v>
      </c>
      <c r="E1804" s="16">
        <v>0</v>
      </c>
      <c r="F1804" s="16">
        <v>0</v>
      </c>
      <c r="G1804" s="16">
        <v>1</v>
      </c>
      <c r="H1804" s="16">
        <v>8</v>
      </c>
      <c r="I1804" s="16">
        <v>53</v>
      </c>
    </row>
    <row r="1805" spans="1:9" ht="16" hidden="1" x14ac:dyDescent="0.2">
      <c r="A1805" s="19">
        <v>1702</v>
      </c>
      <c r="B1805" s="15" t="s">
        <v>2062</v>
      </c>
      <c r="C1805" s="19" t="s">
        <v>83</v>
      </c>
      <c r="D1805" s="20">
        <v>8</v>
      </c>
      <c r="E1805" s="20">
        <v>0</v>
      </c>
      <c r="F1805" s="20">
        <v>0</v>
      </c>
      <c r="G1805" s="20">
        <v>1</v>
      </c>
      <c r="H1805" s="20">
        <v>9</v>
      </c>
      <c r="I1805" s="20">
        <v>55</v>
      </c>
    </row>
    <row r="1806" spans="1:9" ht="16" hidden="1" x14ac:dyDescent="0.2">
      <c r="A1806" s="15">
        <v>1702</v>
      </c>
      <c r="B1806" s="15" t="s">
        <v>2063</v>
      </c>
      <c r="C1806" s="15" t="s">
        <v>85</v>
      </c>
      <c r="D1806" s="16">
        <v>7</v>
      </c>
      <c r="E1806" s="16">
        <v>0</v>
      </c>
      <c r="F1806" s="16">
        <v>0</v>
      </c>
      <c r="G1806" s="16">
        <v>1</v>
      </c>
      <c r="H1806" s="16">
        <v>8</v>
      </c>
      <c r="I1806" s="16">
        <v>53</v>
      </c>
    </row>
    <row r="1807" spans="1:9" ht="16" hidden="1" x14ac:dyDescent="0.2">
      <c r="A1807" s="19">
        <v>1702</v>
      </c>
      <c r="B1807" s="15" t="s">
        <v>2064</v>
      </c>
      <c r="C1807" s="19" t="s">
        <v>87</v>
      </c>
      <c r="D1807" s="20">
        <v>7</v>
      </c>
      <c r="E1807" s="20">
        <v>0</v>
      </c>
      <c r="F1807" s="20">
        <v>0</v>
      </c>
      <c r="G1807" s="20">
        <v>1</v>
      </c>
      <c r="H1807" s="20">
        <v>8</v>
      </c>
      <c r="I1807" s="20">
        <v>55</v>
      </c>
    </row>
    <row r="1808" spans="1:9" ht="16" hidden="1" x14ac:dyDescent="0.2">
      <c r="A1808" s="15">
        <v>1702</v>
      </c>
      <c r="B1808" s="15" t="s">
        <v>2065</v>
      </c>
      <c r="C1808" s="15" t="s">
        <v>89</v>
      </c>
      <c r="D1808" s="16">
        <v>8</v>
      </c>
      <c r="E1808" s="16">
        <v>0</v>
      </c>
      <c r="F1808" s="16">
        <v>0</v>
      </c>
      <c r="G1808" s="16">
        <v>1</v>
      </c>
      <c r="H1808" s="16">
        <v>9</v>
      </c>
      <c r="I1808" s="16">
        <v>48</v>
      </c>
    </row>
    <row r="1809" spans="1:9" ht="16" hidden="1" x14ac:dyDescent="0.2">
      <c r="A1809" s="19">
        <v>1702</v>
      </c>
      <c r="B1809" s="15" t="s">
        <v>2066</v>
      </c>
      <c r="C1809" s="19" t="s">
        <v>91</v>
      </c>
      <c r="D1809" s="20">
        <v>7</v>
      </c>
      <c r="E1809" s="20">
        <v>0</v>
      </c>
      <c r="F1809" s="20">
        <v>0</v>
      </c>
      <c r="G1809" s="20">
        <v>1</v>
      </c>
      <c r="H1809" s="20">
        <v>8</v>
      </c>
      <c r="I1809" s="20">
        <v>46</v>
      </c>
    </row>
    <row r="1810" spans="1:9" ht="16" hidden="1" x14ac:dyDescent="0.2">
      <c r="A1810" s="15">
        <v>1702</v>
      </c>
      <c r="B1810" s="15" t="s">
        <v>2067</v>
      </c>
      <c r="C1810" s="15" t="s">
        <v>93</v>
      </c>
      <c r="D1810" s="16">
        <v>14</v>
      </c>
      <c r="E1810" s="16">
        <v>0</v>
      </c>
      <c r="F1810" s="16">
        <v>0</v>
      </c>
      <c r="G1810" s="16">
        <v>2</v>
      </c>
      <c r="H1810" s="16">
        <v>16</v>
      </c>
      <c r="I1810" s="16">
        <v>50</v>
      </c>
    </row>
    <row r="1811" spans="1:9" ht="16" x14ac:dyDescent="0.2">
      <c r="A1811" s="19">
        <v>1702</v>
      </c>
      <c r="B1811" s="15" t="s">
        <v>2068</v>
      </c>
      <c r="C1811" s="19" t="s">
        <v>294</v>
      </c>
      <c r="D1811" s="20">
        <v>0</v>
      </c>
      <c r="E1811" s="20">
        <v>0</v>
      </c>
      <c r="F1811" s="20">
        <v>0</v>
      </c>
      <c r="G1811" s="20">
        <v>1</v>
      </c>
      <c r="H1811" s="20">
        <v>1</v>
      </c>
      <c r="I1811" s="20">
        <v>50</v>
      </c>
    </row>
    <row r="1812" spans="1:9" ht="16" hidden="1" x14ac:dyDescent="0.2">
      <c r="A1812" s="15">
        <v>17026</v>
      </c>
      <c r="B1812" s="15" t="s">
        <v>2069</v>
      </c>
      <c r="C1812" s="15" t="s">
        <v>83</v>
      </c>
      <c r="D1812" s="16">
        <v>1</v>
      </c>
      <c r="E1812" s="16">
        <v>1</v>
      </c>
      <c r="F1812" s="16">
        <v>0</v>
      </c>
      <c r="G1812" s="16">
        <v>0</v>
      </c>
      <c r="H1812" s="16">
        <v>2</v>
      </c>
      <c r="I1812" s="17"/>
    </row>
    <row r="1813" spans="1:9" ht="16" hidden="1" x14ac:dyDescent="0.2">
      <c r="A1813" s="19">
        <v>17026</v>
      </c>
      <c r="B1813" s="15" t="s">
        <v>2070</v>
      </c>
      <c r="C1813" s="19" t="s">
        <v>85</v>
      </c>
      <c r="D1813" s="20">
        <v>7</v>
      </c>
      <c r="E1813" s="20">
        <v>3</v>
      </c>
      <c r="F1813" s="20">
        <v>1</v>
      </c>
      <c r="G1813" s="20">
        <v>1</v>
      </c>
      <c r="H1813" s="20">
        <v>12</v>
      </c>
      <c r="I1813" s="20">
        <v>57</v>
      </c>
    </row>
    <row r="1814" spans="1:9" ht="16" hidden="1" x14ac:dyDescent="0.2">
      <c r="A1814" s="15">
        <v>17026</v>
      </c>
      <c r="B1814" s="15" t="s">
        <v>2071</v>
      </c>
      <c r="C1814" s="15" t="s">
        <v>87</v>
      </c>
      <c r="D1814" s="16">
        <v>7</v>
      </c>
      <c r="E1814" s="16">
        <v>6</v>
      </c>
      <c r="F1814" s="16">
        <v>2</v>
      </c>
      <c r="G1814" s="16">
        <v>1</v>
      </c>
      <c r="H1814" s="16">
        <v>16</v>
      </c>
      <c r="I1814" s="16">
        <v>50</v>
      </c>
    </row>
    <row r="1815" spans="1:9" ht="16" hidden="1" x14ac:dyDescent="0.2">
      <c r="A1815" s="19">
        <v>17026</v>
      </c>
      <c r="B1815" s="15" t="s">
        <v>2072</v>
      </c>
      <c r="C1815" s="19" t="s">
        <v>89</v>
      </c>
      <c r="D1815" s="20">
        <v>8</v>
      </c>
      <c r="E1815" s="20">
        <v>12</v>
      </c>
      <c r="F1815" s="20">
        <v>8</v>
      </c>
      <c r="G1815" s="20">
        <v>1</v>
      </c>
      <c r="H1815" s="20">
        <v>29</v>
      </c>
      <c r="I1815" s="20">
        <v>46</v>
      </c>
    </row>
    <row r="1816" spans="1:9" ht="16" hidden="1" x14ac:dyDescent="0.2">
      <c r="A1816" s="15">
        <v>17026</v>
      </c>
      <c r="B1816" s="15" t="s">
        <v>2073</v>
      </c>
      <c r="C1816" s="15" t="s">
        <v>91</v>
      </c>
      <c r="D1816" s="16">
        <v>7</v>
      </c>
      <c r="E1816" s="16">
        <v>7</v>
      </c>
      <c r="F1816" s="16">
        <v>4</v>
      </c>
      <c r="G1816" s="16">
        <v>1</v>
      </c>
      <c r="H1816" s="16">
        <v>19</v>
      </c>
      <c r="I1816" s="16">
        <v>48</v>
      </c>
    </row>
    <row r="1817" spans="1:9" ht="16" hidden="1" x14ac:dyDescent="0.2">
      <c r="A1817" s="19">
        <v>17026</v>
      </c>
      <c r="B1817" s="15" t="s">
        <v>2074</v>
      </c>
      <c r="C1817" s="19" t="s">
        <v>93</v>
      </c>
      <c r="D1817" s="20">
        <v>7</v>
      </c>
      <c r="E1817" s="20">
        <v>6</v>
      </c>
      <c r="F1817" s="20">
        <v>0</v>
      </c>
      <c r="G1817" s="20">
        <v>1</v>
      </c>
      <c r="H1817" s="20">
        <v>14</v>
      </c>
      <c r="I1817" s="20">
        <v>57</v>
      </c>
    </row>
    <row r="1818" spans="1:9" ht="16" hidden="1" x14ac:dyDescent="0.2">
      <c r="A1818" s="15">
        <v>17026</v>
      </c>
      <c r="B1818" s="15" t="s">
        <v>2075</v>
      </c>
      <c r="C1818" s="15" t="s">
        <v>294</v>
      </c>
      <c r="D1818" s="16">
        <v>3</v>
      </c>
      <c r="E1818" s="16">
        <v>3</v>
      </c>
      <c r="F1818" s="16">
        <v>0</v>
      </c>
      <c r="G1818" s="16">
        <v>1</v>
      </c>
      <c r="H1818" s="16">
        <v>7</v>
      </c>
      <c r="I1818" s="16">
        <v>63</v>
      </c>
    </row>
    <row r="1819" spans="1:9" ht="16" hidden="1" x14ac:dyDescent="0.2">
      <c r="A1819" s="19">
        <v>17048</v>
      </c>
      <c r="B1819" s="15" t="s">
        <v>2076</v>
      </c>
      <c r="C1819" s="19" t="s">
        <v>85</v>
      </c>
      <c r="D1819" s="20">
        <v>7</v>
      </c>
      <c r="E1819" s="20">
        <v>0</v>
      </c>
      <c r="F1819" s="20">
        <v>0</v>
      </c>
      <c r="G1819" s="20">
        <v>0</v>
      </c>
      <c r="H1819" s="20">
        <v>7</v>
      </c>
      <c r="I1819" s="22"/>
    </row>
    <row r="1820" spans="1:9" ht="16" x14ac:dyDescent="0.2">
      <c r="A1820" s="15">
        <v>17048</v>
      </c>
      <c r="B1820" s="15" t="s">
        <v>2077</v>
      </c>
      <c r="C1820" s="15" t="s">
        <v>87</v>
      </c>
      <c r="D1820" s="16">
        <v>0</v>
      </c>
      <c r="E1820" s="16">
        <v>0</v>
      </c>
      <c r="F1820" s="16">
        <v>0</v>
      </c>
      <c r="G1820" s="16">
        <v>1</v>
      </c>
      <c r="H1820" s="16">
        <v>1</v>
      </c>
      <c r="I1820" s="16">
        <v>50</v>
      </c>
    </row>
    <row r="1821" spans="1:9" ht="16" hidden="1" x14ac:dyDescent="0.2">
      <c r="A1821" s="19">
        <v>17048</v>
      </c>
      <c r="B1821" s="15" t="s">
        <v>2078</v>
      </c>
      <c r="C1821" s="19" t="s">
        <v>89</v>
      </c>
      <c r="D1821" s="20">
        <v>8</v>
      </c>
      <c r="E1821" s="20">
        <v>0</v>
      </c>
      <c r="F1821" s="20">
        <v>0</v>
      </c>
      <c r="G1821" s="20">
        <v>1</v>
      </c>
      <c r="H1821" s="20">
        <v>9</v>
      </c>
      <c r="I1821" s="20">
        <v>50</v>
      </c>
    </row>
    <row r="1822" spans="1:9" ht="16" hidden="1" x14ac:dyDescent="0.2">
      <c r="A1822" s="15">
        <v>17048</v>
      </c>
      <c r="B1822" s="15" t="s">
        <v>2079</v>
      </c>
      <c r="C1822" s="15" t="s">
        <v>91</v>
      </c>
      <c r="D1822" s="16">
        <v>7</v>
      </c>
      <c r="E1822" s="16">
        <v>0</v>
      </c>
      <c r="F1822" s="16">
        <v>0</v>
      </c>
      <c r="G1822" s="16">
        <v>0</v>
      </c>
      <c r="H1822" s="16">
        <v>7</v>
      </c>
      <c r="I1822" s="17"/>
    </row>
    <row r="1823" spans="1:9" ht="16" hidden="1" x14ac:dyDescent="0.2">
      <c r="A1823" s="19">
        <v>17048</v>
      </c>
      <c r="B1823" s="15" t="s">
        <v>2080</v>
      </c>
      <c r="C1823" s="19" t="s">
        <v>93</v>
      </c>
      <c r="D1823" s="20">
        <v>7</v>
      </c>
      <c r="E1823" s="20">
        <v>0</v>
      </c>
      <c r="F1823" s="20">
        <v>0</v>
      </c>
      <c r="G1823" s="20">
        <v>1</v>
      </c>
      <c r="H1823" s="20">
        <v>8</v>
      </c>
      <c r="I1823" s="20">
        <v>38</v>
      </c>
    </row>
    <row r="1824" spans="1:9" ht="16" hidden="1" x14ac:dyDescent="0.2">
      <c r="A1824" s="15">
        <v>1705</v>
      </c>
      <c r="B1824" s="15" t="s">
        <v>2081</v>
      </c>
      <c r="C1824" s="15" t="s">
        <v>53</v>
      </c>
      <c r="D1824" s="16">
        <v>9</v>
      </c>
      <c r="E1824" s="16">
        <v>4</v>
      </c>
      <c r="F1824" s="16">
        <v>3</v>
      </c>
      <c r="G1824" s="16">
        <v>0</v>
      </c>
      <c r="H1824" s="16">
        <v>16</v>
      </c>
      <c r="I1824" s="17"/>
    </row>
    <row r="1825" spans="1:9" ht="16" hidden="1" x14ac:dyDescent="0.2">
      <c r="A1825" s="19">
        <v>1705</v>
      </c>
      <c r="B1825" s="15" t="s">
        <v>2082</v>
      </c>
      <c r="C1825" s="19" t="s">
        <v>55</v>
      </c>
      <c r="D1825" s="20">
        <v>10</v>
      </c>
      <c r="E1825" s="20">
        <v>2</v>
      </c>
      <c r="F1825" s="20">
        <v>2</v>
      </c>
      <c r="G1825" s="20">
        <v>1</v>
      </c>
      <c r="H1825" s="20">
        <v>15</v>
      </c>
      <c r="I1825" s="20">
        <v>53</v>
      </c>
    </row>
    <row r="1826" spans="1:9" ht="16" hidden="1" x14ac:dyDescent="0.2">
      <c r="A1826" s="15">
        <v>1705</v>
      </c>
      <c r="B1826" s="15" t="s">
        <v>2083</v>
      </c>
      <c r="C1826" s="15" t="s">
        <v>57</v>
      </c>
      <c r="D1826" s="16">
        <v>8</v>
      </c>
      <c r="E1826" s="16">
        <v>1</v>
      </c>
      <c r="F1826" s="16">
        <v>1</v>
      </c>
      <c r="G1826" s="16">
        <v>1</v>
      </c>
      <c r="H1826" s="16">
        <v>11</v>
      </c>
      <c r="I1826" s="16">
        <v>43</v>
      </c>
    </row>
    <row r="1827" spans="1:9" ht="16" hidden="1" x14ac:dyDescent="0.2">
      <c r="A1827" s="19">
        <v>1705</v>
      </c>
      <c r="B1827" s="15" t="s">
        <v>2084</v>
      </c>
      <c r="C1827" s="19" t="s">
        <v>59</v>
      </c>
      <c r="D1827" s="20">
        <v>10</v>
      </c>
      <c r="E1827" s="20">
        <v>1</v>
      </c>
      <c r="F1827" s="20">
        <v>0</v>
      </c>
      <c r="G1827" s="20">
        <v>1</v>
      </c>
      <c r="H1827" s="20">
        <v>12</v>
      </c>
      <c r="I1827" s="20">
        <v>46</v>
      </c>
    </row>
    <row r="1828" spans="1:9" ht="16" hidden="1" x14ac:dyDescent="0.2">
      <c r="A1828" s="15">
        <v>1705</v>
      </c>
      <c r="B1828" s="15" t="s">
        <v>2085</v>
      </c>
      <c r="C1828" s="15" t="s">
        <v>61</v>
      </c>
      <c r="D1828" s="16">
        <v>9</v>
      </c>
      <c r="E1828" s="16">
        <v>2</v>
      </c>
      <c r="F1828" s="16">
        <v>2</v>
      </c>
      <c r="G1828" s="16">
        <v>1</v>
      </c>
      <c r="H1828" s="16">
        <v>14</v>
      </c>
      <c r="I1828" s="16">
        <v>53</v>
      </c>
    </row>
    <row r="1829" spans="1:9" ht="16" hidden="1" x14ac:dyDescent="0.2">
      <c r="A1829" s="19">
        <v>1705</v>
      </c>
      <c r="B1829" s="15" t="s">
        <v>2086</v>
      </c>
      <c r="C1829" s="19" t="s">
        <v>65</v>
      </c>
      <c r="D1829" s="20">
        <v>8</v>
      </c>
      <c r="E1829" s="20">
        <v>0</v>
      </c>
      <c r="F1829" s="20">
        <v>0</v>
      </c>
      <c r="G1829" s="20">
        <v>0</v>
      </c>
      <c r="H1829" s="20">
        <v>8</v>
      </c>
      <c r="I1829" s="22"/>
    </row>
    <row r="1830" spans="1:9" ht="16" hidden="1" x14ac:dyDescent="0.2">
      <c r="A1830" s="15">
        <v>1705</v>
      </c>
      <c r="B1830" s="15" t="s">
        <v>2087</v>
      </c>
      <c r="C1830" s="15" t="s">
        <v>67</v>
      </c>
      <c r="D1830" s="16">
        <v>10</v>
      </c>
      <c r="E1830" s="16">
        <v>0</v>
      </c>
      <c r="F1830" s="16">
        <v>0</v>
      </c>
      <c r="G1830" s="16">
        <v>0</v>
      </c>
      <c r="H1830" s="16">
        <v>10</v>
      </c>
      <c r="I1830" s="17"/>
    </row>
    <row r="1831" spans="1:9" ht="16" hidden="1" x14ac:dyDescent="0.2">
      <c r="A1831" s="19">
        <v>1705</v>
      </c>
      <c r="B1831" s="15" t="s">
        <v>2088</v>
      </c>
      <c r="C1831" s="19" t="s">
        <v>69</v>
      </c>
      <c r="D1831" s="20">
        <v>9</v>
      </c>
      <c r="E1831" s="20">
        <v>0</v>
      </c>
      <c r="F1831" s="20">
        <v>0</v>
      </c>
      <c r="G1831" s="20">
        <v>1</v>
      </c>
      <c r="H1831" s="20">
        <v>10</v>
      </c>
      <c r="I1831" s="20">
        <v>57</v>
      </c>
    </row>
    <row r="1832" spans="1:9" ht="16" hidden="1" x14ac:dyDescent="0.2">
      <c r="A1832" s="15">
        <v>1705</v>
      </c>
      <c r="B1832" s="15" t="s">
        <v>2089</v>
      </c>
      <c r="C1832" s="15" t="s">
        <v>71</v>
      </c>
      <c r="D1832" s="16">
        <v>9</v>
      </c>
      <c r="E1832" s="16">
        <v>0</v>
      </c>
      <c r="F1832" s="16">
        <v>1</v>
      </c>
      <c r="G1832" s="16">
        <v>1</v>
      </c>
      <c r="H1832" s="16">
        <v>11</v>
      </c>
      <c r="I1832" s="16">
        <v>48</v>
      </c>
    </row>
    <row r="1833" spans="1:9" ht="16" hidden="1" x14ac:dyDescent="0.2">
      <c r="A1833" s="19">
        <v>1705</v>
      </c>
      <c r="B1833" s="15" t="s">
        <v>2090</v>
      </c>
      <c r="C1833" s="19" t="s">
        <v>73</v>
      </c>
      <c r="D1833" s="20">
        <v>8</v>
      </c>
      <c r="E1833" s="20">
        <v>0</v>
      </c>
      <c r="F1833" s="20">
        <v>0</v>
      </c>
      <c r="G1833" s="20">
        <v>0</v>
      </c>
      <c r="H1833" s="20">
        <v>8</v>
      </c>
      <c r="I1833" s="22"/>
    </row>
    <row r="1834" spans="1:9" ht="16" hidden="1" x14ac:dyDescent="0.2">
      <c r="A1834" s="15">
        <v>1705</v>
      </c>
      <c r="B1834" s="15" t="s">
        <v>2091</v>
      </c>
      <c r="C1834" s="15" t="s">
        <v>75</v>
      </c>
      <c r="D1834" s="16">
        <v>7</v>
      </c>
      <c r="E1834" s="16">
        <v>1</v>
      </c>
      <c r="F1834" s="16">
        <v>1</v>
      </c>
      <c r="G1834" s="16">
        <v>1</v>
      </c>
      <c r="H1834" s="16">
        <v>10</v>
      </c>
      <c r="I1834" s="16">
        <v>50</v>
      </c>
    </row>
    <row r="1835" spans="1:9" ht="16" hidden="1" x14ac:dyDescent="0.2">
      <c r="A1835" s="19">
        <v>1705</v>
      </c>
      <c r="B1835" s="15" t="s">
        <v>2092</v>
      </c>
      <c r="C1835" s="19" t="s">
        <v>77</v>
      </c>
      <c r="D1835" s="20">
        <v>9</v>
      </c>
      <c r="E1835" s="20">
        <v>0</v>
      </c>
      <c r="F1835" s="20">
        <v>0</v>
      </c>
      <c r="G1835" s="20">
        <v>0</v>
      </c>
      <c r="H1835" s="20">
        <v>9</v>
      </c>
      <c r="I1835" s="22"/>
    </row>
    <row r="1836" spans="1:9" ht="16" hidden="1" x14ac:dyDescent="0.2">
      <c r="A1836" s="15">
        <v>1705</v>
      </c>
      <c r="B1836" s="15" t="s">
        <v>2093</v>
      </c>
      <c r="C1836" s="15" t="s">
        <v>79</v>
      </c>
      <c r="D1836" s="16">
        <v>7</v>
      </c>
      <c r="E1836" s="16">
        <v>0</v>
      </c>
      <c r="F1836" s="16">
        <v>0</v>
      </c>
      <c r="G1836" s="16">
        <v>0</v>
      </c>
      <c r="H1836" s="16">
        <v>7</v>
      </c>
      <c r="I1836" s="17"/>
    </row>
    <row r="1837" spans="1:9" ht="16" hidden="1" x14ac:dyDescent="0.2">
      <c r="A1837" s="19">
        <v>1705</v>
      </c>
      <c r="B1837" s="15" t="s">
        <v>2094</v>
      </c>
      <c r="C1837" s="19" t="s">
        <v>81</v>
      </c>
      <c r="D1837" s="20">
        <v>7</v>
      </c>
      <c r="E1837" s="20">
        <v>0</v>
      </c>
      <c r="F1837" s="20">
        <v>0</v>
      </c>
      <c r="G1837" s="20">
        <v>0</v>
      </c>
      <c r="H1837" s="20">
        <v>7</v>
      </c>
      <c r="I1837" s="22"/>
    </row>
    <row r="1838" spans="1:9" ht="16" hidden="1" x14ac:dyDescent="0.2">
      <c r="A1838" s="15">
        <v>1705</v>
      </c>
      <c r="B1838" s="15" t="s">
        <v>2095</v>
      </c>
      <c r="C1838" s="15" t="s">
        <v>83</v>
      </c>
      <c r="D1838" s="16">
        <v>8</v>
      </c>
      <c r="E1838" s="16">
        <v>1</v>
      </c>
      <c r="F1838" s="16">
        <v>0</v>
      </c>
      <c r="G1838" s="16">
        <v>0</v>
      </c>
      <c r="H1838" s="16">
        <v>9</v>
      </c>
      <c r="I1838" s="17"/>
    </row>
    <row r="1839" spans="1:9" ht="16" hidden="1" x14ac:dyDescent="0.2">
      <c r="A1839" s="19">
        <v>17128</v>
      </c>
      <c r="B1839" s="15" t="s">
        <v>2096</v>
      </c>
      <c r="C1839" s="19" t="s">
        <v>85</v>
      </c>
      <c r="D1839" s="20">
        <v>7</v>
      </c>
      <c r="E1839" s="20">
        <v>1</v>
      </c>
      <c r="F1839" s="20">
        <v>1</v>
      </c>
      <c r="G1839" s="20">
        <v>0</v>
      </c>
      <c r="H1839" s="20">
        <v>9</v>
      </c>
      <c r="I1839" s="22"/>
    </row>
    <row r="1840" spans="1:9" ht="16" hidden="1" x14ac:dyDescent="0.2">
      <c r="A1840" s="15">
        <v>17128</v>
      </c>
      <c r="B1840" s="15" t="s">
        <v>2097</v>
      </c>
      <c r="C1840" s="15" t="s">
        <v>87</v>
      </c>
      <c r="D1840" s="16">
        <v>7</v>
      </c>
      <c r="E1840" s="16">
        <v>1</v>
      </c>
      <c r="F1840" s="16">
        <v>0</v>
      </c>
      <c r="G1840" s="16">
        <v>1</v>
      </c>
      <c r="H1840" s="16">
        <v>9</v>
      </c>
      <c r="I1840" s="16">
        <v>53</v>
      </c>
    </row>
    <row r="1841" spans="1:9" ht="16" hidden="1" x14ac:dyDescent="0.2">
      <c r="A1841" s="19">
        <v>17128</v>
      </c>
      <c r="B1841" s="15" t="s">
        <v>2098</v>
      </c>
      <c r="C1841" s="19" t="s">
        <v>89</v>
      </c>
      <c r="D1841" s="20">
        <v>8</v>
      </c>
      <c r="E1841" s="20">
        <v>1</v>
      </c>
      <c r="F1841" s="20">
        <v>0</v>
      </c>
      <c r="G1841" s="20">
        <v>1</v>
      </c>
      <c r="H1841" s="20">
        <v>10</v>
      </c>
      <c r="I1841" s="20">
        <v>53</v>
      </c>
    </row>
    <row r="1842" spans="1:9" ht="16" hidden="1" x14ac:dyDescent="0.2">
      <c r="A1842" s="15">
        <v>17128</v>
      </c>
      <c r="B1842" s="15" t="s">
        <v>2099</v>
      </c>
      <c r="C1842" s="15" t="s">
        <v>91</v>
      </c>
      <c r="D1842" s="16">
        <v>7</v>
      </c>
      <c r="E1842" s="16">
        <v>0</v>
      </c>
      <c r="F1842" s="16">
        <v>0</v>
      </c>
      <c r="G1842" s="16">
        <v>1</v>
      </c>
      <c r="H1842" s="16">
        <v>8</v>
      </c>
      <c r="I1842" s="16">
        <v>50</v>
      </c>
    </row>
    <row r="1843" spans="1:9" ht="16" hidden="1" x14ac:dyDescent="0.2">
      <c r="A1843" s="19">
        <v>17128</v>
      </c>
      <c r="B1843" s="15" t="s">
        <v>2100</v>
      </c>
      <c r="C1843" s="19" t="s">
        <v>93</v>
      </c>
      <c r="D1843" s="20">
        <v>7</v>
      </c>
      <c r="E1843" s="20">
        <v>0</v>
      </c>
      <c r="F1843" s="20">
        <v>0</v>
      </c>
      <c r="G1843" s="20">
        <v>1</v>
      </c>
      <c r="H1843" s="20">
        <v>8</v>
      </c>
      <c r="I1843" s="20">
        <v>55</v>
      </c>
    </row>
    <row r="1844" spans="1:9" ht="16" hidden="1" x14ac:dyDescent="0.2">
      <c r="A1844" s="15">
        <v>17128</v>
      </c>
      <c r="B1844" s="15" t="s">
        <v>2101</v>
      </c>
      <c r="C1844" s="15" t="s">
        <v>294</v>
      </c>
      <c r="D1844" s="16">
        <v>3</v>
      </c>
      <c r="E1844" s="16">
        <v>0</v>
      </c>
      <c r="F1844" s="16">
        <v>0</v>
      </c>
      <c r="G1844" s="16">
        <v>1</v>
      </c>
      <c r="H1844" s="16">
        <v>4</v>
      </c>
      <c r="I1844" s="16">
        <v>53</v>
      </c>
    </row>
    <row r="1845" spans="1:9" ht="16" hidden="1" x14ac:dyDescent="0.2">
      <c r="A1845" s="19">
        <v>1713</v>
      </c>
      <c r="B1845" s="15" t="s">
        <v>2102</v>
      </c>
      <c r="C1845" s="19" t="s">
        <v>51</v>
      </c>
      <c r="D1845" s="20">
        <v>10</v>
      </c>
      <c r="E1845" s="20">
        <v>1</v>
      </c>
      <c r="F1845" s="20">
        <v>1</v>
      </c>
      <c r="G1845" s="20">
        <v>0</v>
      </c>
      <c r="H1845" s="20">
        <v>12</v>
      </c>
      <c r="I1845" s="20">
        <v>38</v>
      </c>
    </row>
    <row r="1846" spans="1:9" ht="16" hidden="1" x14ac:dyDescent="0.2">
      <c r="A1846" s="15">
        <v>1713</v>
      </c>
      <c r="B1846" s="15" t="s">
        <v>2103</v>
      </c>
      <c r="C1846" s="15" t="s">
        <v>53</v>
      </c>
      <c r="D1846" s="16">
        <v>9</v>
      </c>
      <c r="E1846" s="16">
        <v>2</v>
      </c>
      <c r="F1846" s="16">
        <v>1</v>
      </c>
      <c r="G1846" s="16">
        <v>1</v>
      </c>
      <c r="H1846" s="16">
        <v>13</v>
      </c>
      <c r="I1846" s="16">
        <v>38</v>
      </c>
    </row>
    <row r="1847" spans="1:9" ht="16" hidden="1" x14ac:dyDescent="0.2">
      <c r="A1847" s="19">
        <v>1713</v>
      </c>
      <c r="B1847" s="15" t="s">
        <v>2104</v>
      </c>
      <c r="C1847" s="19" t="s">
        <v>55</v>
      </c>
      <c r="D1847" s="20">
        <v>1</v>
      </c>
      <c r="E1847" s="20">
        <v>0</v>
      </c>
      <c r="F1847" s="20">
        <v>0</v>
      </c>
      <c r="G1847" s="20">
        <v>1</v>
      </c>
      <c r="H1847" s="20">
        <v>2</v>
      </c>
      <c r="I1847" s="20">
        <v>41</v>
      </c>
    </row>
    <row r="1848" spans="1:9" ht="16" hidden="1" x14ac:dyDescent="0.2">
      <c r="A1848" s="15">
        <v>1713</v>
      </c>
      <c r="B1848" s="15" t="s">
        <v>2105</v>
      </c>
      <c r="C1848" s="15" t="s">
        <v>65</v>
      </c>
      <c r="D1848" s="16">
        <v>4</v>
      </c>
      <c r="E1848" s="16">
        <v>0</v>
      </c>
      <c r="F1848" s="16">
        <v>0</v>
      </c>
      <c r="G1848" s="16">
        <v>0</v>
      </c>
      <c r="H1848" s="16">
        <v>4</v>
      </c>
      <c r="I1848" s="17"/>
    </row>
    <row r="1849" spans="1:9" ht="16" x14ac:dyDescent="0.2">
      <c r="A1849" s="19">
        <v>1713</v>
      </c>
      <c r="B1849" s="15" t="s">
        <v>2106</v>
      </c>
      <c r="C1849" s="19" t="s">
        <v>71</v>
      </c>
      <c r="D1849" s="20">
        <v>0</v>
      </c>
      <c r="E1849" s="20">
        <v>0</v>
      </c>
      <c r="F1849" s="20">
        <v>0</v>
      </c>
      <c r="G1849" s="20">
        <v>1</v>
      </c>
      <c r="H1849" s="20">
        <v>1</v>
      </c>
      <c r="I1849" s="20">
        <v>46</v>
      </c>
    </row>
    <row r="1850" spans="1:9" ht="16" hidden="1" x14ac:dyDescent="0.2">
      <c r="A1850" s="15">
        <v>1717</v>
      </c>
      <c r="B1850" s="15" t="s">
        <v>2107</v>
      </c>
      <c r="C1850" s="15" t="s">
        <v>53</v>
      </c>
      <c r="D1850" s="16">
        <v>9</v>
      </c>
      <c r="E1850" s="16">
        <v>5</v>
      </c>
      <c r="F1850" s="16">
        <v>1</v>
      </c>
      <c r="G1850" s="16">
        <v>0</v>
      </c>
      <c r="H1850" s="16">
        <v>15</v>
      </c>
      <c r="I1850" s="17"/>
    </row>
    <row r="1851" spans="1:9" ht="16" hidden="1" x14ac:dyDescent="0.2">
      <c r="A1851" s="19">
        <v>1717</v>
      </c>
      <c r="B1851" s="15" t="s">
        <v>2108</v>
      </c>
      <c r="C1851" s="19" t="s">
        <v>55</v>
      </c>
      <c r="D1851" s="20">
        <v>10</v>
      </c>
      <c r="E1851" s="20">
        <v>2</v>
      </c>
      <c r="F1851" s="20">
        <v>1</v>
      </c>
      <c r="G1851" s="20">
        <v>1</v>
      </c>
      <c r="H1851" s="20">
        <v>14</v>
      </c>
      <c r="I1851" s="20">
        <v>57</v>
      </c>
    </row>
    <row r="1852" spans="1:9" ht="16" hidden="1" x14ac:dyDescent="0.2">
      <c r="A1852" s="15">
        <v>1717</v>
      </c>
      <c r="B1852" s="15" t="s">
        <v>2109</v>
      </c>
      <c r="C1852" s="15" t="s">
        <v>57</v>
      </c>
      <c r="D1852" s="16">
        <v>8</v>
      </c>
      <c r="E1852" s="16">
        <v>4</v>
      </c>
      <c r="F1852" s="16">
        <v>1</v>
      </c>
      <c r="G1852" s="16">
        <v>1</v>
      </c>
      <c r="H1852" s="16">
        <v>14</v>
      </c>
      <c r="I1852" s="16">
        <v>57</v>
      </c>
    </row>
    <row r="1853" spans="1:9" ht="16" hidden="1" x14ac:dyDescent="0.2">
      <c r="A1853" s="19">
        <v>1717</v>
      </c>
      <c r="B1853" s="15" t="s">
        <v>2110</v>
      </c>
      <c r="C1853" s="19" t="s">
        <v>59</v>
      </c>
      <c r="D1853" s="20">
        <v>10</v>
      </c>
      <c r="E1853" s="20">
        <v>5</v>
      </c>
      <c r="F1853" s="20">
        <v>2</v>
      </c>
      <c r="G1853" s="20">
        <v>1</v>
      </c>
      <c r="H1853" s="20">
        <v>18</v>
      </c>
      <c r="I1853" s="20">
        <v>60</v>
      </c>
    </row>
    <row r="1854" spans="1:9" ht="16" hidden="1" x14ac:dyDescent="0.2">
      <c r="A1854" s="15">
        <v>1717</v>
      </c>
      <c r="B1854" s="15" t="s">
        <v>2111</v>
      </c>
      <c r="C1854" s="15" t="s">
        <v>61</v>
      </c>
      <c r="D1854" s="16">
        <v>9</v>
      </c>
      <c r="E1854" s="16">
        <v>6</v>
      </c>
      <c r="F1854" s="16">
        <v>0</v>
      </c>
      <c r="G1854" s="16">
        <v>1</v>
      </c>
      <c r="H1854" s="16">
        <v>16</v>
      </c>
      <c r="I1854" s="16">
        <v>65</v>
      </c>
    </row>
    <row r="1855" spans="1:9" ht="16" hidden="1" x14ac:dyDescent="0.2">
      <c r="A1855" s="19">
        <v>1717</v>
      </c>
      <c r="B1855" s="15" t="s">
        <v>2112</v>
      </c>
      <c r="C1855" s="19" t="s">
        <v>65</v>
      </c>
      <c r="D1855" s="20">
        <v>8</v>
      </c>
      <c r="E1855" s="20">
        <v>3</v>
      </c>
      <c r="F1855" s="20">
        <v>1</v>
      </c>
      <c r="G1855" s="20">
        <v>1</v>
      </c>
      <c r="H1855" s="20">
        <v>13</v>
      </c>
      <c r="I1855" s="20">
        <v>63</v>
      </c>
    </row>
    <row r="1856" spans="1:9" ht="16" hidden="1" x14ac:dyDescent="0.2">
      <c r="A1856" s="15">
        <v>1717</v>
      </c>
      <c r="B1856" s="15" t="s">
        <v>2113</v>
      </c>
      <c r="C1856" s="15" t="s">
        <v>67</v>
      </c>
      <c r="D1856" s="16">
        <v>10</v>
      </c>
      <c r="E1856" s="16">
        <v>3</v>
      </c>
      <c r="F1856" s="16">
        <v>1</v>
      </c>
      <c r="G1856" s="16">
        <v>1</v>
      </c>
      <c r="H1856" s="16">
        <v>15</v>
      </c>
      <c r="I1856" s="16">
        <v>63</v>
      </c>
    </row>
    <row r="1857" spans="1:9" ht="16" hidden="1" x14ac:dyDescent="0.2">
      <c r="A1857" s="19">
        <v>1717</v>
      </c>
      <c r="B1857" s="15" t="s">
        <v>2114</v>
      </c>
      <c r="C1857" s="19" t="s">
        <v>69</v>
      </c>
      <c r="D1857" s="20">
        <v>9</v>
      </c>
      <c r="E1857" s="20">
        <v>1</v>
      </c>
      <c r="F1857" s="20">
        <v>1</v>
      </c>
      <c r="G1857" s="20">
        <v>1</v>
      </c>
      <c r="H1857" s="20">
        <v>12</v>
      </c>
      <c r="I1857" s="20">
        <v>65</v>
      </c>
    </row>
    <row r="1858" spans="1:9" ht="16" hidden="1" x14ac:dyDescent="0.2">
      <c r="A1858" s="15">
        <v>1717</v>
      </c>
      <c r="B1858" s="15" t="s">
        <v>2115</v>
      </c>
      <c r="C1858" s="15" t="s">
        <v>71</v>
      </c>
      <c r="D1858" s="16">
        <v>8</v>
      </c>
      <c r="E1858" s="16">
        <v>4</v>
      </c>
      <c r="F1858" s="16">
        <v>1</v>
      </c>
      <c r="G1858" s="16">
        <v>1</v>
      </c>
      <c r="H1858" s="16">
        <v>14</v>
      </c>
      <c r="I1858" s="16">
        <v>65</v>
      </c>
    </row>
    <row r="1859" spans="1:9" ht="16" hidden="1" x14ac:dyDescent="0.2">
      <c r="A1859" s="19">
        <v>1717</v>
      </c>
      <c r="B1859" s="15" t="s">
        <v>2116</v>
      </c>
      <c r="C1859" s="19" t="s">
        <v>73</v>
      </c>
      <c r="D1859" s="20">
        <v>8</v>
      </c>
      <c r="E1859" s="20">
        <v>3</v>
      </c>
      <c r="F1859" s="20">
        <v>1</v>
      </c>
      <c r="G1859" s="20">
        <v>1</v>
      </c>
      <c r="H1859" s="20">
        <v>13</v>
      </c>
      <c r="I1859" s="20">
        <v>65</v>
      </c>
    </row>
    <row r="1860" spans="1:9" ht="16" hidden="1" x14ac:dyDescent="0.2">
      <c r="A1860" s="15">
        <v>1717</v>
      </c>
      <c r="B1860" s="15" t="s">
        <v>2117</v>
      </c>
      <c r="C1860" s="15" t="s">
        <v>75</v>
      </c>
      <c r="D1860" s="16">
        <v>7</v>
      </c>
      <c r="E1860" s="16">
        <v>4</v>
      </c>
      <c r="F1860" s="16">
        <v>1</v>
      </c>
      <c r="G1860" s="16">
        <v>1</v>
      </c>
      <c r="H1860" s="16">
        <v>13</v>
      </c>
      <c r="I1860" s="16">
        <v>65</v>
      </c>
    </row>
    <row r="1861" spans="1:9" ht="16" hidden="1" x14ac:dyDescent="0.2">
      <c r="A1861" s="19">
        <v>1717</v>
      </c>
      <c r="B1861" s="15" t="s">
        <v>2118</v>
      </c>
      <c r="C1861" s="19" t="s">
        <v>77</v>
      </c>
      <c r="D1861" s="20">
        <v>9</v>
      </c>
      <c r="E1861" s="20">
        <v>3</v>
      </c>
      <c r="F1861" s="20">
        <v>1</v>
      </c>
      <c r="G1861" s="20">
        <v>1</v>
      </c>
      <c r="H1861" s="20">
        <v>14</v>
      </c>
      <c r="I1861" s="20">
        <v>76</v>
      </c>
    </row>
    <row r="1862" spans="1:9" ht="16" hidden="1" x14ac:dyDescent="0.2">
      <c r="A1862" s="15">
        <v>1717</v>
      </c>
      <c r="B1862" s="15" t="s">
        <v>2119</v>
      </c>
      <c r="C1862" s="15" t="s">
        <v>79</v>
      </c>
      <c r="D1862" s="16">
        <v>7</v>
      </c>
      <c r="E1862" s="16">
        <v>4</v>
      </c>
      <c r="F1862" s="16">
        <v>1</v>
      </c>
      <c r="G1862" s="16">
        <v>1</v>
      </c>
      <c r="H1862" s="16">
        <v>13</v>
      </c>
      <c r="I1862" s="16">
        <v>65</v>
      </c>
    </row>
    <row r="1863" spans="1:9" ht="16" hidden="1" x14ac:dyDescent="0.2">
      <c r="A1863" s="19">
        <v>1717</v>
      </c>
      <c r="B1863" s="15" t="s">
        <v>2120</v>
      </c>
      <c r="C1863" s="19" t="s">
        <v>81</v>
      </c>
      <c r="D1863" s="20">
        <v>7</v>
      </c>
      <c r="E1863" s="20">
        <v>3</v>
      </c>
      <c r="F1863" s="20">
        <v>1</v>
      </c>
      <c r="G1863" s="20">
        <v>1</v>
      </c>
      <c r="H1863" s="20">
        <v>12</v>
      </c>
      <c r="I1863" s="20">
        <v>65</v>
      </c>
    </row>
    <row r="1864" spans="1:9" ht="16" hidden="1" x14ac:dyDescent="0.2">
      <c r="A1864" s="15">
        <v>1717</v>
      </c>
      <c r="B1864" s="15" t="s">
        <v>2121</v>
      </c>
      <c r="C1864" s="15" t="s">
        <v>83</v>
      </c>
      <c r="D1864" s="16">
        <v>8</v>
      </c>
      <c r="E1864" s="16">
        <v>5</v>
      </c>
      <c r="F1864" s="16">
        <v>1</v>
      </c>
      <c r="G1864" s="16">
        <v>1</v>
      </c>
      <c r="H1864" s="16">
        <v>15</v>
      </c>
      <c r="I1864" s="16">
        <v>65</v>
      </c>
    </row>
    <row r="1865" spans="1:9" ht="16" hidden="1" x14ac:dyDescent="0.2">
      <c r="A1865" s="19">
        <v>1717</v>
      </c>
      <c r="B1865" s="15" t="s">
        <v>2122</v>
      </c>
      <c r="C1865" s="19" t="s">
        <v>85</v>
      </c>
      <c r="D1865" s="20">
        <v>7</v>
      </c>
      <c r="E1865" s="20">
        <v>4</v>
      </c>
      <c r="F1865" s="20">
        <v>1</v>
      </c>
      <c r="G1865" s="20">
        <v>1</v>
      </c>
      <c r="H1865" s="20">
        <v>13</v>
      </c>
      <c r="I1865" s="20">
        <v>65</v>
      </c>
    </row>
    <row r="1866" spans="1:9" ht="16" hidden="1" x14ac:dyDescent="0.2">
      <c r="A1866" s="15">
        <v>1717</v>
      </c>
      <c r="B1866" s="15" t="s">
        <v>2123</v>
      </c>
      <c r="C1866" s="15" t="s">
        <v>87</v>
      </c>
      <c r="D1866" s="16">
        <v>7</v>
      </c>
      <c r="E1866" s="16">
        <v>2</v>
      </c>
      <c r="F1866" s="16">
        <v>0</v>
      </c>
      <c r="G1866" s="16">
        <v>1</v>
      </c>
      <c r="H1866" s="16">
        <v>10</v>
      </c>
      <c r="I1866" s="16">
        <v>65</v>
      </c>
    </row>
    <row r="1867" spans="1:9" ht="16" hidden="1" x14ac:dyDescent="0.2">
      <c r="A1867" s="19">
        <v>1717</v>
      </c>
      <c r="B1867" s="15" t="s">
        <v>2124</v>
      </c>
      <c r="C1867" s="19" t="s">
        <v>89</v>
      </c>
      <c r="D1867" s="20">
        <v>8</v>
      </c>
      <c r="E1867" s="20">
        <v>4</v>
      </c>
      <c r="F1867" s="20">
        <v>4</v>
      </c>
      <c r="G1867" s="20">
        <v>1</v>
      </c>
      <c r="H1867" s="20">
        <v>17</v>
      </c>
      <c r="I1867" s="20">
        <v>65</v>
      </c>
    </row>
    <row r="1868" spans="1:9" ht="16" hidden="1" x14ac:dyDescent="0.2">
      <c r="A1868" s="15">
        <v>1717</v>
      </c>
      <c r="B1868" s="15" t="s">
        <v>2125</v>
      </c>
      <c r="C1868" s="15" t="s">
        <v>91</v>
      </c>
      <c r="D1868" s="16">
        <v>7</v>
      </c>
      <c r="E1868" s="16">
        <v>3</v>
      </c>
      <c r="F1868" s="16">
        <v>0</v>
      </c>
      <c r="G1868" s="16">
        <v>1</v>
      </c>
      <c r="H1868" s="16">
        <v>11</v>
      </c>
      <c r="I1868" s="16">
        <v>63</v>
      </c>
    </row>
    <row r="1869" spans="1:9" ht="16" hidden="1" x14ac:dyDescent="0.2">
      <c r="A1869" s="19">
        <v>1717</v>
      </c>
      <c r="B1869" s="15" t="s">
        <v>2126</v>
      </c>
      <c r="C1869" s="19" t="s">
        <v>93</v>
      </c>
      <c r="D1869" s="20">
        <v>7</v>
      </c>
      <c r="E1869" s="20">
        <v>2</v>
      </c>
      <c r="F1869" s="20">
        <v>2</v>
      </c>
      <c r="G1869" s="20">
        <v>1</v>
      </c>
      <c r="H1869" s="20">
        <v>12</v>
      </c>
      <c r="I1869" s="20">
        <v>76</v>
      </c>
    </row>
    <row r="1870" spans="1:9" ht="16" hidden="1" x14ac:dyDescent="0.2">
      <c r="A1870" s="15">
        <v>1717</v>
      </c>
      <c r="B1870" s="15" t="s">
        <v>2127</v>
      </c>
      <c r="C1870" s="15" t="s">
        <v>294</v>
      </c>
      <c r="D1870" s="16">
        <v>3</v>
      </c>
      <c r="E1870" s="16">
        <v>2</v>
      </c>
      <c r="F1870" s="16">
        <v>1</v>
      </c>
      <c r="G1870" s="16">
        <v>1</v>
      </c>
      <c r="H1870" s="16">
        <v>7</v>
      </c>
      <c r="I1870" s="16">
        <v>65</v>
      </c>
    </row>
    <row r="1871" spans="1:9" ht="16" hidden="1" x14ac:dyDescent="0.2">
      <c r="A1871" s="19">
        <v>17193</v>
      </c>
      <c r="B1871" s="15" t="s">
        <v>2128</v>
      </c>
      <c r="C1871" s="19" t="s">
        <v>85</v>
      </c>
      <c r="D1871" s="20">
        <v>1</v>
      </c>
      <c r="E1871" s="20">
        <v>0</v>
      </c>
      <c r="F1871" s="20">
        <v>0</v>
      </c>
      <c r="G1871" s="20">
        <v>0</v>
      </c>
      <c r="H1871" s="20">
        <v>1</v>
      </c>
      <c r="I1871" s="20">
        <v>55</v>
      </c>
    </row>
    <row r="1872" spans="1:9" ht="16" hidden="1" x14ac:dyDescent="0.2">
      <c r="A1872" s="15">
        <v>1722</v>
      </c>
      <c r="B1872" s="15" t="s">
        <v>2129</v>
      </c>
      <c r="C1872" s="15" t="s">
        <v>53</v>
      </c>
      <c r="D1872" s="16">
        <v>8</v>
      </c>
      <c r="E1872" s="16">
        <v>2</v>
      </c>
      <c r="F1872" s="16">
        <v>2</v>
      </c>
      <c r="G1872" s="16">
        <v>0</v>
      </c>
      <c r="H1872" s="16">
        <v>12</v>
      </c>
      <c r="I1872" s="17"/>
    </row>
    <row r="1873" spans="1:9" ht="16" hidden="1" x14ac:dyDescent="0.2">
      <c r="A1873" s="19">
        <v>1722</v>
      </c>
      <c r="B1873" s="15" t="s">
        <v>2130</v>
      </c>
      <c r="C1873" s="19" t="s">
        <v>55</v>
      </c>
      <c r="D1873" s="20">
        <v>10</v>
      </c>
      <c r="E1873" s="20">
        <v>0</v>
      </c>
      <c r="F1873" s="20">
        <v>1</v>
      </c>
      <c r="G1873" s="20">
        <v>1</v>
      </c>
      <c r="H1873" s="20">
        <v>12</v>
      </c>
      <c r="I1873" s="20">
        <v>48</v>
      </c>
    </row>
    <row r="1874" spans="1:9" ht="16" hidden="1" x14ac:dyDescent="0.2">
      <c r="A1874" s="15">
        <v>1722</v>
      </c>
      <c r="B1874" s="15" t="s">
        <v>2131</v>
      </c>
      <c r="C1874" s="15" t="s">
        <v>57</v>
      </c>
      <c r="D1874" s="16">
        <v>8</v>
      </c>
      <c r="E1874" s="16">
        <v>3</v>
      </c>
      <c r="F1874" s="16">
        <v>3</v>
      </c>
      <c r="G1874" s="16">
        <v>1</v>
      </c>
      <c r="H1874" s="16">
        <v>15</v>
      </c>
      <c r="I1874" s="16">
        <v>50</v>
      </c>
    </row>
    <row r="1875" spans="1:9" ht="16" hidden="1" x14ac:dyDescent="0.2">
      <c r="A1875" s="19">
        <v>1722</v>
      </c>
      <c r="B1875" s="15" t="s">
        <v>2132</v>
      </c>
      <c r="C1875" s="19" t="s">
        <v>59</v>
      </c>
      <c r="D1875" s="20">
        <v>10</v>
      </c>
      <c r="E1875" s="20">
        <v>2</v>
      </c>
      <c r="F1875" s="20">
        <v>2</v>
      </c>
      <c r="G1875" s="20">
        <v>1</v>
      </c>
      <c r="H1875" s="20">
        <v>15</v>
      </c>
      <c r="I1875" s="20">
        <v>53</v>
      </c>
    </row>
    <row r="1876" spans="1:9" ht="16" x14ac:dyDescent="0.2">
      <c r="A1876" s="15">
        <v>1722</v>
      </c>
      <c r="B1876" s="15" t="s">
        <v>2133</v>
      </c>
      <c r="C1876" s="15" t="s">
        <v>61</v>
      </c>
      <c r="D1876" s="16">
        <v>0</v>
      </c>
      <c r="E1876" s="16">
        <v>0</v>
      </c>
      <c r="F1876" s="16">
        <v>0</v>
      </c>
      <c r="G1876" s="16">
        <v>1</v>
      </c>
      <c r="H1876" s="16">
        <v>1</v>
      </c>
      <c r="I1876" s="16">
        <v>50</v>
      </c>
    </row>
    <row r="1877" spans="1:9" ht="16" hidden="1" x14ac:dyDescent="0.2">
      <c r="A1877" s="19">
        <v>1722</v>
      </c>
      <c r="B1877" s="15" t="s">
        <v>2134</v>
      </c>
      <c r="C1877" s="19" t="s">
        <v>65</v>
      </c>
      <c r="D1877" s="20">
        <v>8</v>
      </c>
      <c r="E1877" s="20">
        <v>2</v>
      </c>
      <c r="F1877" s="20">
        <v>1</v>
      </c>
      <c r="G1877" s="20">
        <v>1</v>
      </c>
      <c r="H1877" s="20">
        <v>12</v>
      </c>
      <c r="I1877" s="20">
        <v>53</v>
      </c>
    </row>
    <row r="1878" spans="1:9" ht="16" x14ac:dyDescent="0.2">
      <c r="A1878" s="15">
        <v>1722</v>
      </c>
      <c r="B1878" s="15" t="s">
        <v>2135</v>
      </c>
      <c r="C1878" s="15" t="s">
        <v>67</v>
      </c>
      <c r="D1878" s="16">
        <v>0</v>
      </c>
      <c r="E1878" s="16">
        <v>0</v>
      </c>
      <c r="F1878" s="16">
        <v>0</v>
      </c>
      <c r="G1878" s="16">
        <v>1</v>
      </c>
      <c r="H1878" s="16">
        <v>1</v>
      </c>
      <c r="I1878" s="16">
        <v>48</v>
      </c>
    </row>
    <row r="1879" spans="1:9" ht="16" hidden="1" x14ac:dyDescent="0.2">
      <c r="A1879" s="19">
        <v>1722</v>
      </c>
      <c r="B1879" s="15" t="s">
        <v>2136</v>
      </c>
      <c r="C1879" s="19" t="s">
        <v>69</v>
      </c>
      <c r="D1879" s="20">
        <v>9</v>
      </c>
      <c r="E1879" s="20">
        <v>0</v>
      </c>
      <c r="F1879" s="20">
        <v>0</v>
      </c>
      <c r="G1879" s="20">
        <v>1</v>
      </c>
      <c r="H1879" s="20">
        <v>10</v>
      </c>
      <c r="I1879" s="20">
        <v>50</v>
      </c>
    </row>
    <row r="1880" spans="1:9" ht="16" x14ac:dyDescent="0.2">
      <c r="A1880" s="15">
        <v>1722</v>
      </c>
      <c r="B1880" s="15" t="s">
        <v>2137</v>
      </c>
      <c r="C1880" s="15" t="s">
        <v>71</v>
      </c>
      <c r="D1880" s="16">
        <v>0</v>
      </c>
      <c r="E1880" s="16">
        <v>0</v>
      </c>
      <c r="F1880" s="16">
        <v>0</v>
      </c>
      <c r="G1880" s="16">
        <v>1</v>
      </c>
      <c r="H1880" s="16">
        <v>1</v>
      </c>
      <c r="I1880" s="16">
        <v>38</v>
      </c>
    </row>
    <row r="1881" spans="1:9" ht="16" hidden="1" x14ac:dyDescent="0.2">
      <c r="A1881" s="19">
        <v>1722</v>
      </c>
      <c r="B1881" s="15" t="s">
        <v>2138</v>
      </c>
      <c r="C1881" s="19" t="s">
        <v>73</v>
      </c>
      <c r="D1881" s="20">
        <v>2</v>
      </c>
      <c r="E1881" s="20">
        <v>0</v>
      </c>
      <c r="F1881" s="20">
        <v>2</v>
      </c>
      <c r="G1881" s="20">
        <v>1</v>
      </c>
      <c r="H1881" s="20">
        <v>5</v>
      </c>
      <c r="I1881" s="20">
        <v>46</v>
      </c>
    </row>
    <row r="1882" spans="1:9" ht="16" hidden="1" x14ac:dyDescent="0.2">
      <c r="A1882" s="15">
        <v>1722</v>
      </c>
      <c r="B1882" s="15" t="s">
        <v>2139</v>
      </c>
      <c r="C1882" s="15" t="s">
        <v>75</v>
      </c>
      <c r="D1882" s="16">
        <v>7</v>
      </c>
      <c r="E1882" s="16">
        <v>3</v>
      </c>
      <c r="F1882" s="16">
        <v>1</v>
      </c>
      <c r="G1882" s="16">
        <v>1</v>
      </c>
      <c r="H1882" s="16">
        <v>12</v>
      </c>
      <c r="I1882" s="16">
        <v>48</v>
      </c>
    </row>
    <row r="1883" spans="1:9" ht="16" hidden="1" x14ac:dyDescent="0.2">
      <c r="A1883" s="19">
        <v>1722</v>
      </c>
      <c r="B1883" s="15" t="s">
        <v>2140</v>
      </c>
      <c r="C1883" s="19" t="s">
        <v>77</v>
      </c>
      <c r="D1883" s="20">
        <v>8</v>
      </c>
      <c r="E1883" s="20">
        <v>1</v>
      </c>
      <c r="F1883" s="20">
        <v>0</v>
      </c>
      <c r="G1883" s="20">
        <v>1</v>
      </c>
      <c r="H1883" s="20">
        <v>10</v>
      </c>
      <c r="I1883" s="20">
        <v>48</v>
      </c>
    </row>
    <row r="1884" spans="1:9" ht="16" hidden="1" x14ac:dyDescent="0.2">
      <c r="A1884" s="15">
        <v>1722</v>
      </c>
      <c r="B1884" s="15" t="s">
        <v>2141</v>
      </c>
      <c r="C1884" s="15" t="s">
        <v>79</v>
      </c>
      <c r="D1884" s="16">
        <v>7</v>
      </c>
      <c r="E1884" s="16">
        <v>2</v>
      </c>
      <c r="F1884" s="16">
        <v>0</v>
      </c>
      <c r="G1884" s="16">
        <v>1</v>
      </c>
      <c r="H1884" s="16">
        <v>10</v>
      </c>
      <c r="I1884" s="16">
        <v>48</v>
      </c>
    </row>
    <row r="1885" spans="1:9" ht="16" hidden="1" x14ac:dyDescent="0.2">
      <c r="A1885" s="19">
        <v>1722</v>
      </c>
      <c r="B1885" s="15" t="s">
        <v>2142</v>
      </c>
      <c r="C1885" s="19" t="s">
        <v>81</v>
      </c>
      <c r="D1885" s="20">
        <v>1</v>
      </c>
      <c r="E1885" s="20">
        <v>0</v>
      </c>
      <c r="F1885" s="20">
        <v>0</v>
      </c>
      <c r="G1885" s="20">
        <v>1</v>
      </c>
      <c r="H1885" s="20">
        <v>2</v>
      </c>
      <c r="I1885" s="20">
        <v>48</v>
      </c>
    </row>
    <row r="1886" spans="1:9" ht="16" x14ac:dyDescent="0.2">
      <c r="A1886" s="15">
        <v>1722</v>
      </c>
      <c r="B1886" s="15" t="s">
        <v>2143</v>
      </c>
      <c r="C1886" s="15" t="s">
        <v>83</v>
      </c>
      <c r="D1886" s="16">
        <v>0</v>
      </c>
      <c r="E1886" s="16">
        <v>0</v>
      </c>
      <c r="F1886" s="16">
        <v>0</v>
      </c>
      <c r="G1886" s="16">
        <v>1</v>
      </c>
      <c r="H1886" s="16">
        <v>1</v>
      </c>
      <c r="I1886" s="16">
        <v>46</v>
      </c>
    </row>
    <row r="1887" spans="1:9" ht="16" hidden="1" x14ac:dyDescent="0.2">
      <c r="A1887" s="19">
        <v>1722</v>
      </c>
      <c r="B1887" s="15" t="s">
        <v>2144</v>
      </c>
      <c r="C1887" s="19" t="s">
        <v>85</v>
      </c>
      <c r="D1887" s="20">
        <v>3</v>
      </c>
      <c r="E1887" s="20">
        <v>1</v>
      </c>
      <c r="F1887" s="20">
        <v>1</v>
      </c>
      <c r="G1887" s="20">
        <v>0</v>
      </c>
      <c r="H1887" s="20">
        <v>5</v>
      </c>
      <c r="I1887" s="22"/>
    </row>
    <row r="1888" spans="1:9" ht="16" x14ac:dyDescent="0.2">
      <c r="A1888" s="15">
        <v>1722</v>
      </c>
      <c r="B1888" s="15" t="s">
        <v>2145</v>
      </c>
      <c r="C1888" s="15" t="s">
        <v>89</v>
      </c>
      <c r="D1888" s="16">
        <v>0</v>
      </c>
      <c r="E1888" s="16">
        <v>0</v>
      </c>
      <c r="F1888" s="16">
        <v>0</v>
      </c>
      <c r="G1888" s="16">
        <v>1</v>
      </c>
      <c r="H1888" s="16">
        <v>1</v>
      </c>
      <c r="I1888" s="16">
        <v>25</v>
      </c>
    </row>
    <row r="1889" spans="1:9" ht="16" x14ac:dyDescent="0.2">
      <c r="A1889" s="19">
        <v>1722</v>
      </c>
      <c r="B1889" s="15" t="s">
        <v>2146</v>
      </c>
      <c r="C1889" s="19" t="s">
        <v>294</v>
      </c>
      <c r="D1889" s="20">
        <v>0</v>
      </c>
      <c r="E1889" s="20">
        <v>0</v>
      </c>
      <c r="F1889" s="20">
        <v>0</v>
      </c>
      <c r="G1889" s="20">
        <v>1</v>
      </c>
      <c r="H1889" s="20">
        <v>1</v>
      </c>
      <c r="I1889" s="20">
        <v>50</v>
      </c>
    </row>
    <row r="1890" spans="1:9" ht="16" hidden="1" x14ac:dyDescent="0.2">
      <c r="A1890" s="15">
        <v>17343</v>
      </c>
      <c r="B1890" s="15" t="s">
        <v>2147</v>
      </c>
      <c r="C1890" s="15" t="s">
        <v>85</v>
      </c>
      <c r="D1890" s="16">
        <v>7</v>
      </c>
      <c r="E1890" s="16">
        <v>0</v>
      </c>
      <c r="F1890" s="16">
        <v>1</v>
      </c>
      <c r="G1890" s="16">
        <v>0</v>
      </c>
      <c r="H1890" s="16">
        <v>8</v>
      </c>
      <c r="I1890" s="16">
        <v>41</v>
      </c>
    </row>
    <row r="1891" spans="1:9" ht="16" hidden="1" x14ac:dyDescent="0.2">
      <c r="A1891" s="19">
        <v>17343</v>
      </c>
      <c r="B1891" s="15" t="s">
        <v>2148</v>
      </c>
      <c r="C1891" s="19" t="s">
        <v>87</v>
      </c>
      <c r="D1891" s="20">
        <v>7</v>
      </c>
      <c r="E1891" s="20">
        <v>0</v>
      </c>
      <c r="F1891" s="20">
        <v>0</v>
      </c>
      <c r="G1891" s="20">
        <v>0</v>
      </c>
      <c r="H1891" s="20">
        <v>7</v>
      </c>
      <c r="I1891" s="22"/>
    </row>
    <row r="1892" spans="1:9" ht="16" hidden="1" x14ac:dyDescent="0.2">
      <c r="A1892" s="15">
        <v>17343</v>
      </c>
      <c r="B1892" s="15" t="s">
        <v>2149</v>
      </c>
      <c r="C1892" s="15" t="s">
        <v>89</v>
      </c>
      <c r="D1892" s="16">
        <v>8</v>
      </c>
      <c r="E1892" s="16">
        <v>0</v>
      </c>
      <c r="F1892" s="16">
        <v>0</v>
      </c>
      <c r="G1892" s="16">
        <v>1</v>
      </c>
      <c r="H1892" s="16">
        <v>9</v>
      </c>
      <c r="I1892" s="16">
        <v>50</v>
      </c>
    </row>
    <row r="1893" spans="1:9" ht="16" x14ac:dyDescent="0.2">
      <c r="A1893" s="19">
        <v>17343</v>
      </c>
      <c r="B1893" s="15" t="s">
        <v>2150</v>
      </c>
      <c r="C1893" s="19" t="s">
        <v>91</v>
      </c>
      <c r="D1893" s="20">
        <v>0</v>
      </c>
      <c r="E1893" s="20">
        <v>0</v>
      </c>
      <c r="F1893" s="20">
        <v>0</v>
      </c>
      <c r="G1893" s="20">
        <v>1</v>
      </c>
      <c r="H1893" s="20">
        <v>1</v>
      </c>
      <c r="I1893" s="20">
        <v>43</v>
      </c>
    </row>
    <row r="1894" spans="1:9" ht="16" hidden="1" x14ac:dyDescent="0.2">
      <c r="A1894" s="15">
        <v>17343</v>
      </c>
      <c r="B1894" s="15" t="s">
        <v>2151</v>
      </c>
      <c r="C1894" s="15" t="s">
        <v>93</v>
      </c>
      <c r="D1894" s="16">
        <v>7</v>
      </c>
      <c r="E1894" s="16">
        <v>0</v>
      </c>
      <c r="F1894" s="16">
        <v>0</v>
      </c>
      <c r="G1894" s="16">
        <v>1</v>
      </c>
      <c r="H1894" s="16">
        <v>8</v>
      </c>
      <c r="I1894" s="16">
        <v>48</v>
      </c>
    </row>
    <row r="1895" spans="1:9" ht="16" hidden="1" x14ac:dyDescent="0.2">
      <c r="A1895" s="19">
        <v>17343</v>
      </c>
      <c r="B1895" s="15" t="s">
        <v>2152</v>
      </c>
      <c r="C1895" s="19" t="s">
        <v>294</v>
      </c>
      <c r="D1895" s="20">
        <v>2</v>
      </c>
      <c r="E1895" s="20">
        <v>0</v>
      </c>
      <c r="F1895" s="20">
        <v>0</v>
      </c>
      <c r="G1895" s="20">
        <v>1</v>
      </c>
      <c r="H1895" s="20">
        <v>3</v>
      </c>
      <c r="I1895" s="20">
        <v>50</v>
      </c>
    </row>
    <row r="1896" spans="1:9" ht="16" hidden="1" x14ac:dyDescent="0.2">
      <c r="A1896" s="15">
        <v>17370</v>
      </c>
      <c r="B1896" s="15" t="s">
        <v>2153</v>
      </c>
      <c r="C1896" s="15" t="s">
        <v>85</v>
      </c>
      <c r="D1896" s="16">
        <v>1</v>
      </c>
      <c r="E1896" s="16">
        <v>0</v>
      </c>
      <c r="F1896" s="16">
        <v>0</v>
      </c>
      <c r="G1896" s="16">
        <v>0</v>
      </c>
      <c r="H1896" s="16">
        <v>1</v>
      </c>
      <c r="I1896" s="16">
        <v>29</v>
      </c>
    </row>
    <row r="1897" spans="1:9" ht="16" hidden="1" x14ac:dyDescent="0.2">
      <c r="A1897" s="19">
        <v>17388</v>
      </c>
      <c r="B1897" s="15" t="s">
        <v>2154</v>
      </c>
      <c r="C1897" s="19" t="s">
        <v>85</v>
      </c>
      <c r="D1897" s="20">
        <v>1</v>
      </c>
      <c r="E1897" s="20">
        <v>0</v>
      </c>
      <c r="F1897" s="20">
        <v>0</v>
      </c>
      <c r="G1897" s="20">
        <v>0</v>
      </c>
      <c r="H1897" s="20">
        <v>1</v>
      </c>
      <c r="I1897" s="20">
        <v>63</v>
      </c>
    </row>
    <row r="1898" spans="1:9" ht="16" hidden="1" x14ac:dyDescent="0.2">
      <c r="A1898" s="15">
        <v>17388</v>
      </c>
      <c r="B1898" s="15" t="s">
        <v>2155</v>
      </c>
      <c r="C1898" s="15" t="s">
        <v>87</v>
      </c>
      <c r="D1898" s="16">
        <v>1</v>
      </c>
      <c r="E1898" s="16">
        <v>0</v>
      </c>
      <c r="F1898" s="16">
        <v>0</v>
      </c>
      <c r="G1898" s="16">
        <v>1</v>
      </c>
      <c r="H1898" s="16">
        <v>2</v>
      </c>
      <c r="I1898" s="16">
        <v>57</v>
      </c>
    </row>
    <row r="1899" spans="1:9" ht="16" hidden="1" x14ac:dyDescent="0.2">
      <c r="A1899" s="19">
        <v>17388</v>
      </c>
      <c r="B1899" s="15" t="s">
        <v>2156</v>
      </c>
      <c r="C1899" s="19" t="s">
        <v>89</v>
      </c>
      <c r="D1899" s="20">
        <v>8</v>
      </c>
      <c r="E1899" s="20">
        <v>0</v>
      </c>
      <c r="F1899" s="20">
        <v>0</v>
      </c>
      <c r="G1899" s="20">
        <v>1</v>
      </c>
      <c r="H1899" s="20">
        <v>9</v>
      </c>
      <c r="I1899" s="20">
        <v>65</v>
      </c>
    </row>
    <row r="1900" spans="1:9" ht="16" hidden="1" x14ac:dyDescent="0.2">
      <c r="A1900" s="15">
        <v>17388</v>
      </c>
      <c r="B1900" s="15" t="s">
        <v>2157</v>
      </c>
      <c r="C1900" s="15" t="s">
        <v>91</v>
      </c>
      <c r="D1900" s="16">
        <v>7</v>
      </c>
      <c r="E1900" s="16">
        <v>0</v>
      </c>
      <c r="F1900" s="16">
        <v>0</v>
      </c>
      <c r="G1900" s="16">
        <v>1</v>
      </c>
      <c r="H1900" s="16">
        <v>8</v>
      </c>
      <c r="I1900" s="16">
        <v>65</v>
      </c>
    </row>
    <row r="1901" spans="1:9" ht="16" hidden="1" x14ac:dyDescent="0.2">
      <c r="A1901" s="19">
        <v>17388</v>
      </c>
      <c r="B1901" s="15" t="s">
        <v>2158</v>
      </c>
      <c r="C1901" s="19" t="s">
        <v>93</v>
      </c>
      <c r="D1901" s="20">
        <v>7</v>
      </c>
      <c r="E1901" s="20">
        <v>0</v>
      </c>
      <c r="F1901" s="20">
        <v>0</v>
      </c>
      <c r="G1901" s="20">
        <v>1</v>
      </c>
      <c r="H1901" s="20">
        <v>8</v>
      </c>
      <c r="I1901" s="20">
        <v>68</v>
      </c>
    </row>
    <row r="1902" spans="1:9" ht="16" hidden="1" x14ac:dyDescent="0.2">
      <c r="A1902" s="15">
        <v>17388</v>
      </c>
      <c r="B1902" s="15" t="s">
        <v>2159</v>
      </c>
      <c r="C1902" s="15" t="s">
        <v>294</v>
      </c>
      <c r="D1902" s="16">
        <v>3</v>
      </c>
      <c r="E1902" s="16">
        <v>0</v>
      </c>
      <c r="F1902" s="16">
        <v>0</v>
      </c>
      <c r="G1902" s="16">
        <v>1</v>
      </c>
      <c r="H1902" s="16">
        <v>4</v>
      </c>
      <c r="I1902" s="16">
        <v>65</v>
      </c>
    </row>
    <row r="1903" spans="1:9" ht="16" hidden="1" x14ac:dyDescent="0.2">
      <c r="A1903" s="19">
        <v>1746</v>
      </c>
      <c r="B1903" s="15" t="s">
        <v>2160</v>
      </c>
      <c r="C1903" s="19" t="s">
        <v>53</v>
      </c>
      <c r="D1903" s="20">
        <v>6</v>
      </c>
      <c r="E1903" s="20">
        <v>1</v>
      </c>
      <c r="F1903" s="20">
        <v>2</v>
      </c>
      <c r="G1903" s="20">
        <v>0</v>
      </c>
      <c r="H1903" s="20">
        <v>9</v>
      </c>
      <c r="I1903" s="20">
        <v>48</v>
      </c>
    </row>
    <row r="1904" spans="1:9" ht="16" hidden="1" x14ac:dyDescent="0.2">
      <c r="A1904" s="15">
        <v>1746</v>
      </c>
      <c r="B1904" s="15" t="s">
        <v>2161</v>
      </c>
      <c r="C1904" s="15" t="s">
        <v>55</v>
      </c>
      <c r="D1904" s="16">
        <v>2</v>
      </c>
      <c r="E1904" s="16">
        <v>1</v>
      </c>
      <c r="F1904" s="16">
        <v>1</v>
      </c>
      <c r="G1904" s="16">
        <v>1</v>
      </c>
      <c r="H1904" s="16">
        <v>5</v>
      </c>
      <c r="I1904" s="16">
        <v>48</v>
      </c>
    </row>
    <row r="1905" spans="1:9" ht="16" hidden="1" x14ac:dyDescent="0.2">
      <c r="A1905" s="19">
        <v>1759</v>
      </c>
      <c r="B1905" s="15" t="s">
        <v>2162</v>
      </c>
      <c r="C1905" s="19" t="s">
        <v>53</v>
      </c>
      <c r="D1905" s="20">
        <v>9</v>
      </c>
      <c r="E1905" s="20">
        <v>1</v>
      </c>
      <c r="F1905" s="20">
        <v>2</v>
      </c>
      <c r="G1905" s="20">
        <v>0</v>
      </c>
      <c r="H1905" s="20">
        <v>12</v>
      </c>
      <c r="I1905" s="20">
        <v>32</v>
      </c>
    </row>
    <row r="1906" spans="1:9" ht="16" hidden="1" x14ac:dyDescent="0.2">
      <c r="A1906" s="15">
        <v>1759</v>
      </c>
      <c r="B1906" s="15" t="s">
        <v>2163</v>
      </c>
      <c r="C1906" s="15" t="s">
        <v>55</v>
      </c>
      <c r="D1906" s="16">
        <v>10</v>
      </c>
      <c r="E1906" s="16">
        <v>0</v>
      </c>
      <c r="F1906" s="16">
        <v>0</v>
      </c>
      <c r="G1906" s="16">
        <v>1</v>
      </c>
      <c r="H1906" s="16">
        <v>11</v>
      </c>
      <c r="I1906" s="16">
        <v>36</v>
      </c>
    </row>
    <row r="1907" spans="1:9" ht="16" hidden="1" x14ac:dyDescent="0.2">
      <c r="A1907" s="19">
        <v>1759</v>
      </c>
      <c r="B1907" s="15" t="s">
        <v>2164</v>
      </c>
      <c r="C1907" s="19" t="s">
        <v>59</v>
      </c>
      <c r="D1907" s="20">
        <v>10</v>
      </c>
      <c r="E1907" s="20">
        <v>0</v>
      </c>
      <c r="F1907" s="20">
        <v>1</v>
      </c>
      <c r="G1907" s="20">
        <v>1</v>
      </c>
      <c r="H1907" s="20">
        <v>12</v>
      </c>
      <c r="I1907" s="20">
        <v>25</v>
      </c>
    </row>
    <row r="1908" spans="1:9" ht="16" hidden="1" x14ac:dyDescent="0.2">
      <c r="A1908" s="15">
        <v>1777</v>
      </c>
      <c r="B1908" s="15" t="s">
        <v>2165</v>
      </c>
      <c r="C1908" s="15" t="s">
        <v>55</v>
      </c>
      <c r="D1908" s="16">
        <v>10</v>
      </c>
      <c r="E1908" s="16">
        <v>3</v>
      </c>
      <c r="F1908" s="16">
        <v>3</v>
      </c>
      <c r="G1908" s="16">
        <v>0</v>
      </c>
      <c r="H1908" s="16">
        <v>16</v>
      </c>
      <c r="I1908" s="17"/>
    </row>
    <row r="1909" spans="1:9" ht="16" hidden="1" x14ac:dyDescent="0.2">
      <c r="A1909" s="19">
        <v>1777</v>
      </c>
      <c r="B1909" s="15" t="s">
        <v>2166</v>
      </c>
      <c r="C1909" s="19" t="s">
        <v>57</v>
      </c>
      <c r="D1909" s="20">
        <v>8</v>
      </c>
      <c r="E1909" s="20">
        <v>3</v>
      </c>
      <c r="F1909" s="20">
        <v>3</v>
      </c>
      <c r="G1909" s="20">
        <v>1</v>
      </c>
      <c r="H1909" s="20">
        <v>15</v>
      </c>
      <c r="I1909" s="20">
        <v>50</v>
      </c>
    </row>
    <row r="1910" spans="1:9" ht="16" hidden="1" x14ac:dyDescent="0.2">
      <c r="A1910" s="15">
        <v>1777</v>
      </c>
      <c r="B1910" s="15" t="s">
        <v>2167</v>
      </c>
      <c r="C1910" s="15" t="s">
        <v>59</v>
      </c>
      <c r="D1910" s="16">
        <v>10</v>
      </c>
      <c r="E1910" s="16">
        <v>2</v>
      </c>
      <c r="F1910" s="16">
        <v>1</v>
      </c>
      <c r="G1910" s="16">
        <v>1</v>
      </c>
      <c r="H1910" s="16">
        <v>14</v>
      </c>
      <c r="I1910" s="16">
        <v>53</v>
      </c>
    </row>
    <row r="1911" spans="1:9" ht="16" x14ac:dyDescent="0.2">
      <c r="A1911" s="19">
        <v>1777</v>
      </c>
      <c r="B1911" s="15" t="s">
        <v>2168</v>
      </c>
      <c r="C1911" s="19" t="s">
        <v>61</v>
      </c>
      <c r="D1911" s="20">
        <v>0</v>
      </c>
      <c r="E1911" s="20">
        <v>0</v>
      </c>
      <c r="F1911" s="20">
        <v>0</v>
      </c>
      <c r="G1911" s="20">
        <v>1</v>
      </c>
      <c r="H1911" s="20">
        <v>1</v>
      </c>
      <c r="I1911" s="20">
        <v>53</v>
      </c>
    </row>
    <row r="1912" spans="1:9" ht="16" hidden="1" x14ac:dyDescent="0.2">
      <c r="A1912" s="15">
        <v>1787</v>
      </c>
      <c r="B1912" s="15" t="s">
        <v>2169</v>
      </c>
      <c r="C1912" s="15" t="s">
        <v>55</v>
      </c>
      <c r="D1912" s="16">
        <v>9</v>
      </c>
      <c r="E1912" s="16">
        <v>4</v>
      </c>
      <c r="F1912" s="16">
        <v>4</v>
      </c>
      <c r="G1912" s="16">
        <v>0</v>
      </c>
      <c r="H1912" s="16">
        <v>17</v>
      </c>
      <c r="I1912" s="17"/>
    </row>
    <row r="1913" spans="1:9" ht="16" hidden="1" x14ac:dyDescent="0.2">
      <c r="A1913" s="19">
        <v>1787</v>
      </c>
      <c r="B1913" s="15" t="s">
        <v>2170</v>
      </c>
      <c r="C1913" s="19" t="s">
        <v>57</v>
      </c>
      <c r="D1913" s="20">
        <v>8</v>
      </c>
      <c r="E1913" s="20">
        <v>0</v>
      </c>
      <c r="F1913" s="20">
        <v>0</v>
      </c>
      <c r="G1913" s="20">
        <v>4</v>
      </c>
      <c r="H1913" s="20">
        <v>12</v>
      </c>
      <c r="I1913" s="20">
        <v>55</v>
      </c>
    </row>
    <row r="1914" spans="1:9" ht="16" hidden="1" x14ac:dyDescent="0.2">
      <c r="A1914" s="15">
        <v>1787</v>
      </c>
      <c r="B1914" s="15" t="s">
        <v>2171</v>
      </c>
      <c r="C1914" s="15" t="s">
        <v>61</v>
      </c>
      <c r="D1914" s="16">
        <v>9</v>
      </c>
      <c r="E1914" s="16">
        <v>1</v>
      </c>
      <c r="F1914" s="16">
        <v>1</v>
      </c>
      <c r="G1914" s="16">
        <v>0</v>
      </c>
      <c r="H1914" s="16">
        <v>11</v>
      </c>
      <c r="I1914" s="17"/>
    </row>
    <row r="1915" spans="1:9" ht="16" hidden="1" x14ac:dyDescent="0.2">
      <c r="A1915" s="19">
        <v>1787</v>
      </c>
      <c r="B1915" s="15" t="s">
        <v>2172</v>
      </c>
      <c r="C1915" s="19" t="s">
        <v>65</v>
      </c>
      <c r="D1915" s="20">
        <v>8</v>
      </c>
      <c r="E1915" s="20">
        <v>0</v>
      </c>
      <c r="F1915" s="20">
        <v>0</v>
      </c>
      <c r="G1915" s="20">
        <v>1</v>
      </c>
      <c r="H1915" s="20">
        <v>9</v>
      </c>
      <c r="I1915" s="20">
        <v>60</v>
      </c>
    </row>
    <row r="1916" spans="1:9" ht="16" x14ac:dyDescent="0.2">
      <c r="A1916" s="15">
        <v>1787</v>
      </c>
      <c r="B1916" s="15" t="s">
        <v>2173</v>
      </c>
      <c r="C1916" s="15" t="s">
        <v>67</v>
      </c>
      <c r="D1916" s="16">
        <v>0</v>
      </c>
      <c r="E1916" s="16">
        <v>0</v>
      </c>
      <c r="F1916" s="16">
        <v>0</v>
      </c>
      <c r="G1916" s="16">
        <v>1</v>
      </c>
      <c r="H1916" s="16">
        <v>1</v>
      </c>
      <c r="I1916" s="16">
        <v>60</v>
      </c>
    </row>
    <row r="1917" spans="1:9" ht="16" hidden="1" x14ac:dyDescent="0.2">
      <c r="A1917" s="19">
        <v>1787</v>
      </c>
      <c r="B1917" s="15" t="s">
        <v>2174</v>
      </c>
      <c r="C1917" s="19" t="s">
        <v>69</v>
      </c>
      <c r="D1917" s="20">
        <v>9</v>
      </c>
      <c r="E1917" s="20">
        <v>1</v>
      </c>
      <c r="F1917" s="20">
        <v>1</v>
      </c>
      <c r="G1917" s="20">
        <v>1</v>
      </c>
      <c r="H1917" s="20">
        <v>12</v>
      </c>
      <c r="I1917" s="20">
        <v>53</v>
      </c>
    </row>
    <row r="1918" spans="1:9" ht="16" x14ac:dyDescent="0.2">
      <c r="A1918" s="15">
        <v>1787</v>
      </c>
      <c r="B1918" s="15" t="s">
        <v>2175</v>
      </c>
      <c r="C1918" s="15" t="s">
        <v>71</v>
      </c>
      <c r="D1918" s="16">
        <v>0</v>
      </c>
      <c r="E1918" s="16">
        <v>0</v>
      </c>
      <c r="F1918" s="16">
        <v>0</v>
      </c>
      <c r="G1918" s="16">
        <v>1</v>
      </c>
      <c r="H1918" s="16">
        <v>1</v>
      </c>
      <c r="I1918" s="16">
        <v>50</v>
      </c>
    </row>
    <row r="1919" spans="1:9" ht="16" hidden="1" x14ac:dyDescent="0.2">
      <c r="A1919" s="19">
        <v>1787</v>
      </c>
      <c r="B1919" s="15" t="s">
        <v>2176</v>
      </c>
      <c r="C1919" s="19" t="s">
        <v>73</v>
      </c>
      <c r="D1919" s="20">
        <v>7</v>
      </c>
      <c r="E1919" s="20">
        <v>1</v>
      </c>
      <c r="F1919" s="20">
        <v>1</v>
      </c>
      <c r="G1919" s="20">
        <v>1</v>
      </c>
      <c r="H1919" s="20">
        <v>10</v>
      </c>
      <c r="I1919" s="20">
        <v>48</v>
      </c>
    </row>
    <row r="1920" spans="1:9" ht="16" hidden="1" x14ac:dyDescent="0.2">
      <c r="A1920" s="15">
        <v>1787</v>
      </c>
      <c r="B1920" s="15" t="s">
        <v>2177</v>
      </c>
      <c r="C1920" s="15" t="s">
        <v>75</v>
      </c>
      <c r="D1920" s="16">
        <v>7</v>
      </c>
      <c r="E1920" s="16">
        <v>1</v>
      </c>
      <c r="F1920" s="16">
        <v>1</v>
      </c>
      <c r="G1920" s="16">
        <v>1</v>
      </c>
      <c r="H1920" s="16">
        <v>10</v>
      </c>
      <c r="I1920" s="16">
        <v>55</v>
      </c>
    </row>
    <row r="1921" spans="1:9" ht="16" hidden="1" x14ac:dyDescent="0.2">
      <c r="A1921" s="19">
        <v>1787</v>
      </c>
      <c r="B1921" s="15" t="s">
        <v>2178</v>
      </c>
      <c r="C1921" s="19" t="s">
        <v>77</v>
      </c>
      <c r="D1921" s="20">
        <v>9</v>
      </c>
      <c r="E1921" s="20">
        <v>0</v>
      </c>
      <c r="F1921" s="20">
        <v>0</v>
      </c>
      <c r="G1921" s="20">
        <v>1</v>
      </c>
      <c r="H1921" s="20">
        <v>10</v>
      </c>
      <c r="I1921" s="20">
        <v>50</v>
      </c>
    </row>
    <row r="1922" spans="1:9" ht="16" hidden="1" x14ac:dyDescent="0.2">
      <c r="A1922" s="15">
        <v>1787</v>
      </c>
      <c r="B1922" s="15" t="s">
        <v>2179</v>
      </c>
      <c r="C1922" s="15" t="s">
        <v>79</v>
      </c>
      <c r="D1922" s="16">
        <v>7</v>
      </c>
      <c r="E1922" s="16">
        <v>0</v>
      </c>
      <c r="F1922" s="16">
        <v>0</v>
      </c>
      <c r="G1922" s="16">
        <v>1</v>
      </c>
      <c r="H1922" s="16">
        <v>8</v>
      </c>
      <c r="I1922" s="16">
        <v>60</v>
      </c>
    </row>
    <row r="1923" spans="1:9" ht="16" hidden="1" x14ac:dyDescent="0.2">
      <c r="A1923" s="19">
        <v>1787</v>
      </c>
      <c r="B1923" s="15" t="s">
        <v>2180</v>
      </c>
      <c r="C1923" s="19" t="s">
        <v>81</v>
      </c>
      <c r="D1923" s="20">
        <v>7</v>
      </c>
      <c r="E1923" s="20">
        <v>0</v>
      </c>
      <c r="F1923" s="20">
        <v>0</v>
      </c>
      <c r="G1923" s="20">
        <v>1</v>
      </c>
      <c r="H1923" s="20">
        <v>8</v>
      </c>
      <c r="I1923" s="22"/>
    </row>
    <row r="1924" spans="1:9" ht="16" hidden="1" x14ac:dyDescent="0.2">
      <c r="A1924" s="15">
        <v>1787</v>
      </c>
      <c r="B1924" s="15" t="s">
        <v>2181</v>
      </c>
      <c r="C1924" s="15" t="s">
        <v>83</v>
      </c>
      <c r="D1924" s="16">
        <v>8</v>
      </c>
      <c r="E1924" s="16">
        <v>0</v>
      </c>
      <c r="F1924" s="16">
        <v>0</v>
      </c>
      <c r="G1924" s="16">
        <v>1</v>
      </c>
      <c r="H1924" s="16">
        <v>9</v>
      </c>
      <c r="I1924" s="16">
        <v>63</v>
      </c>
    </row>
    <row r="1925" spans="1:9" ht="16" hidden="1" x14ac:dyDescent="0.2">
      <c r="A1925" s="19">
        <v>1787</v>
      </c>
      <c r="B1925" s="15" t="s">
        <v>2182</v>
      </c>
      <c r="C1925" s="19" t="s">
        <v>85</v>
      </c>
      <c r="D1925" s="20">
        <v>7</v>
      </c>
      <c r="E1925" s="20">
        <v>2</v>
      </c>
      <c r="F1925" s="20">
        <v>1</v>
      </c>
      <c r="G1925" s="20">
        <v>1</v>
      </c>
      <c r="H1925" s="20">
        <v>11</v>
      </c>
      <c r="I1925" s="20">
        <v>60</v>
      </c>
    </row>
    <row r="1926" spans="1:9" ht="16" hidden="1" x14ac:dyDescent="0.2">
      <c r="A1926" s="15">
        <v>1787</v>
      </c>
      <c r="B1926" s="15" t="s">
        <v>2183</v>
      </c>
      <c r="C1926" s="15" t="s">
        <v>87</v>
      </c>
      <c r="D1926" s="16">
        <v>7</v>
      </c>
      <c r="E1926" s="16">
        <v>2</v>
      </c>
      <c r="F1926" s="16">
        <v>2</v>
      </c>
      <c r="G1926" s="16">
        <v>1</v>
      </c>
      <c r="H1926" s="16">
        <v>12</v>
      </c>
      <c r="I1926" s="16">
        <v>65</v>
      </c>
    </row>
    <row r="1927" spans="1:9" ht="16" hidden="1" x14ac:dyDescent="0.2">
      <c r="A1927" s="19">
        <v>1787</v>
      </c>
      <c r="B1927" s="15" t="s">
        <v>2184</v>
      </c>
      <c r="C1927" s="19" t="s">
        <v>89</v>
      </c>
      <c r="D1927" s="20">
        <v>8</v>
      </c>
      <c r="E1927" s="20">
        <v>0</v>
      </c>
      <c r="F1927" s="20">
        <v>0</v>
      </c>
      <c r="G1927" s="20">
        <v>1</v>
      </c>
      <c r="H1927" s="20">
        <v>9</v>
      </c>
      <c r="I1927" s="20">
        <v>65</v>
      </c>
    </row>
    <row r="1928" spans="1:9" ht="16" hidden="1" x14ac:dyDescent="0.2">
      <c r="A1928" s="15">
        <v>1787</v>
      </c>
      <c r="B1928" s="15" t="s">
        <v>2185</v>
      </c>
      <c r="C1928" s="15" t="s">
        <v>91</v>
      </c>
      <c r="D1928" s="16">
        <v>7</v>
      </c>
      <c r="E1928" s="16">
        <v>0</v>
      </c>
      <c r="F1928" s="16">
        <v>0</v>
      </c>
      <c r="G1928" s="16">
        <v>1</v>
      </c>
      <c r="H1928" s="16">
        <v>8</v>
      </c>
      <c r="I1928" s="16">
        <v>68</v>
      </c>
    </row>
    <row r="1929" spans="1:9" ht="16" hidden="1" x14ac:dyDescent="0.2">
      <c r="A1929" s="19">
        <v>1787</v>
      </c>
      <c r="B1929" s="15" t="s">
        <v>2186</v>
      </c>
      <c r="C1929" s="19" t="s">
        <v>93</v>
      </c>
      <c r="D1929" s="20">
        <v>7</v>
      </c>
      <c r="E1929" s="20">
        <v>0</v>
      </c>
      <c r="F1929" s="20">
        <v>0</v>
      </c>
      <c r="G1929" s="20">
        <v>1</v>
      </c>
      <c r="H1929" s="20">
        <v>8</v>
      </c>
      <c r="I1929" s="20">
        <v>60</v>
      </c>
    </row>
    <row r="1930" spans="1:9" ht="16" hidden="1" x14ac:dyDescent="0.2">
      <c r="A1930" s="15">
        <v>1787</v>
      </c>
      <c r="B1930" s="15" t="s">
        <v>2187</v>
      </c>
      <c r="C1930" s="15" t="s">
        <v>294</v>
      </c>
      <c r="D1930" s="16">
        <v>3</v>
      </c>
      <c r="E1930" s="16">
        <v>0</v>
      </c>
      <c r="F1930" s="16">
        <v>0</v>
      </c>
      <c r="G1930" s="16">
        <v>1</v>
      </c>
      <c r="H1930" s="16">
        <v>4</v>
      </c>
      <c r="I1930" s="16">
        <v>63</v>
      </c>
    </row>
    <row r="1931" spans="1:9" ht="16" hidden="1" x14ac:dyDescent="0.2">
      <c r="A1931" s="19">
        <v>1804</v>
      </c>
      <c r="B1931" s="15" t="s">
        <v>2188</v>
      </c>
      <c r="C1931" s="19" t="s">
        <v>53</v>
      </c>
      <c r="D1931" s="20">
        <v>9</v>
      </c>
      <c r="E1931" s="20">
        <v>2</v>
      </c>
      <c r="F1931" s="20">
        <v>1</v>
      </c>
      <c r="G1931" s="20">
        <v>0</v>
      </c>
      <c r="H1931" s="20">
        <v>12</v>
      </c>
      <c r="I1931" s="20">
        <v>46</v>
      </c>
    </row>
    <row r="1932" spans="1:9" ht="16" hidden="1" x14ac:dyDescent="0.2">
      <c r="A1932" s="15">
        <v>1804</v>
      </c>
      <c r="B1932" s="15" t="s">
        <v>2189</v>
      </c>
      <c r="C1932" s="15" t="s">
        <v>55</v>
      </c>
      <c r="D1932" s="16">
        <v>10</v>
      </c>
      <c r="E1932" s="16">
        <v>0</v>
      </c>
      <c r="F1932" s="16">
        <v>0</v>
      </c>
      <c r="G1932" s="16">
        <v>1</v>
      </c>
      <c r="H1932" s="16">
        <v>11</v>
      </c>
      <c r="I1932" s="16">
        <v>46</v>
      </c>
    </row>
    <row r="1933" spans="1:9" ht="16" hidden="1" x14ac:dyDescent="0.2">
      <c r="A1933" s="19">
        <v>1804</v>
      </c>
      <c r="B1933" s="15" t="s">
        <v>2190</v>
      </c>
      <c r="C1933" s="19" t="s">
        <v>57</v>
      </c>
      <c r="D1933" s="20">
        <v>8</v>
      </c>
      <c r="E1933" s="20">
        <v>1</v>
      </c>
      <c r="F1933" s="20">
        <v>4</v>
      </c>
      <c r="G1933" s="20">
        <v>1</v>
      </c>
      <c r="H1933" s="20">
        <v>14</v>
      </c>
      <c r="I1933" s="20">
        <v>50</v>
      </c>
    </row>
    <row r="1934" spans="1:9" ht="16" hidden="1" x14ac:dyDescent="0.2">
      <c r="A1934" s="15">
        <v>1804</v>
      </c>
      <c r="B1934" s="15" t="s">
        <v>2191</v>
      </c>
      <c r="C1934" s="15" t="s">
        <v>59</v>
      </c>
      <c r="D1934" s="16">
        <v>10</v>
      </c>
      <c r="E1934" s="16">
        <v>0</v>
      </c>
      <c r="F1934" s="16">
        <v>0</v>
      </c>
      <c r="G1934" s="16">
        <v>1</v>
      </c>
      <c r="H1934" s="16">
        <v>11</v>
      </c>
      <c r="I1934" s="16">
        <v>48</v>
      </c>
    </row>
    <row r="1935" spans="1:9" ht="16" hidden="1" x14ac:dyDescent="0.2">
      <c r="A1935" s="19">
        <v>1804</v>
      </c>
      <c r="B1935" s="15" t="s">
        <v>2192</v>
      </c>
      <c r="C1935" s="19" t="s">
        <v>61</v>
      </c>
      <c r="D1935" s="20">
        <v>9</v>
      </c>
      <c r="E1935" s="20">
        <v>0</v>
      </c>
      <c r="F1935" s="20">
        <v>1</v>
      </c>
      <c r="G1935" s="20">
        <v>1</v>
      </c>
      <c r="H1935" s="20">
        <v>11</v>
      </c>
      <c r="I1935" s="20">
        <v>48</v>
      </c>
    </row>
    <row r="1936" spans="1:9" ht="16" hidden="1" x14ac:dyDescent="0.2">
      <c r="A1936" s="15">
        <v>1804</v>
      </c>
      <c r="B1936" s="15" t="s">
        <v>2193</v>
      </c>
      <c r="C1936" s="15" t="s">
        <v>65</v>
      </c>
      <c r="D1936" s="16">
        <v>8</v>
      </c>
      <c r="E1936" s="16">
        <v>0</v>
      </c>
      <c r="F1936" s="16">
        <v>0</v>
      </c>
      <c r="G1936" s="16">
        <v>1</v>
      </c>
      <c r="H1936" s="16">
        <v>9</v>
      </c>
      <c r="I1936" s="16">
        <v>50</v>
      </c>
    </row>
    <row r="1937" spans="1:9" ht="16" hidden="1" x14ac:dyDescent="0.2">
      <c r="A1937" s="19">
        <v>1804</v>
      </c>
      <c r="B1937" s="15" t="s">
        <v>2194</v>
      </c>
      <c r="C1937" s="19" t="s">
        <v>67</v>
      </c>
      <c r="D1937" s="20">
        <v>10</v>
      </c>
      <c r="E1937" s="20">
        <v>0</v>
      </c>
      <c r="F1937" s="20">
        <v>1</v>
      </c>
      <c r="G1937" s="20">
        <v>1</v>
      </c>
      <c r="H1937" s="20">
        <v>12</v>
      </c>
      <c r="I1937" s="20">
        <v>53</v>
      </c>
    </row>
    <row r="1938" spans="1:9" ht="16" hidden="1" x14ac:dyDescent="0.2">
      <c r="A1938" s="15">
        <v>1804</v>
      </c>
      <c r="B1938" s="15" t="s">
        <v>2195</v>
      </c>
      <c r="C1938" s="15" t="s">
        <v>69</v>
      </c>
      <c r="D1938" s="16">
        <v>3</v>
      </c>
      <c r="E1938" s="16">
        <v>0</v>
      </c>
      <c r="F1938" s="16">
        <v>0</v>
      </c>
      <c r="G1938" s="16">
        <v>1</v>
      </c>
      <c r="H1938" s="16">
        <v>4</v>
      </c>
      <c r="I1938" s="16">
        <v>50</v>
      </c>
    </row>
    <row r="1939" spans="1:9" ht="16" hidden="1" x14ac:dyDescent="0.2">
      <c r="A1939" s="19">
        <v>1804</v>
      </c>
      <c r="B1939" s="15" t="s">
        <v>2196</v>
      </c>
      <c r="C1939" s="19" t="s">
        <v>71</v>
      </c>
      <c r="D1939" s="20">
        <v>6</v>
      </c>
      <c r="E1939" s="20">
        <v>0</v>
      </c>
      <c r="F1939" s="20">
        <v>0</v>
      </c>
      <c r="G1939" s="20">
        <v>1</v>
      </c>
      <c r="H1939" s="20">
        <v>7</v>
      </c>
      <c r="I1939" s="22"/>
    </row>
    <row r="1940" spans="1:9" ht="16" hidden="1" x14ac:dyDescent="0.2">
      <c r="A1940" s="15">
        <v>1804</v>
      </c>
      <c r="B1940" s="15" t="s">
        <v>2197</v>
      </c>
      <c r="C1940" s="15" t="s">
        <v>73</v>
      </c>
      <c r="D1940" s="16">
        <v>8</v>
      </c>
      <c r="E1940" s="16">
        <v>0</v>
      </c>
      <c r="F1940" s="16">
        <v>0</v>
      </c>
      <c r="G1940" s="16">
        <v>1</v>
      </c>
      <c r="H1940" s="16">
        <v>9</v>
      </c>
      <c r="I1940" s="16">
        <v>43</v>
      </c>
    </row>
    <row r="1941" spans="1:9" ht="16" hidden="1" x14ac:dyDescent="0.2">
      <c r="A1941" s="19">
        <v>1804</v>
      </c>
      <c r="B1941" s="15" t="s">
        <v>2198</v>
      </c>
      <c r="C1941" s="19" t="s">
        <v>75</v>
      </c>
      <c r="D1941" s="20">
        <v>7</v>
      </c>
      <c r="E1941" s="20">
        <v>0</v>
      </c>
      <c r="F1941" s="20">
        <v>0</v>
      </c>
      <c r="G1941" s="20">
        <v>1</v>
      </c>
      <c r="H1941" s="20">
        <v>8</v>
      </c>
      <c r="I1941" s="20">
        <v>50</v>
      </c>
    </row>
    <row r="1942" spans="1:9" ht="16" hidden="1" x14ac:dyDescent="0.2">
      <c r="A1942" s="15">
        <v>1804</v>
      </c>
      <c r="B1942" s="15" t="s">
        <v>2199</v>
      </c>
      <c r="C1942" s="15" t="s">
        <v>77</v>
      </c>
      <c r="D1942" s="16">
        <v>9</v>
      </c>
      <c r="E1942" s="16">
        <v>0</v>
      </c>
      <c r="F1942" s="16">
        <v>0</v>
      </c>
      <c r="G1942" s="16">
        <v>1</v>
      </c>
      <c r="H1942" s="16">
        <v>10</v>
      </c>
      <c r="I1942" s="16">
        <v>46</v>
      </c>
    </row>
    <row r="1943" spans="1:9" ht="16" hidden="1" x14ac:dyDescent="0.2">
      <c r="A1943" s="19">
        <v>1804</v>
      </c>
      <c r="B1943" s="15" t="s">
        <v>2200</v>
      </c>
      <c r="C1943" s="19" t="s">
        <v>79</v>
      </c>
      <c r="D1943" s="20">
        <v>7</v>
      </c>
      <c r="E1943" s="20">
        <v>0</v>
      </c>
      <c r="F1943" s="20">
        <v>0</v>
      </c>
      <c r="G1943" s="20">
        <v>1</v>
      </c>
      <c r="H1943" s="20">
        <v>8</v>
      </c>
      <c r="I1943" s="20">
        <v>48</v>
      </c>
    </row>
    <row r="1944" spans="1:9" ht="16" hidden="1" x14ac:dyDescent="0.2">
      <c r="A1944" s="15">
        <v>1804</v>
      </c>
      <c r="B1944" s="15" t="s">
        <v>2201</v>
      </c>
      <c r="C1944" s="15" t="s">
        <v>81</v>
      </c>
      <c r="D1944" s="16">
        <v>7</v>
      </c>
      <c r="E1944" s="16">
        <v>0</v>
      </c>
      <c r="F1944" s="16">
        <v>1</v>
      </c>
      <c r="G1944" s="16">
        <v>1</v>
      </c>
      <c r="H1944" s="16">
        <v>9</v>
      </c>
      <c r="I1944" s="16">
        <v>43</v>
      </c>
    </row>
    <row r="1945" spans="1:9" ht="16" hidden="1" x14ac:dyDescent="0.2">
      <c r="A1945" s="19">
        <v>1804</v>
      </c>
      <c r="B1945" s="15" t="s">
        <v>2202</v>
      </c>
      <c r="C1945" s="19" t="s">
        <v>83</v>
      </c>
      <c r="D1945" s="20">
        <v>8</v>
      </c>
      <c r="E1945" s="20">
        <v>0</v>
      </c>
      <c r="F1945" s="20">
        <v>1</v>
      </c>
      <c r="G1945" s="20">
        <v>1</v>
      </c>
      <c r="H1945" s="20">
        <v>10</v>
      </c>
      <c r="I1945" s="20">
        <v>41</v>
      </c>
    </row>
    <row r="1946" spans="1:9" ht="16" hidden="1" x14ac:dyDescent="0.2">
      <c r="A1946" s="15">
        <v>1804</v>
      </c>
      <c r="B1946" s="15" t="s">
        <v>2203</v>
      </c>
      <c r="C1946" s="15" t="s">
        <v>85</v>
      </c>
      <c r="D1946" s="16">
        <v>7</v>
      </c>
      <c r="E1946" s="16">
        <v>0</v>
      </c>
      <c r="F1946" s="16">
        <v>0</v>
      </c>
      <c r="G1946" s="16">
        <v>1</v>
      </c>
      <c r="H1946" s="16">
        <v>8</v>
      </c>
      <c r="I1946" s="16">
        <v>48</v>
      </c>
    </row>
    <row r="1947" spans="1:9" ht="16" hidden="1" x14ac:dyDescent="0.2">
      <c r="A1947" s="19">
        <v>1804</v>
      </c>
      <c r="B1947" s="15" t="s">
        <v>2204</v>
      </c>
      <c r="C1947" s="19" t="s">
        <v>87</v>
      </c>
      <c r="D1947" s="20">
        <v>7</v>
      </c>
      <c r="E1947" s="20">
        <v>0</v>
      </c>
      <c r="F1947" s="20">
        <v>1</v>
      </c>
      <c r="G1947" s="20">
        <v>1</v>
      </c>
      <c r="H1947" s="20">
        <v>9</v>
      </c>
      <c r="I1947" s="20">
        <v>46</v>
      </c>
    </row>
    <row r="1948" spans="1:9" ht="16" hidden="1" x14ac:dyDescent="0.2">
      <c r="A1948" s="15">
        <v>1804</v>
      </c>
      <c r="B1948" s="15" t="s">
        <v>2205</v>
      </c>
      <c r="C1948" s="15" t="s">
        <v>89</v>
      </c>
      <c r="D1948" s="16">
        <v>6</v>
      </c>
      <c r="E1948" s="16">
        <v>0</v>
      </c>
      <c r="F1948" s="16">
        <v>0</v>
      </c>
      <c r="G1948" s="16">
        <v>0</v>
      </c>
      <c r="H1948" s="16">
        <v>6</v>
      </c>
      <c r="I1948" s="17"/>
    </row>
    <row r="1949" spans="1:9" ht="16" hidden="1" x14ac:dyDescent="0.2">
      <c r="A1949" s="19">
        <v>1804</v>
      </c>
      <c r="B1949" s="15" t="s">
        <v>2206</v>
      </c>
      <c r="C1949" s="19" t="s">
        <v>91</v>
      </c>
      <c r="D1949" s="20">
        <v>7</v>
      </c>
      <c r="E1949" s="20">
        <v>0</v>
      </c>
      <c r="F1949" s="20">
        <v>0</v>
      </c>
      <c r="G1949" s="20">
        <v>0</v>
      </c>
      <c r="H1949" s="20">
        <v>7</v>
      </c>
      <c r="I1949" s="22"/>
    </row>
    <row r="1950" spans="1:9" ht="16" hidden="1" x14ac:dyDescent="0.2">
      <c r="A1950" s="15">
        <v>1804</v>
      </c>
      <c r="B1950" s="15" t="s">
        <v>2207</v>
      </c>
      <c r="C1950" s="15" t="s">
        <v>93</v>
      </c>
      <c r="D1950" s="16">
        <v>7</v>
      </c>
      <c r="E1950" s="16">
        <v>0</v>
      </c>
      <c r="F1950" s="16">
        <v>0</v>
      </c>
      <c r="G1950" s="16">
        <v>0</v>
      </c>
      <c r="H1950" s="16">
        <v>7</v>
      </c>
      <c r="I1950" s="17"/>
    </row>
    <row r="1951" spans="1:9" ht="16" x14ac:dyDescent="0.2">
      <c r="A1951" s="19">
        <v>1804</v>
      </c>
      <c r="B1951" s="15" t="s">
        <v>2208</v>
      </c>
      <c r="C1951" s="19" t="s">
        <v>294</v>
      </c>
      <c r="D1951" s="20">
        <v>0</v>
      </c>
      <c r="E1951" s="20">
        <v>0</v>
      </c>
      <c r="F1951" s="20">
        <v>0</v>
      </c>
      <c r="G1951" s="20">
        <v>1</v>
      </c>
      <c r="H1951" s="20">
        <v>1</v>
      </c>
      <c r="I1951" s="20">
        <v>43</v>
      </c>
    </row>
    <row r="1952" spans="1:9" ht="16" hidden="1" x14ac:dyDescent="0.2">
      <c r="A1952" s="15">
        <v>1820</v>
      </c>
      <c r="B1952" s="15" t="s">
        <v>2209</v>
      </c>
      <c r="C1952" s="15" t="s">
        <v>53</v>
      </c>
      <c r="D1952" s="16">
        <v>8</v>
      </c>
      <c r="E1952" s="16">
        <v>1</v>
      </c>
      <c r="F1952" s="16">
        <v>1</v>
      </c>
      <c r="G1952" s="16">
        <v>0</v>
      </c>
      <c r="H1952" s="16">
        <v>10</v>
      </c>
      <c r="I1952" s="17"/>
    </row>
    <row r="1953" spans="1:9" ht="16" hidden="1" x14ac:dyDescent="0.2">
      <c r="A1953" s="19">
        <v>1820</v>
      </c>
      <c r="B1953" s="15" t="s">
        <v>2210</v>
      </c>
      <c r="C1953" s="19" t="s">
        <v>55</v>
      </c>
      <c r="D1953" s="20">
        <v>11</v>
      </c>
      <c r="E1953" s="20">
        <v>7</v>
      </c>
      <c r="F1953" s="20">
        <v>2</v>
      </c>
      <c r="G1953" s="20">
        <v>1</v>
      </c>
      <c r="H1953" s="20">
        <v>21</v>
      </c>
      <c r="I1953" s="20">
        <v>53</v>
      </c>
    </row>
    <row r="1954" spans="1:9" ht="16" hidden="1" x14ac:dyDescent="0.2">
      <c r="A1954" s="15">
        <v>1820</v>
      </c>
      <c r="B1954" s="15" t="s">
        <v>2211</v>
      </c>
      <c r="C1954" s="15" t="s">
        <v>57</v>
      </c>
      <c r="D1954" s="16">
        <v>8</v>
      </c>
      <c r="E1954" s="16">
        <v>6</v>
      </c>
      <c r="F1954" s="16">
        <v>2</v>
      </c>
      <c r="G1954" s="16">
        <v>1</v>
      </c>
      <c r="H1954" s="16">
        <v>17</v>
      </c>
      <c r="I1954" s="16">
        <v>57</v>
      </c>
    </row>
    <row r="1955" spans="1:9" ht="16" hidden="1" x14ac:dyDescent="0.2">
      <c r="A1955" s="19">
        <v>1820</v>
      </c>
      <c r="B1955" s="15" t="s">
        <v>2212</v>
      </c>
      <c r="C1955" s="19" t="s">
        <v>59</v>
      </c>
      <c r="D1955" s="20">
        <v>10</v>
      </c>
      <c r="E1955" s="20">
        <v>3</v>
      </c>
      <c r="F1955" s="20">
        <v>1</v>
      </c>
      <c r="G1955" s="20">
        <v>1</v>
      </c>
      <c r="H1955" s="20">
        <v>15</v>
      </c>
      <c r="I1955" s="20">
        <v>55</v>
      </c>
    </row>
    <row r="1956" spans="1:9" ht="16" hidden="1" x14ac:dyDescent="0.2">
      <c r="A1956" s="15">
        <v>1820</v>
      </c>
      <c r="B1956" s="15" t="s">
        <v>2213</v>
      </c>
      <c r="C1956" s="15" t="s">
        <v>61</v>
      </c>
      <c r="D1956" s="16">
        <v>9</v>
      </c>
      <c r="E1956" s="16">
        <v>2</v>
      </c>
      <c r="F1956" s="16">
        <v>1</v>
      </c>
      <c r="G1956" s="16">
        <v>1</v>
      </c>
      <c r="H1956" s="16">
        <v>13</v>
      </c>
      <c r="I1956" s="16">
        <v>50</v>
      </c>
    </row>
    <row r="1957" spans="1:9" ht="16" hidden="1" x14ac:dyDescent="0.2">
      <c r="A1957" s="19">
        <v>1820</v>
      </c>
      <c r="B1957" s="15" t="s">
        <v>2214</v>
      </c>
      <c r="C1957" s="19" t="s">
        <v>65</v>
      </c>
      <c r="D1957" s="20">
        <v>8</v>
      </c>
      <c r="E1957" s="20">
        <v>2</v>
      </c>
      <c r="F1957" s="20">
        <v>1</v>
      </c>
      <c r="G1957" s="20">
        <v>1</v>
      </c>
      <c r="H1957" s="20">
        <v>12</v>
      </c>
      <c r="I1957" s="20">
        <v>53</v>
      </c>
    </row>
    <row r="1958" spans="1:9" ht="16" hidden="1" x14ac:dyDescent="0.2">
      <c r="A1958" s="15">
        <v>1820</v>
      </c>
      <c r="B1958" s="15" t="s">
        <v>2215</v>
      </c>
      <c r="C1958" s="15" t="s">
        <v>67</v>
      </c>
      <c r="D1958" s="16">
        <v>10</v>
      </c>
      <c r="E1958" s="16">
        <v>4</v>
      </c>
      <c r="F1958" s="16">
        <v>1</v>
      </c>
      <c r="G1958" s="16">
        <v>1</v>
      </c>
      <c r="H1958" s="16">
        <v>16</v>
      </c>
      <c r="I1958" s="16">
        <v>55</v>
      </c>
    </row>
    <row r="1959" spans="1:9" ht="16" hidden="1" x14ac:dyDescent="0.2">
      <c r="A1959" s="19">
        <v>1820</v>
      </c>
      <c r="B1959" s="15" t="s">
        <v>2216</v>
      </c>
      <c r="C1959" s="19" t="s">
        <v>69</v>
      </c>
      <c r="D1959" s="20">
        <v>8</v>
      </c>
      <c r="E1959" s="20">
        <v>2</v>
      </c>
      <c r="F1959" s="20">
        <v>1</v>
      </c>
      <c r="G1959" s="20">
        <v>1</v>
      </c>
      <c r="H1959" s="20">
        <v>12</v>
      </c>
      <c r="I1959" s="20">
        <v>53</v>
      </c>
    </row>
    <row r="1960" spans="1:9" ht="16" hidden="1" x14ac:dyDescent="0.2">
      <c r="A1960" s="15">
        <v>1820</v>
      </c>
      <c r="B1960" s="15" t="s">
        <v>2217</v>
      </c>
      <c r="C1960" s="15" t="s">
        <v>71</v>
      </c>
      <c r="D1960" s="16">
        <v>9</v>
      </c>
      <c r="E1960" s="16">
        <v>1</v>
      </c>
      <c r="F1960" s="16">
        <v>0</v>
      </c>
      <c r="G1960" s="16">
        <v>1</v>
      </c>
      <c r="H1960" s="16">
        <v>11</v>
      </c>
      <c r="I1960" s="16">
        <v>55</v>
      </c>
    </row>
    <row r="1961" spans="1:9" ht="16" hidden="1" x14ac:dyDescent="0.2">
      <c r="A1961" s="19">
        <v>1820</v>
      </c>
      <c r="B1961" s="15" t="s">
        <v>2218</v>
      </c>
      <c r="C1961" s="19" t="s">
        <v>73</v>
      </c>
      <c r="D1961" s="20">
        <v>8</v>
      </c>
      <c r="E1961" s="20">
        <v>1</v>
      </c>
      <c r="F1961" s="20">
        <v>1</v>
      </c>
      <c r="G1961" s="20">
        <v>1</v>
      </c>
      <c r="H1961" s="20">
        <v>11</v>
      </c>
      <c r="I1961" s="20">
        <v>53</v>
      </c>
    </row>
    <row r="1962" spans="1:9" ht="16" hidden="1" x14ac:dyDescent="0.2">
      <c r="A1962" s="15">
        <v>1820</v>
      </c>
      <c r="B1962" s="15" t="s">
        <v>2219</v>
      </c>
      <c r="C1962" s="15" t="s">
        <v>75</v>
      </c>
      <c r="D1962" s="16">
        <v>7</v>
      </c>
      <c r="E1962" s="16">
        <v>0</v>
      </c>
      <c r="F1962" s="16">
        <v>0</v>
      </c>
      <c r="G1962" s="16">
        <v>1</v>
      </c>
      <c r="H1962" s="16">
        <v>8</v>
      </c>
      <c r="I1962" s="16">
        <v>60</v>
      </c>
    </row>
    <row r="1963" spans="1:9" ht="16" hidden="1" x14ac:dyDescent="0.2">
      <c r="A1963" s="19">
        <v>1820</v>
      </c>
      <c r="B1963" s="15" t="s">
        <v>2220</v>
      </c>
      <c r="C1963" s="19" t="s">
        <v>77</v>
      </c>
      <c r="D1963" s="20">
        <v>8</v>
      </c>
      <c r="E1963" s="20">
        <v>0</v>
      </c>
      <c r="F1963" s="20">
        <v>0</v>
      </c>
      <c r="G1963" s="20">
        <v>1</v>
      </c>
      <c r="H1963" s="20">
        <v>9</v>
      </c>
      <c r="I1963" s="20">
        <v>53</v>
      </c>
    </row>
    <row r="1964" spans="1:9" ht="16" hidden="1" x14ac:dyDescent="0.2">
      <c r="A1964" s="15">
        <v>1820</v>
      </c>
      <c r="B1964" s="15" t="s">
        <v>2221</v>
      </c>
      <c r="C1964" s="15" t="s">
        <v>79</v>
      </c>
      <c r="D1964" s="16">
        <v>8</v>
      </c>
      <c r="E1964" s="16">
        <v>0</v>
      </c>
      <c r="F1964" s="16">
        <v>0</v>
      </c>
      <c r="G1964" s="16">
        <v>1</v>
      </c>
      <c r="H1964" s="16">
        <v>9</v>
      </c>
      <c r="I1964" s="16">
        <v>57</v>
      </c>
    </row>
    <row r="1965" spans="1:9" ht="16" hidden="1" x14ac:dyDescent="0.2">
      <c r="A1965" s="19">
        <v>1820</v>
      </c>
      <c r="B1965" s="15" t="s">
        <v>2222</v>
      </c>
      <c r="C1965" s="19" t="s">
        <v>81</v>
      </c>
      <c r="D1965" s="20">
        <v>4</v>
      </c>
      <c r="E1965" s="20">
        <v>0</v>
      </c>
      <c r="F1965" s="20">
        <v>0</v>
      </c>
      <c r="G1965" s="20">
        <v>1</v>
      </c>
      <c r="H1965" s="20">
        <v>5</v>
      </c>
      <c r="I1965" s="20">
        <v>57</v>
      </c>
    </row>
    <row r="1966" spans="1:9" ht="16" x14ac:dyDescent="0.2">
      <c r="A1966" s="15">
        <v>1820</v>
      </c>
      <c r="B1966" s="15" t="s">
        <v>2223</v>
      </c>
      <c r="C1966" s="15" t="s">
        <v>83</v>
      </c>
      <c r="D1966" s="16">
        <v>0</v>
      </c>
      <c r="E1966" s="16">
        <v>0</v>
      </c>
      <c r="F1966" s="16">
        <v>0</v>
      </c>
      <c r="G1966" s="16">
        <v>1</v>
      </c>
      <c r="H1966" s="16">
        <v>1</v>
      </c>
      <c r="I1966" s="16">
        <v>60</v>
      </c>
    </row>
    <row r="1967" spans="1:9" ht="16" hidden="1" x14ac:dyDescent="0.2">
      <c r="A1967" s="19">
        <v>1831</v>
      </c>
      <c r="B1967" s="15" t="s">
        <v>2224</v>
      </c>
      <c r="C1967" s="19" t="s">
        <v>57</v>
      </c>
      <c r="D1967" s="20">
        <v>8</v>
      </c>
      <c r="E1967" s="20">
        <v>1</v>
      </c>
      <c r="F1967" s="20">
        <v>0</v>
      </c>
      <c r="G1967" s="20">
        <v>1</v>
      </c>
      <c r="H1967" s="20">
        <v>10</v>
      </c>
      <c r="I1967" s="20">
        <v>65</v>
      </c>
    </row>
    <row r="1968" spans="1:9" ht="16" hidden="1" x14ac:dyDescent="0.2">
      <c r="A1968" s="15">
        <v>1831</v>
      </c>
      <c r="B1968" s="15" t="s">
        <v>2225</v>
      </c>
      <c r="C1968" s="15" t="s">
        <v>59</v>
      </c>
      <c r="D1968" s="16">
        <v>7</v>
      </c>
      <c r="E1968" s="16">
        <v>0</v>
      </c>
      <c r="F1968" s="16">
        <v>0</v>
      </c>
      <c r="G1968" s="16">
        <v>1</v>
      </c>
      <c r="H1968" s="16">
        <v>8</v>
      </c>
      <c r="I1968" s="16">
        <v>60</v>
      </c>
    </row>
    <row r="1969" spans="1:9" ht="16" hidden="1" x14ac:dyDescent="0.2">
      <c r="A1969" s="19">
        <v>1831</v>
      </c>
      <c r="B1969" s="15" t="s">
        <v>2226</v>
      </c>
      <c r="C1969" s="19" t="s">
        <v>61</v>
      </c>
      <c r="D1969" s="20">
        <v>9</v>
      </c>
      <c r="E1969" s="20">
        <v>0</v>
      </c>
      <c r="F1969" s="20">
        <v>0</v>
      </c>
      <c r="G1969" s="20">
        <v>1</v>
      </c>
      <c r="H1969" s="20">
        <v>10</v>
      </c>
      <c r="I1969" s="20">
        <v>57</v>
      </c>
    </row>
    <row r="1970" spans="1:9" ht="16" hidden="1" x14ac:dyDescent="0.2">
      <c r="A1970" s="15">
        <v>1831</v>
      </c>
      <c r="B1970" s="15" t="s">
        <v>2227</v>
      </c>
      <c r="C1970" s="15" t="s">
        <v>65</v>
      </c>
      <c r="D1970" s="16">
        <v>8</v>
      </c>
      <c r="E1970" s="16">
        <v>0</v>
      </c>
      <c r="F1970" s="16">
        <v>0</v>
      </c>
      <c r="G1970" s="16">
        <v>1</v>
      </c>
      <c r="H1970" s="16">
        <v>9</v>
      </c>
      <c r="I1970" s="16">
        <v>53</v>
      </c>
    </row>
    <row r="1971" spans="1:9" ht="16" hidden="1" x14ac:dyDescent="0.2">
      <c r="A1971" s="19">
        <v>1831</v>
      </c>
      <c r="B1971" s="15" t="s">
        <v>2228</v>
      </c>
      <c r="C1971" s="19" t="s">
        <v>71</v>
      </c>
      <c r="D1971" s="20">
        <v>6</v>
      </c>
      <c r="E1971" s="20">
        <v>0</v>
      </c>
      <c r="F1971" s="20">
        <v>0</v>
      </c>
      <c r="G1971" s="20">
        <v>0</v>
      </c>
      <c r="H1971" s="20">
        <v>6</v>
      </c>
      <c r="I1971" s="22"/>
    </row>
    <row r="1972" spans="1:9" ht="16" hidden="1" x14ac:dyDescent="0.2">
      <c r="A1972" s="15">
        <v>1831</v>
      </c>
      <c r="B1972" s="15" t="s">
        <v>2229</v>
      </c>
      <c r="C1972" s="15" t="s">
        <v>73</v>
      </c>
      <c r="D1972" s="16">
        <v>4</v>
      </c>
      <c r="E1972" s="16">
        <v>0</v>
      </c>
      <c r="F1972" s="16">
        <v>0</v>
      </c>
      <c r="G1972" s="16">
        <v>1</v>
      </c>
      <c r="H1972" s="16">
        <v>5</v>
      </c>
      <c r="I1972" s="16">
        <v>57</v>
      </c>
    </row>
    <row r="1973" spans="1:9" ht="16" hidden="1" x14ac:dyDescent="0.2">
      <c r="A1973" s="19">
        <v>1831</v>
      </c>
      <c r="B1973" s="15" t="s">
        <v>2230</v>
      </c>
      <c r="C1973" s="19" t="s">
        <v>77</v>
      </c>
      <c r="D1973" s="20">
        <v>3</v>
      </c>
      <c r="E1973" s="20">
        <v>0</v>
      </c>
      <c r="F1973" s="20">
        <v>0</v>
      </c>
      <c r="G1973" s="20">
        <v>1</v>
      </c>
      <c r="H1973" s="20">
        <v>4</v>
      </c>
      <c r="I1973" s="20">
        <v>57</v>
      </c>
    </row>
    <row r="1974" spans="1:9" ht="16" hidden="1" x14ac:dyDescent="0.2">
      <c r="A1974" s="15">
        <v>1831</v>
      </c>
      <c r="B1974" s="15" t="s">
        <v>2231</v>
      </c>
      <c r="C1974" s="15" t="s">
        <v>79</v>
      </c>
      <c r="D1974" s="16">
        <v>7</v>
      </c>
      <c r="E1974" s="16">
        <v>0</v>
      </c>
      <c r="F1974" s="16">
        <v>0</v>
      </c>
      <c r="G1974" s="16">
        <v>1</v>
      </c>
      <c r="H1974" s="16">
        <v>8</v>
      </c>
      <c r="I1974" s="16">
        <v>53</v>
      </c>
    </row>
    <row r="1975" spans="1:9" ht="16" x14ac:dyDescent="0.2">
      <c r="A1975" s="19">
        <v>1831</v>
      </c>
      <c r="B1975" s="15" t="s">
        <v>2232</v>
      </c>
      <c r="C1975" s="19" t="s">
        <v>81</v>
      </c>
      <c r="D1975" s="20">
        <v>0</v>
      </c>
      <c r="E1975" s="20">
        <v>0</v>
      </c>
      <c r="F1975" s="20">
        <v>0</v>
      </c>
      <c r="G1975" s="20">
        <v>1</v>
      </c>
      <c r="H1975" s="20">
        <v>1</v>
      </c>
      <c r="I1975" s="20">
        <v>53</v>
      </c>
    </row>
    <row r="1976" spans="1:9" ht="16" hidden="1" x14ac:dyDescent="0.2">
      <c r="A1976" s="15">
        <v>1831</v>
      </c>
      <c r="B1976" s="15" t="s">
        <v>2233</v>
      </c>
      <c r="C1976" s="15" t="s">
        <v>83</v>
      </c>
      <c r="D1976" s="16">
        <v>2</v>
      </c>
      <c r="E1976" s="16">
        <v>0</v>
      </c>
      <c r="F1976" s="16">
        <v>0</v>
      </c>
      <c r="G1976" s="16">
        <v>1</v>
      </c>
      <c r="H1976" s="16">
        <v>3</v>
      </c>
      <c r="I1976" s="16">
        <v>57</v>
      </c>
    </row>
    <row r="1977" spans="1:9" ht="16" hidden="1" x14ac:dyDescent="0.2">
      <c r="A1977" s="19">
        <v>1831</v>
      </c>
      <c r="B1977" s="15" t="s">
        <v>2234</v>
      </c>
      <c r="C1977" s="19" t="s">
        <v>85</v>
      </c>
      <c r="D1977" s="20">
        <v>5</v>
      </c>
      <c r="E1977" s="20">
        <v>0</v>
      </c>
      <c r="F1977" s="20">
        <v>0</v>
      </c>
      <c r="G1977" s="20">
        <v>0</v>
      </c>
      <c r="H1977" s="20">
        <v>5</v>
      </c>
      <c r="I1977" s="22"/>
    </row>
    <row r="1978" spans="1:9" ht="16" x14ac:dyDescent="0.2">
      <c r="A1978" s="15">
        <v>1831</v>
      </c>
      <c r="B1978" s="15" t="s">
        <v>2235</v>
      </c>
      <c r="C1978" s="15" t="s">
        <v>89</v>
      </c>
      <c r="D1978" s="16">
        <v>0</v>
      </c>
      <c r="E1978" s="16">
        <v>0</v>
      </c>
      <c r="F1978" s="16">
        <v>0</v>
      </c>
      <c r="G1978" s="16">
        <v>1</v>
      </c>
      <c r="H1978" s="16">
        <v>1</v>
      </c>
      <c r="I1978" s="16">
        <v>60</v>
      </c>
    </row>
    <row r="1979" spans="1:9" ht="16" x14ac:dyDescent="0.2">
      <c r="A1979" s="19">
        <v>1831</v>
      </c>
      <c r="B1979" s="15" t="s">
        <v>2236</v>
      </c>
      <c r="C1979" s="19" t="s">
        <v>91</v>
      </c>
      <c r="D1979" s="20">
        <v>0</v>
      </c>
      <c r="E1979" s="20">
        <v>0</v>
      </c>
      <c r="F1979" s="20">
        <v>0</v>
      </c>
      <c r="G1979" s="20">
        <v>1</v>
      </c>
      <c r="H1979" s="20">
        <v>1</v>
      </c>
      <c r="I1979" s="22"/>
    </row>
    <row r="1980" spans="1:9" ht="16" x14ac:dyDescent="0.2">
      <c r="A1980" s="15">
        <v>1831</v>
      </c>
      <c r="B1980" s="15" t="s">
        <v>2237</v>
      </c>
      <c r="C1980" s="15" t="s">
        <v>93</v>
      </c>
      <c r="D1980" s="16">
        <v>0</v>
      </c>
      <c r="E1980" s="16">
        <v>0</v>
      </c>
      <c r="F1980" s="16">
        <v>0</v>
      </c>
      <c r="G1980" s="16">
        <v>1</v>
      </c>
      <c r="H1980" s="16">
        <v>1</v>
      </c>
      <c r="I1980" s="16">
        <v>55</v>
      </c>
    </row>
    <row r="1981" spans="1:9" ht="16" hidden="1" x14ac:dyDescent="0.2">
      <c r="A1981" s="19">
        <v>1865</v>
      </c>
      <c r="B1981" s="15" t="s">
        <v>2238</v>
      </c>
      <c r="C1981" s="19" t="s">
        <v>55</v>
      </c>
      <c r="D1981" s="20">
        <v>15</v>
      </c>
      <c r="E1981" s="20">
        <v>4</v>
      </c>
      <c r="F1981" s="20">
        <v>3</v>
      </c>
      <c r="G1981" s="20">
        <v>0</v>
      </c>
      <c r="H1981" s="20">
        <v>22</v>
      </c>
      <c r="I1981" s="22"/>
    </row>
    <row r="1982" spans="1:9" ht="16" hidden="1" x14ac:dyDescent="0.2">
      <c r="A1982" s="15">
        <v>1865</v>
      </c>
      <c r="B1982" s="15" t="s">
        <v>2239</v>
      </c>
      <c r="C1982" s="15" t="s">
        <v>57</v>
      </c>
      <c r="D1982" s="16">
        <v>8</v>
      </c>
      <c r="E1982" s="16">
        <v>0</v>
      </c>
      <c r="F1982" s="16">
        <v>0</v>
      </c>
      <c r="G1982" s="16">
        <v>1</v>
      </c>
      <c r="H1982" s="16">
        <v>9</v>
      </c>
      <c r="I1982" s="16">
        <v>55</v>
      </c>
    </row>
    <row r="1983" spans="1:9" ht="16" hidden="1" x14ac:dyDescent="0.2">
      <c r="A1983" s="19">
        <v>1865</v>
      </c>
      <c r="B1983" s="15" t="s">
        <v>2240</v>
      </c>
      <c r="C1983" s="19" t="s">
        <v>59</v>
      </c>
      <c r="D1983" s="20">
        <v>9</v>
      </c>
      <c r="E1983" s="20">
        <v>0</v>
      </c>
      <c r="F1983" s="20">
        <v>0</v>
      </c>
      <c r="G1983" s="20">
        <v>1</v>
      </c>
      <c r="H1983" s="20">
        <v>10</v>
      </c>
      <c r="I1983" s="20">
        <v>65</v>
      </c>
    </row>
    <row r="1984" spans="1:9" ht="16" hidden="1" x14ac:dyDescent="0.2">
      <c r="A1984" s="15">
        <v>1865</v>
      </c>
      <c r="B1984" s="15" t="s">
        <v>2241</v>
      </c>
      <c r="C1984" s="15" t="s">
        <v>61</v>
      </c>
      <c r="D1984" s="16">
        <v>9</v>
      </c>
      <c r="E1984" s="16">
        <v>0</v>
      </c>
      <c r="F1984" s="16">
        <v>0</v>
      </c>
      <c r="G1984" s="16">
        <v>1</v>
      </c>
      <c r="H1984" s="16">
        <v>10</v>
      </c>
      <c r="I1984" s="16">
        <v>50</v>
      </c>
    </row>
    <row r="1985" spans="1:9" ht="16" hidden="1" x14ac:dyDescent="0.2">
      <c r="A1985" s="19">
        <v>1865</v>
      </c>
      <c r="B1985" s="15" t="s">
        <v>2242</v>
      </c>
      <c r="C1985" s="19" t="s">
        <v>65</v>
      </c>
      <c r="D1985" s="20">
        <v>8</v>
      </c>
      <c r="E1985" s="20">
        <v>0</v>
      </c>
      <c r="F1985" s="20">
        <v>0</v>
      </c>
      <c r="G1985" s="20">
        <v>1</v>
      </c>
      <c r="H1985" s="20">
        <v>9</v>
      </c>
      <c r="I1985" s="20">
        <v>65</v>
      </c>
    </row>
    <row r="1986" spans="1:9" ht="16" hidden="1" x14ac:dyDescent="0.2">
      <c r="A1986" s="15">
        <v>1865</v>
      </c>
      <c r="B1986" s="15" t="s">
        <v>2243</v>
      </c>
      <c r="C1986" s="15" t="s">
        <v>67</v>
      </c>
      <c r="D1986" s="16">
        <v>10</v>
      </c>
      <c r="E1986" s="16">
        <v>0</v>
      </c>
      <c r="F1986" s="16">
        <v>0</v>
      </c>
      <c r="G1986" s="16">
        <v>1</v>
      </c>
      <c r="H1986" s="16">
        <v>11</v>
      </c>
      <c r="I1986" s="16">
        <v>57</v>
      </c>
    </row>
    <row r="1987" spans="1:9" ht="16" hidden="1" x14ac:dyDescent="0.2">
      <c r="A1987" s="19">
        <v>1865</v>
      </c>
      <c r="B1987" s="15" t="s">
        <v>2244</v>
      </c>
      <c r="C1987" s="19" t="s">
        <v>69</v>
      </c>
      <c r="D1987" s="20">
        <v>9</v>
      </c>
      <c r="E1987" s="20">
        <v>0</v>
      </c>
      <c r="F1987" s="20">
        <v>0</v>
      </c>
      <c r="G1987" s="20">
        <v>1</v>
      </c>
      <c r="H1987" s="20">
        <v>10</v>
      </c>
      <c r="I1987" s="20">
        <v>60</v>
      </c>
    </row>
    <row r="1988" spans="1:9" ht="16" x14ac:dyDescent="0.2">
      <c r="A1988" s="15">
        <v>1865</v>
      </c>
      <c r="B1988" s="15" t="s">
        <v>2245</v>
      </c>
      <c r="C1988" s="15" t="s">
        <v>71</v>
      </c>
      <c r="D1988" s="16">
        <v>0</v>
      </c>
      <c r="E1988" s="16">
        <v>0</v>
      </c>
      <c r="F1988" s="16">
        <v>0</v>
      </c>
      <c r="G1988" s="16">
        <v>1</v>
      </c>
      <c r="H1988" s="16">
        <v>1</v>
      </c>
      <c r="I1988" s="16">
        <v>50</v>
      </c>
    </row>
    <row r="1989" spans="1:9" ht="16" hidden="1" x14ac:dyDescent="0.2">
      <c r="A1989" s="19">
        <v>1865</v>
      </c>
      <c r="B1989" s="15" t="s">
        <v>2246</v>
      </c>
      <c r="C1989" s="19" t="s">
        <v>73</v>
      </c>
      <c r="D1989" s="20">
        <v>8</v>
      </c>
      <c r="E1989" s="20">
        <v>0</v>
      </c>
      <c r="F1989" s="20">
        <v>0</v>
      </c>
      <c r="G1989" s="20">
        <v>0</v>
      </c>
      <c r="H1989" s="20">
        <v>8</v>
      </c>
      <c r="I1989" s="22"/>
    </row>
    <row r="1990" spans="1:9" ht="16" x14ac:dyDescent="0.2">
      <c r="A1990" s="15">
        <v>1865</v>
      </c>
      <c r="B1990" s="15" t="s">
        <v>2247</v>
      </c>
      <c r="C1990" s="15" t="s">
        <v>75</v>
      </c>
      <c r="D1990" s="16">
        <v>0</v>
      </c>
      <c r="E1990" s="16">
        <v>0</v>
      </c>
      <c r="F1990" s="16">
        <v>0</v>
      </c>
      <c r="G1990" s="16">
        <v>1</v>
      </c>
      <c r="H1990" s="16">
        <v>1</v>
      </c>
      <c r="I1990" s="16">
        <v>63</v>
      </c>
    </row>
    <row r="1991" spans="1:9" ht="16" hidden="1" x14ac:dyDescent="0.2">
      <c r="A1991" s="19">
        <v>19</v>
      </c>
      <c r="B1991" s="15" t="s">
        <v>2248</v>
      </c>
      <c r="C1991" s="19" t="s">
        <v>69</v>
      </c>
      <c r="D1991" s="20">
        <v>3</v>
      </c>
      <c r="E1991" s="20">
        <v>1</v>
      </c>
      <c r="F1991" s="20">
        <v>1</v>
      </c>
      <c r="G1991" s="20">
        <v>0</v>
      </c>
      <c r="H1991" s="20">
        <v>5</v>
      </c>
      <c r="I1991" s="20">
        <v>36</v>
      </c>
    </row>
    <row r="1992" spans="1:9" ht="16" x14ac:dyDescent="0.2">
      <c r="A1992" s="15">
        <v>19</v>
      </c>
      <c r="B1992" s="15" t="s">
        <v>2249</v>
      </c>
      <c r="C1992" s="15" t="s">
        <v>75</v>
      </c>
      <c r="D1992" s="16">
        <v>0</v>
      </c>
      <c r="E1992" s="16">
        <v>0</v>
      </c>
      <c r="F1992" s="16">
        <v>0</v>
      </c>
      <c r="G1992" s="16">
        <v>1</v>
      </c>
      <c r="H1992" s="16">
        <v>1</v>
      </c>
      <c r="I1992" s="16">
        <v>68</v>
      </c>
    </row>
    <row r="1993" spans="1:9" ht="16" x14ac:dyDescent="0.2">
      <c r="A1993" s="19">
        <v>19</v>
      </c>
      <c r="B1993" s="15" t="s">
        <v>2250</v>
      </c>
      <c r="C1993" s="19" t="s">
        <v>85</v>
      </c>
      <c r="D1993" s="20">
        <v>0</v>
      </c>
      <c r="E1993" s="20">
        <v>0</v>
      </c>
      <c r="F1993" s="20">
        <v>0</v>
      </c>
      <c r="G1993" s="20">
        <v>1</v>
      </c>
      <c r="H1993" s="20">
        <v>1</v>
      </c>
      <c r="I1993" s="20">
        <v>38</v>
      </c>
    </row>
    <row r="1994" spans="1:9" ht="16" hidden="1" x14ac:dyDescent="0.2">
      <c r="A1994" s="15">
        <v>1916</v>
      </c>
      <c r="B1994" s="15" t="s">
        <v>2251</v>
      </c>
      <c r="C1994" s="15" t="s">
        <v>55</v>
      </c>
      <c r="D1994" s="16">
        <v>10</v>
      </c>
      <c r="E1994" s="16">
        <v>5</v>
      </c>
      <c r="F1994" s="16">
        <v>3</v>
      </c>
      <c r="G1994" s="16">
        <v>0</v>
      </c>
      <c r="H1994" s="16">
        <v>18</v>
      </c>
      <c r="I1994" s="16">
        <v>36</v>
      </c>
    </row>
    <row r="1995" spans="1:9" ht="16" hidden="1" x14ac:dyDescent="0.2">
      <c r="A1995" s="19">
        <v>1916</v>
      </c>
      <c r="B1995" s="15" t="s">
        <v>2252</v>
      </c>
      <c r="C1995" s="19" t="s">
        <v>57</v>
      </c>
      <c r="D1995" s="20">
        <v>8</v>
      </c>
      <c r="E1995" s="20">
        <v>9</v>
      </c>
      <c r="F1995" s="20">
        <v>8</v>
      </c>
      <c r="G1995" s="20">
        <v>1</v>
      </c>
      <c r="H1995" s="20">
        <v>26</v>
      </c>
      <c r="I1995" s="20">
        <v>50</v>
      </c>
    </row>
    <row r="1996" spans="1:9" ht="16" hidden="1" x14ac:dyDescent="0.2">
      <c r="A1996" s="15">
        <v>1916</v>
      </c>
      <c r="B1996" s="15" t="s">
        <v>2253</v>
      </c>
      <c r="C1996" s="15" t="s">
        <v>59</v>
      </c>
      <c r="D1996" s="16">
        <v>10</v>
      </c>
      <c r="E1996" s="16">
        <v>6</v>
      </c>
      <c r="F1996" s="16">
        <v>6</v>
      </c>
      <c r="G1996" s="16">
        <v>1</v>
      </c>
      <c r="H1996" s="16">
        <v>23</v>
      </c>
      <c r="I1996" s="16">
        <v>36</v>
      </c>
    </row>
    <row r="1997" spans="1:9" ht="16" hidden="1" x14ac:dyDescent="0.2">
      <c r="A1997" s="19">
        <v>1916</v>
      </c>
      <c r="B1997" s="15" t="s">
        <v>2254</v>
      </c>
      <c r="C1997" s="19" t="s">
        <v>61</v>
      </c>
      <c r="D1997" s="20">
        <v>9</v>
      </c>
      <c r="E1997" s="20">
        <v>8</v>
      </c>
      <c r="F1997" s="20">
        <v>7</v>
      </c>
      <c r="G1997" s="20">
        <v>1</v>
      </c>
      <c r="H1997" s="20">
        <v>25</v>
      </c>
      <c r="I1997" s="20">
        <v>43</v>
      </c>
    </row>
    <row r="1998" spans="1:9" ht="16" hidden="1" x14ac:dyDescent="0.2">
      <c r="A1998" s="15">
        <v>1916</v>
      </c>
      <c r="B1998" s="15" t="s">
        <v>2255</v>
      </c>
      <c r="C1998" s="15" t="s">
        <v>65</v>
      </c>
      <c r="D1998" s="16">
        <v>8</v>
      </c>
      <c r="E1998" s="16">
        <v>5</v>
      </c>
      <c r="F1998" s="16">
        <v>2</v>
      </c>
      <c r="G1998" s="16">
        <v>1</v>
      </c>
      <c r="H1998" s="16">
        <v>16</v>
      </c>
      <c r="I1998" s="16">
        <v>53</v>
      </c>
    </row>
    <row r="1999" spans="1:9" ht="16" hidden="1" x14ac:dyDescent="0.2">
      <c r="A1999" s="19">
        <v>1916</v>
      </c>
      <c r="B1999" s="15" t="s">
        <v>2256</v>
      </c>
      <c r="C1999" s="19" t="s">
        <v>67</v>
      </c>
      <c r="D1999" s="20">
        <v>10</v>
      </c>
      <c r="E1999" s="20">
        <v>3</v>
      </c>
      <c r="F1999" s="20">
        <v>1</v>
      </c>
      <c r="G1999" s="20">
        <v>1</v>
      </c>
      <c r="H1999" s="20">
        <v>15</v>
      </c>
      <c r="I1999" s="20">
        <v>46</v>
      </c>
    </row>
    <row r="2000" spans="1:9" ht="16" hidden="1" x14ac:dyDescent="0.2">
      <c r="A2000" s="15">
        <v>1916</v>
      </c>
      <c r="B2000" s="15" t="s">
        <v>2257</v>
      </c>
      <c r="C2000" s="15" t="s">
        <v>69</v>
      </c>
      <c r="D2000" s="16">
        <v>9</v>
      </c>
      <c r="E2000" s="16">
        <v>4</v>
      </c>
      <c r="F2000" s="16">
        <v>1</v>
      </c>
      <c r="G2000" s="16">
        <v>1</v>
      </c>
      <c r="H2000" s="16">
        <v>15</v>
      </c>
      <c r="I2000" s="16">
        <v>41</v>
      </c>
    </row>
    <row r="2001" spans="1:9" ht="16" hidden="1" x14ac:dyDescent="0.2">
      <c r="A2001" s="19">
        <v>1916</v>
      </c>
      <c r="B2001" s="15" t="s">
        <v>2258</v>
      </c>
      <c r="C2001" s="19" t="s">
        <v>71</v>
      </c>
      <c r="D2001" s="20">
        <v>9</v>
      </c>
      <c r="E2001" s="20">
        <v>4</v>
      </c>
      <c r="F2001" s="20">
        <v>1</v>
      </c>
      <c r="G2001" s="20">
        <v>1</v>
      </c>
      <c r="H2001" s="20">
        <v>15</v>
      </c>
      <c r="I2001" s="20">
        <v>46</v>
      </c>
    </row>
    <row r="2002" spans="1:9" ht="16" hidden="1" x14ac:dyDescent="0.2">
      <c r="A2002" s="15">
        <v>1916</v>
      </c>
      <c r="B2002" s="15" t="s">
        <v>2259</v>
      </c>
      <c r="C2002" s="15" t="s">
        <v>73</v>
      </c>
      <c r="D2002" s="16">
        <v>8</v>
      </c>
      <c r="E2002" s="16">
        <v>6</v>
      </c>
      <c r="F2002" s="16">
        <v>1</v>
      </c>
      <c r="G2002" s="16">
        <v>1</v>
      </c>
      <c r="H2002" s="16">
        <v>16</v>
      </c>
      <c r="I2002" s="16">
        <v>41</v>
      </c>
    </row>
    <row r="2003" spans="1:9" ht="16" hidden="1" x14ac:dyDescent="0.2">
      <c r="A2003" s="19">
        <v>1916</v>
      </c>
      <c r="B2003" s="15" t="s">
        <v>2260</v>
      </c>
      <c r="C2003" s="19" t="s">
        <v>75</v>
      </c>
      <c r="D2003" s="20">
        <v>7</v>
      </c>
      <c r="E2003" s="20">
        <v>1</v>
      </c>
      <c r="F2003" s="20">
        <v>1</v>
      </c>
      <c r="G2003" s="20">
        <v>1</v>
      </c>
      <c r="H2003" s="20">
        <v>10</v>
      </c>
      <c r="I2003" s="20">
        <v>43</v>
      </c>
    </row>
    <row r="2004" spans="1:9" ht="16" hidden="1" x14ac:dyDescent="0.2">
      <c r="A2004" s="15">
        <v>1916</v>
      </c>
      <c r="B2004" s="15" t="s">
        <v>2261</v>
      </c>
      <c r="C2004" s="15" t="s">
        <v>77</v>
      </c>
      <c r="D2004" s="16">
        <v>9</v>
      </c>
      <c r="E2004" s="16">
        <v>2</v>
      </c>
      <c r="F2004" s="16">
        <v>2</v>
      </c>
      <c r="G2004" s="16">
        <v>1</v>
      </c>
      <c r="H2004" s="16">
        <v>14</v>
      </c>
      <c r="I2004" s="16">
        <v>38</v>
      </c>
    </row>
    <row r="2005" spans="1:9" ht="16" hidden="1" x14ac:dyDescent="0.2">
      <c r="A2005" s="19">
        <v>1916</v>
      </c>
      <c r="B2005" s="15" t="s">
        <v>2262</v>
      </c>
      <c r="C2005" s="19" t="s">
        <v>79</v>
      </c>
      <c r="D2005" s="20">
        <v>7</v>
      </c>
      <c r="E2005" s="20">
        <v>4</v>
      </c>
      <c r="F2005" s="20">
        <v>1</v>
      </c>
      <c r="G2005" s="20">
        <v>1</v>
      </c>
      <c r="H2005" s="20">
        <v>13</v>
      </c>
      <c r="I2005" s="20">
        <v>43</v>
      </c>
    </row>
    <row r="2006" spans="1:9" ht="16" hidden="1" x14ac:dyDescent="0.2">
      <c r="A2006" s="15">
        <v>1916</v>
      </c>
      <c r="B2006" s="15" t="s">
        <v>2263</v>
      </c>
      <c r="C2006" s="15" t="s">
        <v>81</v>
      </c>
      <c r="D2006" s="16">
        <v>7</v>
      </c>
      <c r="E2006" s="16">
        <v>5</v>
      </c>
      <c r="F2006" s="16">
        <v>1</v>
      </c>
      <c r="G2006" s="16">
        <v>1</v>
      </c>
      <c r="H2006" s="16">
        <v>14</v>
      </c>
      <c r="I2006" s="16">
        <v>46</v>
      </c>
    </row>
    <row r="2007" spans="1:9" ht="16" hidden="1" x14ac:dyDescent="0.2">
      <c r="A2007" s="19">
        <v>1916</v>
      </c>
      <c r="B2007" s="15" t="s">
        <v>2264</v>
      </c>
      <c r="C2007" s="19" t="s">
        <v>83</v>
      </c>
      <c r="D2007" s="20">
        <v>8</v>
      </c>
      <c r="E2007" s="20">
        <v>7</v>
      </c>
      <c r="F2007" s="20">
        <v>1</v>
      </c>
      <c r="G2007" s="20">
        <v>1</v>
      </c>
      <c r="H2007" s="20">
        <v>17</v>
      </c>
      <c r="I2007" s="20">
        <v>38</v>
      </c>
    </row>
    <row r="2008" spans="1:9" ht="16" hidden="1" x14ac:dyDescent="0.2">
      <c r="A2008" s="15">
        <v>1916</v>
      </c>
      <c r="B2008" s="15" t="s">
        <v>2265</v>
      </c>
      <c r="C2008" s="15" t="s">
        <v>85</v>
      </c>
      <c r="D2008" s="16">
        <v>7</v>
      </c>
      <c r="E2008" s="16">
        <v>1</v>
      </c>
      <c r="F2008" s="16">
        <v>1</v>
      </c>
      <c r="G2008" s="16">
        <v>1</v>
      </c>
      <c r="H2008" s="16">
        <v>10</v>
      </c>
      <c r="I2008" s="16">
        <v>38</v>
      </c>
    </row>
    <row r="2009" spans="1:9" ht="16" hidden="1" x14ac:dyDescent="0.2">
      <c r="A2009" s="19">
        <v>1916</v>
      </c>
      <c r="B2009" s="15" t="s">
        <v>2266</v>
      </c>
      <c r="C2009" s="19" t="s">
        <v>87</v>
      </c>
      <c r="D2009" s="20">
        <v>7</v>
      </c>
      <c r="E2009" s="20">
        <v>1</v>
      </c>
      <c r="F2009" s="20">
        <v>1</v>
      </c>
      <c r="G2009" s="20">
        <v>1</v>
      </c>
      <c r="H2009" s="20">
        <v>10</v>
      </c>
      <c r="I2009" s="20">
        <v>32</v>
      </c>
    </row>
    <row r="2010" spans="1:9" ht="16" hidden="1" x14ac:dyDescent="0.2">
      <c r="A2010" s="15">
        <v>1916</v>
      </c>
      <c r="B2010" s="15" t="s">
        <v>2267</v>
      </c>
      <c r="C2010" s="15" t="s">
        <v>89</v>
      </c>
      <c r="D2010" s="16">
        <v>8</v>
      </c>
      <c r="E2010" s="16">
        <v>4</v>
      </c>
      <c r="F2010" s="16">
        <v>3</v>
      </c>
      <c r="G2010" s="16">
        <v>1</v>
      </c>
      <c r="H2010" s="16">
        <v>16</v>
      </c>
      <c r="I2010" s="16">
        <v>38</v>
      </c>
    </row>
    <row r="2011" spans="1:9" ht="16" hidden="1" x14ac:dyDescent="0.2">
      <c r="A2011" s="19">
        <v>1916</v>
      </c>
      <c r="B2011" s="15" t="s">
        <v>2268</v>
      </c>
      <c r="C2011" s="19" t="s">
        <v>91</v>
      </c>
      <c r="D2011" s="20">
        <v>7</v>
      </c>
      <c r="E2011" s="20">
        <v>5</v>
      </c>
      <c r="F2011" s="20">
        <v>4</v>
      </c>
      <c r="G2011" s="20">
        <v>1</v>
      </c>
      <c r="H2011" s="20">
        <v>17</v>
      </c>
      <c r="I2011" s="20">
        <v>36</v>
      </c>
    </row>
    <row r="2012" spans="1:9" ht="16" hidden="1" x14ac:dyDescent="0.2">
      <c r="A2012" s="15">
        <v>1916</v>
      </c>
      <c r="B2012" s="15" t="s">
        <v>2269</v>
      </c>
      <c r="C2012" s="15" t="s">
        <v>93</v>
      </c>
      <c r="D2012" s="16">
        <v>7</v>
      </c>
      <c r="E2012" s="16">
        <v>1</v>
      </c>
      <c r="F2012" s="16">
        <v>2</v>
      </c>
      <c r="G2012" s="16">
        <v>1</v>
      </c>
      <c r="H2012" s="16">
        <v>11</v>
      </c>
      <c r="I2012" s="16">
        <v>36</v>
      </c>
    </row>
    <row r="2013" spans="1:9" ht="16" hidden="1" x14ac:dyDescent="0.2">
      <c r="A2013" s="19">
        <v>1916</v>
      </c>
      <c r="B2013" s="15" t="s">
        <v>2270</v>
      </c>
      <c r="C2013" s="19" t="s">
        <v>294</v>
      </c>
      <c r="D2013" s="20">
        <v>2</v>
      </c>
      <c r="E2013" s="20">
        <v>0</v>
      </c>
      <c r="F2013" s="20">
        <v>0</v>
      </c>
      <c r="G2013" s="20">
        <v>1</v>
      </c>
      <c r="H2013" s="20">
        <v>3</v>
      </c>
      <c r="I2013" s="20">
        <v>41</v>
      </c>
    </row>
    <row r="2014" spans="1:9" ht="16" hidden="1" x14ac:dyDescent="0.2">
      <c r="A2014" s="15">
        <v>1937</v>
      </c>
      <c r="B2014" s="15" t="s">
        <v>2271</v>
      </c>
      <c r="C2014" s="15" t="s">
        <v>55</v>
      </c>
      <c r="D2014" s="16">
        <v>3</v>
      </c>
      <c r="E2014" s="16">
        <v>0</v>
      </c>
      <c r="F2014" s="16">
        <v>0</v>
      </c>
      <c r="G2014" s="16">
        <v>0</v>
      </c>
      <c r="H2014" s="16">
        <v>3</v>
      </c>
      <c r="I2014" s="16">
        <v>68</v>
      </c>
    </row>
    <row r="2015" spans="1:9" ht="16" x14ac:dyDescent="0.2">
      <c r="A2015" s="19">
        <v>1937</v>
      </c>
      <c r="B2015" s="15" t="s">
        <v>2272</v>
      </c>
      <c r="C2015" s="19" t="s">
        <v>57</v>
      </c>
      <c r="D2015" s="20">
        <v>0</v>
      </c>
      <c r="E2015" s="20">
        <v>0</v>
      </c>
      <c r="F2015" s="20">
        <v>0</v>
      </c>
      <c r="G2015" s="20">
        <v>1</v>
      </c>
      <c r="H2015" s="20">
        <v>1</v>
      </c>
      <c r="I2015" s="20">
        <v>72</v>
      </c>
    </row>
    <row r="2016" spans="1:9" ht="16" x14ac:dyDescent="0.2">
      <c r="A2016" s="15">
        <v>1937</v>
      </c>
      <c r="B2016" s="15" t="s">
        <v>2273</v>
      </c>
      <c r="C2016" s="15" t="s">
        <v>59</v>
      </c>
      <c r="D2016" s="16">
        <v>0</v>
      </c>
      <c r="E2016" s="16">
        <v>0</v>
      </c>
      <c r="F2016" s="16">
        <v>0</v>
      </c>
      <c r="G2016" s="16">
        <v>1</v>
      </c>
      <c r="H2016" s="16">
        <v>1</v>
      </c>
      <c r="I2016" s="16">
        <v>76</v>
      </c>
    </row>
    <row r="2017" spans="1:9" ht="16" x14ac:dyDescent="0.2">
      <c r="A2017" s="19">
        <v>1937</v>
      </c>
      <c r="B2017" s="15" t="s">
        <v>2274</v>
      </c>
      <c r="C2017" s="19" t="s">
        <v>61</v>
      </c>
      <c r="D2017" s="20">
        <v>0</v>
      </c>
      <c r="E2017" s="20">
        <v>0</v>
      </c>
      <c r="F2017" s="20">
        <v>0</v>
      </c>
      <c r="G2017" s="20">
        <v>1</v>
      </c>
      <c r="H2017" s="20">
        <v>1</v>
      </c>
      <c r="I2017" s="20">
        <v>76</v>
      </c>
    </row>
    <row r="2018" spans="1:9" ht="16" x14ac:dyDescent="0.2">
      <c r="A2018" s="15">
        <v>1937</v>
      </c>
      <c r="B2018" s="15" t="s">
        <v>2275</v>
      </c>
      <c r="C2018" s="15" t="s">
        <v>69</v>
      </c>
      <c r="D2018" s="16">
        <v>0</v>
      </c>
      <c r="E2018" s="16">
        <v>0</v>
      </c>
      <c r="F2018" s="16">
        <v>0</v>
      </c>
      <c r="G2018" s="16">
        <v>1</v>
      </c>
      <c r="H2018" s="16">
        <v>1</v>
      </c>
      <c r="I2018" s="16">
        <v>72</v>
      </c>
    </row>
    <row r="2019" spans="1:9" ht="16" x14ac:dyDescent="0.2">
      <c r="A2019" s="19">
        <v>1937</v>
      </c>
      <c r="B2019" s="15" t="s">
        <v>2276</v>
      </c>
      <c r="C2019" s="19" t="s">
        <v>71</v>
      </c>
      <c r="D2019" s="20">
        <v>0</v>
      </c>
      <c r="E2019" s="20">
        <v>0</v>
      </c>
      <c r="F2019" s="20">
        <v>0</v>
      </c>
      <c r="G2019" s="20">
        <v>1</v>
      </c>
      <c r="H2019" s="20">
        <v>1</v>
      </c>
      <c r="I2019" s="20">
        <v>82</v>
      </c>
    </row>
    <row r="2020" spans="1:9" ht="16" x14ac:dyDescent="0.2">
      <c r="A2020" s="15">
        <v>1937</v>
      </c>
      <c r="B2020" s="15" t="s">
        <v>2277</v>
      </c>
      <c r="C2020" s="15" t="s">
        <v>73</v>
      </c>
      <c r="D2020" s="16">
        <v>0</v>
      </c>
      <c r="E2020" s="16">
        <v>0</v>
      </c>
      <c r="F2020" s="16">
        <v>0</v>
      </c>
      <c r="G2020" s="16">
        <v>1</v>
      </c>
      <c r="H2020" s="16">
        <v>1</v>
      </c>
      <c r="I2020" s="16">
        <v>82</v>
      </c>
    </row>
    <row r="2021" spans="1:9" ht="16" x14ac:dyDescent="0.2">
      <c r="A2021" s="19">
        <v>1937</v>
      </c>
      <c r="B2021" s="15" t="s">
        <v>2278</v>
      </c>
      <c r="C2021" s="19" t="s">
        <v>75</v>
      </c>
      <c r="D2021" s="20">
        <v>0</v>
      </c>
      <c r="E2021" s="20">
        <v>0</v>
      </c>
      <c r="F2021" s="20">
        <v>0</v>
      </c>
      <c r="G2021" s="20">
        <v>1</v>
      </c>
      <c r="H2021" s="20">
        <v>1</v>
      </c>
      <c r="I2021" s="20">
        <v>82</v>
      </c>
    </row>
    <row r="2022" spans="1:9" ht="16" hidden="1" x14ac:dyDescent="0.2">
      <c r="A2022" s="15">
        <v>1937</v>
      </c>
      <c r="B2022" s="15" t="s">
        <v>2279</v>
      </c>
      <c r="C2022" s="15" t="s">
        <v>77</v>
      </c>
      <c r="D2022" s="16">
        <v>9</v>
      </c>
      <c r="E2022" s="16">
        <v>0</v>
      </c>
      <c r="F2022" s="16">
        <v>0</v>
      </c>
      <c r="G2022" s="16">
        <v>1</v>
      </c>
      <c r="H2022" s="16">
        <v>10</v>
      </c>
      <c r="I2022" s="16">
        <v>82</v>
      </c>
    </row>
    <row r="2023" spans="1:9" ht="16" hidden="1" x14ac:dyDescent="0.2">
      <c r="A2023" s="19">
        <v>1937</v>
      </c>
      <c r="B2023" s="15" t="s">
        <v>2280</v>
      </c>
      <c r="C2023" s="19" t="s">
        <v>79</v>
      </c>
      <c r="D2023" s="20">
        <v>2</v>
      </c>
      <c r="E2023" s="20">
        <v>0</v>
      </c>
      <c r="F2023" s="20">
        <v>0</v>
      </c>
      <c r="G2023" s="20">
        <v>1</v>
      </c>
      <c r="H2023" s="20">
        <v>3</v>
      </c>
      <c r="I2023" s="20">
        <v>82</v>
      </c>
    </row>
    <row r="2024" spans="1:9" ht="16" x14ac:dyDescent="0.2">
      <c r="A2024" s="15">
        <v>1937</v>
      </c>
      <c r="B2024" s="15" t="s">
        <v>2281</v>
      </c>
      <c r="C2024" s="15" t="s">
        <v>81</v>
      </c>
      <c r="D2024" s="16">
        <v>0</v>
      </c>
      <c r="E2024" s="16">
        <v>0</v>
      </c>
      <c r="F2024" s="16">
        <v>0</v>
      </c>
      <c r="G2024" s="16">
        <v>1</v>
      </c>
      <c r="H2024" s="16">
        <v>1</v>
      </c>
      <c r="I2024" s="16">
        <v>82</v>
      </c>
    </row>
    <row r="2025" spans="1:9" ht="16" x14ac:dyDescent="0.2">
      <c r="A2025" s="19">
        <v>1937</v>
      </c>
      <c r="B2025" s="15" t="s">
        <v>2282</v>
      </c>
      <c r="C2025" s="19" t="s">
        <v>89</v>
      </c>
      <c r="D2025" s="20">
        <v>0</v>
      </c>
      <c r="E2025" s="20">
        <v>0</v>
      </c>
      <c r="F2025" s="20">
        <v>0</v>
      </c>
      <c r="G2025" s="20">
        <v>1</v>
      </c>
      <c r="H2025" s="20">
        <v>1</v>
      </c>
      <c r="I2025" s="20">
        <v>82</v>
      </c>
    </row>
    <row r="2026" spans="1:9" ht="16" x14ac:dyDescent="0.2">
      <c r="A2026" s="15">
        <v>1937</v>
      </c>
      <c r="B2026" s="15" t="s">
        <v>2283</v>
      </c>
      <c r="C2026" s="15" t="s">
        <v>93</v>
      </c>
      <c r="D2026" s="16">
        <v>0</v>
      </c>
      <c r="E2026" s="16">
        <v>0</v>
      </c>
      <c r="F2026" s="16">
        <v>0</v>
      </c>
      <c r="G2026" s="16">
        <v>1</v>
      </c>
      <c r="H2026" s="16">
        <v>1</v>
      </c>
      <c r="I2026" s="16">
        <v>82</v>
      </c>
    </row>
    <row r="2027" spans="1:9" ht="16" x14ac:dyDescent="0.2">
      <c r="A2027" s="19">
        <v>1937</v>
      </c>
      <c r="B2027" s="15" t="s">
        <v>2284</v>
      </c>
      <c r="C2027" s="19" t="s">
        <v>294</v>
      </c>
      <c r="D2027" s="20">
        <v>0</v>
      </c>
      <c r="E2027" s="20">
        <v>0</v>
      </c>
      <c r="F2027" s="20">
        <v>0</v>
      </c>
      <c r="G2027" s="20">
        <v>1</v>
      </c>
      <c r="H2027" s="20">
        <v>1</v>
      </c>
      <c r="I2027" s="20">
        <v>82</v>
      </c>
    </row>
    <row r="2028" spans="1:9" ht="16" hidden="1" x14ac:dyDescent="0.2">
      <c r="A2028" s="15">
        <v>1944</v>
      </c>
      <c r="B2028" s="15" t="s">
        <v>2285</v>
      </c>
      <c r="C2028" s="15" t="s">
        <v>55</v>
      </c>
      <c r="D2028" s="16">
        <v>11</v>
      </c>
      <c r="E2028" s="16">
        <v>1</v>
      </c>
      <c r="F2028" s="16">
        <v>1</v>
      </c>
      <c r="G2028" s="16">
        <v>0</v>
      </c>
      <c r="H2028" s="16">
        <v>13</v>
      </c>
      <c r="I2028" s="16">
        <v>50</v>
      </c>
    </row>
    <row r="2029" spans="1:9" ht="16" hidden="1" x14ac:dyDescent="0.2">
      <c r="A2029" s="19">
        <v>1944</v>
      </c>
      <c r="B2029" s="15" t="s">
        <v>2286</v>
      </c>
      <c r="C2029" s="19" t="s">
        <v>57</v>
      </c>
      <c r="D2029" s="20">
        <v>8</v>
      </c>
      <c r="E2029" s="20">
        <v>0</v>
      </c>
      <c r="F2029" s="20">
        <v>0</v>
      </c>
      <c r="G2029" s="20">
        <v>1</v>
      </c>
      <c r="H2029" s="20">
        <v>9</v>
      </c>
      <c r="I2029" s="20">
        <v>65</v>
      </c>
    </row>
    <row r="2030" spans="1:9" ht="16" hidden="1" x14ac:dyDescent="0.2">
      <c r="A2030" s="15">
        <v>1944</v>
      </c>
      <c r="B2030" s="15" t="s">
        <v>2287</v>
      </c>
      <c r="C2030" s="15" t="s">
        <v>59</v>
      </c>
      <c r="D2030" s="16">
        <v>9</v>
      </c>
      <c r="E2030" s="16">
        <v>0</v>
      </c>
      <c r="F2030" s="16">
        <v>0</v>
      </c>
      <c r="G2030" s="16">
        <v>1</v>
      </c>
      <c r="H2030" s="16">
        <v>10</v>
      </c>
      <c r="I2030" s="16">
        <v>48</v>
      </c>
    </row>
    <row r="2031" spans="1:9" ht="16" hidden="1" x14ac:dyDescent="0.2">
      <c r="A2031" s="19">
        <v>1944</v>
      </c>
      <c r="B2031" s="15" t="s">
        <v>2288</v>
      </c>
      <c r="C2031" s="19" t="s">
        <v>61</v>
      </c>
      <c r="D2031" s="20">
        <v>9</v>
      </c>
      <c r="E2031" s="20">
        <v>0</v>
      </c>
      <c r="F2031" s="20">
        <v>0</v>
      </c>
      <c r="G2031" s="20">
        <v>1</v>
      </c>
      <c r="H2031" s="20">
        <v>10</v>
      </c>
      <c r="I2031" s="20">
        <v>57</v>
      </c>
    </row>
    <row r="2032" spans="1:9" ht="16" hidden="1" x14ac:dyDescent="0.2">
      <c r="A2032" s="15">
        <v>1944</v>
      </c>
      <c r="B2032" s="15" t="s">
        <v>2289</v>
      </c>
      <c r="C2032" s="15" t="s">
        <v>65</v>
      </c>
      <c r="D2032" s="16">
        <v>8</v>
      </c>
      <c r="E2032" s="16">
        <v>0</v>
      </c>
      <c r="F2032" s="16">
        <v>0</v>
      </c>
      <c r="G2032" s="16">
        <v>1</v>
      </c>
      <c r="H2032" s="16">
        <v>9</v>
      </c>
      <c r="I2032" s="16">
        <v>72</v>
      </c>
    </row>
    <row r="2033" spans="1:9" ht="16" hidden="1" x14ac:dyDescent="0.2">
      <c r="A2033" s="19">
        <v>1944</v>
      </c>
      <c r="B2033" s="15" t="s">
        <v>2290</v>
      </c>
      <c r="C2033" s="19" t="s">
        <v>67</v>
      </c>
      <c r="D2033" s="20">
        <v>10</v>
      </c>
      <c r="E2033" s="20">
        <v>0</v>
      </c>
      <c r="F2033" s="20">
        <v>0</v>
      </c>
      <c r="G2033" s="20">
        <v>1</v>
      </c>
      <c r="H2033" s="20">
        <v>11</v>
      </c>
      <c r="I2033" s="20">
        <v>68</v>
      </c>
    </row>
    <row r="2034" spans="1:9" ht="16" hidden="1" x14ac:dyDescent="0.2">
      <c r="A2034" s="15">
        <v>1944</v>
      </c>
      <c r="B2034" s="15" t="s">
        <v>2291</v>
      </c>
      <c r="C2034" s="15" t="s">
        <v>69</v>
      </c>
      <c r="D2034" s="16">
        <v>9</v>
      </c>
      <c r="E2034" s="16">
        <v>0</v>
      </c>
      <c r="F2034" s="16">
        <v>0</v>
      </c>
      <c r="G2034" s="16">
        <v>1</v>
      </c>
      <c r="H2034" s="16">
        <v>10</v>
      </c>
      <c r="I2034" s="16">
        <v>82</v>
      </c>
    </row>
    <row r="2035" spans="1:9" ht="16" x14ac:dyDescent="0.2">
      <c r="A2035" s="19">
        <v>1944</v>
      </c>
      <c r="B2035" s="15" t="s">
        <v>2292</v>
      </c>
      <c r="C2035" s="19" t="s">
        <v>71</v>
      </c>
      <c r="D2035" s="20">
        <v>0</v>
      </c>
      <c r="E2035" s="20">
        <v>0</v>
      </c>
      <c r="F2035" s="20">
        <v>0</v>
      </c>
      <c r="G2035" s="20">
        <v>1</v>
      </c>
      <c r="H2035" s="20">
        <v>1</v>
      </c>
      <c r="I2035" s="20">
        <v>82</v>
      </c>
    </row>
    <row r="2036" spans="1:9" ht="16" hidden="1" x14ac:dyDescent="0.2">
      <c r="A2036" s="15">
        <v>1944</v>
      </c>
      <c r="B2036" s="15" t="s">
        <v>2293</v>
      </c>
      <c r="C2036" s="15" t="s">
        <v>73</v>
      </c>
      <c r="D2036" s="16">
        <v>8</v>
      </c>
      <c r="E2036" s="16">
        <v>0</v>
      </c>
      <c r="F2036" s="16">
        <v>0</v>
      </c>
      <c r="G2036" s="16">
        <v>1</v>
      </c>
      <c r="H2036" s="16">
        <v>9</v>
      </c>
      <c r="I2036" s="16">
        <v>82</v>
      </c>
    </row>
    <row r="2037" spans="1:9" ht="16" hidden="1" x14ac:dyDescent="0.2">
      <c r="A2037" s="19">
        <v>1944</v>
      </c>
      <c r="B2037" s="15" t="s">
        <v>2294</v>
      </c>
      <c r="C2037" s="19" t="s">
        <v>75</v>
      </c>
      <c r="D2037" s="20">
        <v>7</v>
      </c>
      <c r="E2037" s="20">
        <v>0</v>
      </c>
      <c r="F2037" s="20">
        <v>0</v>
      </c>
      <c r="G2037" s="20">
        <v>1</v>
      </c>
      <c r="H2037" s="20">
        <v>8</v>
      </c>
      <c r="I2037" s="20">
        <v>82</v>
      </c>
    </row>
    <row r="2038" spans="1:9" ht="16" hidden="1" x14ac:dyDescent="0.2">
      <c r="A2038" s="15">
        <v>1944</v>
      </c>
      <c r="B2038" s="15" t="s">
        <v>2295</v>
      </c>
      <c r="C2038" s="15" t="s">
        <v>77</v>
      </c>
      <c r="D2038" s="16">
        <v>9</v>
      </c>
      <c r="E2038" s="16">
        <v>0</v>
      </c>
      <c r="F2038" s="16">
        <v>0</v>
      </c>
      <c r="G2038" s="16">
        <v>1</v>
      </c>
      <c r="H2038" s="16">
        <v>10</v>
      </c>
      <c r="I2038" s="16">
        <v>48</v>
      </c>
    </row>
    <row r="2039" spans="1:9" ht="16" hidden="1" x14ac:dyDescent="0.2">
      <c r="A2039" s="19">
        <v>1944</v>
      </c>
      <c r="B2039" s="15" t="s">
        <v>2296</v>
      </c>
      <c r="C2039" s="19" t="s">
        <v>79</v>
      </c>
      <c r="D2039" s="20">
        <v>7</v>
      </c>
      <c r="E2039" s="20">
        <v>0</v>
      </c>
      <c r="F2039" s="20">
        <v>0</v>
      </c>
      <c r="G2039" s="20">
        <v>1</v>
      </c>
      <c r="H2039" s="20">
        <v>8</v>
      </c>
      <c r="I2039" s="20">
        <v>65</v>
      </c>
    </row>
    <row r="2040" spans="1:9" ht="16" hidden="1" x14ac:dyDescent="0.2">
      <c r="A2040" s="15">
        <v>1944</v>
      </c>
      <c r="B2040" s="15" t="s">
        <v>2297</v>
      </c>
      <c r="C2040" s="15" t="s">
        <v>81</v>
      </c>
      <c r="D2040" s="16">
        <v>7</v>
      </c>
      <c r="E2040" s="16">
        <v>0</v>
      </c>
      <c r="F2040" s="16">
        <v>0</v>
      </c>
      <c r="G2040" s="16">
        <v>1</v>
      </c>
      <c r="H2040" s="16">
        <v>8</v>
      </c>
      <c r="I2040" s="16">
        <v>68</v>
      </c>
    </row>
    <row r="2041" spans="1:9" ht="16" hidden="1" x14ac:dyDescent="0.2">
      <c r="A2041" s="19">
        <v>1944</v>
      </c>
      <c r="B2041" s="15" t="s">
        <v>2298</v>
      </c>
      <c r="C2041" s="19" t="s">
        <v>83</v>
      </c>
      <c r="D2041" s="20">
        <v>8</v>
      </c>
      <c r="E2041" s="20">
        <v>0</v>
      </c>
      <c r="F2041" s="20">
        <v>0</v>
      </c>
      <c r="G2041" s="20">
        <v>1</v>
      </c>
      <c r="H2041" s="20">
        <v>9</v>
      </c>
      <c r="I2041" s="20">
        <v>65</v>
      </c>
    </row>
    <row r="2042" spans="1:9" ht="16" hidden="1" x14ac:dyDescent="0.2">
      <c r="A2042" s="15">
        <v>1944</v>
      </c>
      <c r="B2042" s="15" t="s">
        <v>2299</v>
      </c>
      <c r="C2042" s="15" t="s">
        <v>85</v>
      </c>
      <c r="D2042" s="16">
        <v>7</v>
      </c>
      <c r="E2042" s="16">
        <v>0</v>
      </c>
      <c r="F2042" s="16">
        <v>0</v>
      </c>
      <c r="G2042" s="16">
        <v>1</v>
      </c>
      <c r="H2042" s="16">
        <v>8</v>
      </c>
      <c r="I2042" s="16">
        <v>76</v>
      </c>
    </row>
    <row r="2043" spans="1:9" ht="16" hidden="1" x14ac:dyDescent="0.2">
      <c r="A2043" s="19">
        <v>1944</v>
      </c>
      <c r="B2043" s="15" t="s">
        <v>2300</v>
      </c>
      <c r="C2043" s="19" t="s">
        <v>87</v>
      </c>
      <c r="D2043" s="20">
        <v>7</v>
      </c>
      <c r="E2043" s="20">
        <v>0</v>
      </c>
      <c r="F2043" s="20">
        <v>0</v>
      </c>
      <c r="G2043" s="20">
        <v>1</v>
      </c>
      <c r="H2043" s="20">
        <v>8</v>
      </c>
      <c r="I2043" s="20">
        <v>82</v>
      </c>
    </row>
    <row r="2044" spans="1:9" ht="16" hidden="1" x14ac:dyDescent="0.2">
      <c r="A2044" s="15">
        <v>1944</v>
      </c>
      <c r="B2044" s="15" t="s">
        <v>2301</v>
      </c>
      <c r="C2044" s="15" t="s">
        <v>89</v>
      </c>
      <c r="D2044" s="16">
        <v>8</v>
      </c>
      <c r="E2044" s="16">
        <v>0</v>
      </c>
      <c r="F2044" s="16">
        <v>0</v>
      </c>
      <c r="G2044" s="16">
        <v>1</v>
      </c>
      <c r="H2044" s="16">
        <v>9</v>
      </c>
      <c r="I2044" s="16">
        <v>60</v>
      </c>
    </row>
    <row r="2045" spans="1:9" ht="16" hidden="1" x14ac:dyDescent="0.2">
      <c r="A2045" s="19">
        <v>1944</v>
      </c>
      <c r="B2045" s="15" t="s">
        <v>2302</v>
      </c>
      <c r="C2045" s="19" t="s">
        <v>91</v>
      </c>
      <c r="D2045" s="20">
        <v>7</v>
      </c>
      <c r="E2045" s="20">
        <v>0</v>
      </c>
      <c r="F2045" s="20">
        <v>0</v>
      </c>
      <c r="G2045" s="20">
        <v>1</v>
      </c>
      <c r="H2045" s="20">
        <v>8</v>
      </c>
      <c r="I2045" s="20">
        <v>82</v>
      </c>
    </row>
    <row r="2046" spans="1:9" ht="16" hidden="1" x14ac:dyDescent="0.2">
      <c r="A2046" s="15">
        <v>1944</v>
      </c>
      <c r="B2046" s="15" t="s">
        <v>2303</v>
      </c>
      <c r="C2046" s="15" t="s">
        <v>93</v>
      </c>
      <c r="D2046" s="16">
        <v>7</v>
      </c>
      <c r="E2046" s="16">
        <v>0</v>
      </c>
      <c r="F2046" s="16">
        <v>0</v>
      </c>
      <c r="G2046" s="16">
        <v>1</v>
      </c>
      <c r="H2046" s="16">
        <v>8</v>
      </c>
      <c r="I2046" s="16">
        <v>76</v>
      </c>
    </row>
    <row r="2047" spans="1:9" ht="16" x14ac:dyDescent="0.2">
      <c r="A2047" s="19">
        <v>1944</v>
      </c>
      <c r="B2047" s="15" t="s">
        <v>2304</v>
      </c>
      <c r="C2047" s="19" t="s">
        <v>294</v>
      </c>
      <c r="D2047" s="20">
        <v>0</v>
      </c>
      <c r="E2047" s="20">
        <v>0</v>
      </c>
      <c r="F2047" s="20">
        <v>0</v>
      </c>
      <c r="G2047" s="20">
        <v>1</v>
      </c>
      <c r="H2047" s="20">
        <v>1</v>
      </c>
      <c r="I2047" s="20">
        <v>76</v>
      </c>
    </row>
    <row r="2048" spans="1:9" ht="16" hidden="1" x14ac:dyDescent="0.2">
      <c r="A2048" s="15">
        <v>1954</v>
      </c>
      <c r="B2048" s="15" t="s">
        <v>2305</v>
      </c>
      <c r="C2048" s="15" t="s">
        <v>55</v>
      </c>
      <c r="D2048" s="16">
        <v>10</v>
      </c>
      <c r="E2048" s="16">
        <v>2</v>
      </c>
      <c r="F2048" s="16">
        <v>1</v>
      </c>
      <c r="G2048" s="16">
        <v>0</v>
      </c>
      <c r="H2048" s="16">
        <v>13</v>
      </c>
      <c r="I2048" s="16">
        <v>55</v>
      </c>
    </row>
    <row r="2049" spans="1:9" ht="16" hidden="1" x14ac:dyDescent="0.2">
      <c r="A2049" s="19">
        <v>1954</v>
      </c>
      <c r="B2049" s="15" t="s">
        <v>2306</v>
      </c>
      <c r="C2049" s="19" t="s">
        <v>57</v>
      </c>
      <c r="D2049" s="20">
        <v>8</v>
      </c>
      <c r="E2049" s="20">
        <v>0</v>
      </c>
      <c r="F2049" s="20">
        <v>0</v>
      </c>
      <c r="G2049" s="20">
        <v>1</v>
      </c>
      <c r="H2049" s="20">
        <v>9</v>
      </c>
      <c r="I2049" s="20">
        <v>48</v>
      </c>
    </row>
    <row r="2050" spans="1:9" ht="16" hidden="1" x14ac:dyDescent="0.2">
      <c r="A2050" s="15">
        <v>1954</v>
      </c>
      <c r="B2050" s="15" t="s">
        <v>2307</v>
      </c>
      <c r="C2050" s="15" t="s">
        <v>59</v>
      </c>
      <c r="D2050" s="16">
        <v>9</v>
      </c>
      <c r="E2050" s="16">
        <v>1</v>
      </c>
      <c r="F2050" s="16">
        <v>1</v>
      </c>
      <c r="G2050" s="16">
        <v>1</v>
      </c>
      <c r="H2050" s="16">
        <v>12</v>
      </c>
      <c r="I2050" s="16">
        <v>50</v>
      </c>
    </row>
    <row r="2051" spans="1:9" ht="16" hidden="1" x14ac:dyDescent="0.2">
      <c r="A2051" s="19">
        <v>1954</v>
      </c>
      <c r="B2051" s="15" t="s">
        <v>2308</v>
      </c>
      <c r="C2051" s="19" t="s">
        <v>61</v>
      </c>
      <c r="D2051" s="20">
        <v>9</v>
      </c>
      <c r="E2051" s="20">
        <v>0</v>
      </c>
      <c r="F2051" s="20">
        <v>0</v>
      </c>
      <c r="G2051" s="20">
        <v>1</v>
      </c>
      <c r="H2051" s="20">
        <v>10</v>
      </c>
      <c r="I2051" s="20">
        <v>50</v>
      </c>
    </row>
    <row r="2052" spans="1:9" ht="16" hidden="1" x14ac:dyDescent="0.2">
      <c r="A2052" s="15">
        <v>1954</v>
      </c>
      <c r="B2052" s="15" t="s">
        <v>2309</v>
      </c>
      <c r="C2052" s="15" t="s">
        <v>65</v>
      </c>
      <c r="D2052" s="16">
        <v>8</v>
      </c>
      <c r="E2052" s="16">
        <v>0</v>
      </c>
      <c r="F2052" s="16">
        <v>0</v>
      </c>
      <c r="G2052" s="16">
        <v>1</v>
      </c>
      <c r="H2052" s="16">
        <v>9</v>
      </c>
      <c r="I2052" s="16">
        <v>50</v>
      </c>
    </row>
    <row r="2053" spans="1:9" ht="16" hidden="1" x14ac:dyDescent="0.2">
      <c r="A2053" s="19">
        <v>1954</v>
      </c>
      <c r="B2053" s="15" t="s">
        <v>2310</v>
      </c>
      <c r="C2053" s="19" t="s">
        <v>67</v>
      </c>
      <c r="D2053" s="20">
        <v>5</v>
      </c>
      <c r="E2053" s="20">
        <v>0</v>
      </c>
      <c r="F2053" s="20">
        <v>0</v>
      </c>
      <c r="G2053" s="20">
        <v>1</v>
      </c>
      <c r="H2053" s="20">
        <v>6</v>
      </c>
      <c r="I2053" s="20">
        <v>48</v>
      </c>
    </row>
    <row r="2054" spans="1:9" ht="16" hidden="1" x14ac:dyDescent="0.2">
      <c r="A2054" s="15">
        <v>1954</v>
      </c>
      <c r="B2054" s="15" t="s">
        <v>2311</v>
      </c>
      <c r="C2054" s="15" t="s">
        <v>69</v>
      </c>
      <c r="D2054" s="16">
        <v>9</v>
      </c>
      <c r="E2054" s="16">
        <v>0</v>
      </c>
      <c r="F2054" s="16">
        <v>0</v>
      </c>
      <c r="G2054" s="16">
        <v>1</v>
      </c>
      <c r="H2054" s="16">
        <v>10</v>
      </c>
      <c r="I2054" s="16">
        <v>48</v>
      </c>
    </row>
    <row r="2055" spans="1:9" ht="16" hidden="1" x14ac:dyDescent="0.2">
      <c r="A2055" s="19">
        <v>1954</v>
      </c>
      <c r="B2055" s="15" t="s">
        <v>2312</v>
      </c>
      <c r="C2055" s="19" t="s">
        <v>71</v>
      </c>
      <c r="D2055" s="20">
        <v>6</v>
      </c>
      <c r="E2055" s="20">
        <v>0</v>
      </c>
      <c r="F2055" s="20">
        <v>0</v>
      </c>
      <c r="G2055" s="20">
        <v>1</v>
      </c>
      <c r="H2055" s="20">
        <v>7</v>
      </c>
      <c r="I2055" s="20">
        <v>50</v>
      </c>
    </row>
    <row r="2056" spans="1:9" ht="16" hidden="1" x14ac:dyDescent="0.2">
      <c r="A2056" s="15">
        <v>1954</v>
      </c>
      <c r="B2056" s="15" t="s">
        <v>2313</v>
      </c>
      <c r="C2056" s="15" t="s">
        <v>73</v>
      </c>
      <c r="D2056" s="16">
        <v>8</v>
      </c>
      <c r="E2056" s="16">
        <v>0</v>
      </c>
      <c r="F2056" s="16">
        <v>0</v>
      </c>
      <c r="G2056" s="16">
        <v>1</v>
      </c>
      <c r="H2056" s="16">
        <v>9</v>
      </c>
      <c r="I2056" s="16">
        <v>46</v>
      </c>
    </row>
    <row r="2057" spans="1:9" ht="16" hidden="1" x14ac:dyDescent="0.2">
      <c r="A2057" s="19">
        <v>1954</v>
      </c>
      <c r="B2057" s="15" t="s">
        <v>2314</v>
      </c>
      <c r="C2057" s="19" t="s">
        <v>75</v>
      </c>
      <c r="D2057" s="20">
        <v>7</v>
      </c>
      <c r="E2057" s="20">
        <v>0</v>
      </c>
      <c r="F2057" s="20">
        <v>0</v>
      </c>
      <c r="G2057" s="20">
        <v>0</v>
      </c>
      <c r="H2057" s="20">
        <v>7</v>
      </c>
      <c r="I2057" s="22"/>
    </row>
    <row r="2058" spans="1:9" ht="16" hidden="1" x14ac:dyDescent="0.2">
      <c r="A2058" s="15">
        <v>1954</v>
      </c>
      <c r="B2058" s="15" t="s">
        <v>2315</v>
      </c>
      <c r="C2058" s="15" t="s">
        <v>77</v>
      </c>
      <c r="D2058" s="16">
        <v>9</v>
      </c>
      <c r="E2058" s="16">
        <v>0</v>
      </c>
      <c r="F2058" s="16">
        <v>0</v>
      </c>
      <c r="G2058" s="16">
        <v>1</v>
      </c>
      <c r="H2058" s="16">
        <v>10</v>
      </c>
      <c r="I2058" s="17"/>
    </row>
    <row r="2059" spans="1:9" ht="16" hidden="1" x14ac:dyDescent="0.2">
      <c r="A2059" s="19">
        <v>1954</v>
      </c>
      <c r="B2059" s="15" t="s">
        <v>2316</v>
      </c>
      <c r="C2059" s="19" t="s">
        <v>79</v>
      </c>
      <c r="D2059" s="20">
        <v>7</v>
      </c>
      <c r="E2059" s="20">
        <v>0</v>
      </c>
      <c r="F2059" s="20">
        <v>0</v>
      </c>
      <c r="G2059" s="20">
        <v>1</v>
      </c>
      <c r="H2059" s="20">
        <v>8</v>
      </c>
      <c r="I2059" s="20">
        <v>48</v>
      </c>
    </row>
    <row r="2060" spans="1:9" ht="16" hidden="1" x14ac:dyDescent="0.2">
      <c r="A2060" s="15">
        <v>1954</v>
      </c>
      <c r="B2060" s="15" t="s">
        <v>2317</v>
      </c>
      <c r="C2060" s="15" t="s">
        <v>81</v>
      </c>
      <c r="D2060" s="16">
        <v>7</v>
      </c>
      <c r="E2060" s="16">
        <v>1</v>
      </c>
      <c r="F2060" s="16">
        <v>1</v>
      </c>
      <c r="G2060" s="16">
        <v>1</v>
      </c>
      <c r="H2060" s="16">
        <v>10</v>
      </c>
      <c r="I2060" s="16">
        <v>46</v>
      </c>
    </row>
    <row r="2061" spans="1:9" ht="16" hidden="1" x14ac:dyDescent="0.2">
      <c r="A2061" s="19">
        <v>1954</v>
      </c>
      <c r="B2061" s="15" t="s">
        <v>2318</v>
      </c>
      <c r="C2061" s="19" t="s">
        <v>83</v>
      </c>
      <c r="D2061" s="20">
        <v>8</v>
      </c>
      <c r="E2061" s="20">
        <v>1</v>
      </c>
      <c r="F2061" s="20">
        <v>1</v>
      </c>
      <c r="G2061" s="20">
        <v>1</v>
      </c>
      <c r="H2061" s="20">
        <v>11</v>
      </c>
      <c r="I2061" s="20">
        <v>46</v>
      </c>
    </row>
    <row r="2062" spans="1:9" ht="16" hidden="1" x14ac:dyDescent="0.2">
      <c r="A2062" s="15">
        <v>1954</v>
      </c>
      <c r="B2062" s="15" t="s">
        <v>2319</v>
      </c>
      <c r="C2062" s="15" t="s">
        <v>85</v>
      </c>
      <c r="D2062" s="16">
        <v>7</v>
      </c>
      <c r="E2062" s="16">
        <v>0</v>
      </c>
      <c r="F2062" s="16">
        <v>0</v>
      </c>
      <c r="G2062" s="16">
        <v>1</v>
      </c>
      <c r="H2062" s="16">
        <v>8</v>
      </c>
      <c r="I2062" s="16">
        <v>50</v>
      </c>
    </row>
    <row r="2063" spans="1:9" ht="16" hidden="1" x14ac:dyDescent="0.2">
      <c r="A2063" s="19">
        <v>1954</v>
      </c>
      <c r="B2063" s="15" t="s">
        <v>2320</v>
      </c>
      <c r="C2063" s="19" t="s">
        <v>89</v>
      </c>
      <c r="D2063" s="20">
        <v>1</v>
      </c>
      <c r="E2063" s="20">
        <v>0</v>
      </c>
      <c r="F2063" s="20">
        <v>0</v>
      </c>
      <c r="G2063" s="20">
        <v>1</v>
      </c>
      <c r="H2063" s="20">
        <v>2</v>
      </c>
      <c r="I2063" s="20">
        <v>48</v>
      </c>
    </row>
    <row r="2064" spans="1:9" ht="16" hidden="1" x14ac:dyDescent="0.2">
      <c r="A2064" s="15">
        <v>1954</v>
      </c>
      <c r="B2064" s="15" t="s">
        <v>2321</v>
      </c>
      <c r="C2064" s="15" t="s">
        <v>91</v>
      </c>
      <c r="D2064" s="16">
        <v>1</v>
      </c>
      <c r="E2064" s="16">
        <v>0</v>
      </c>
      <c r="F2064" s="16">
        <v>0</v>
      </c>
      <c r="G2064" s="16">
        <v>1</v>
      </c>
      <c r="H2064" s="16">
        <v>2</v>
      </c>
      <c r="I2064" s="16">
        <v>48</v>
      </c>
    </row>
    <row r="2065" spans="1:9" ht="16" hidden="1" x14ac:dyDescent="0.2">
      <c r="A2065" s="19">
        <v>1954</v>
      </c>
      <c r="B2065" s="15" t="s">
        <v>2322</v>
      </c>
      <c r="C2065" s="19" t="s">
        <v>93</v>
      </c>
      <c r="D2065" s="20">
        <v>7</v>
      </c>
      <c r="E2065" s="20">
        <v>0</v>
      </c>
      <c r="F2065" s="20">
        <v>0</v>
      </c>
      <c r="G2065" s="20">
        <v>0</v>
      </c>
      <c r="H2065" s="20">
        <v>7</v>
      </c>
      <c r="I2065" s="22"/>
    </row>
    <row r="2066" spans="1:9" ht="16" hidden="1" x14ac:dyDescent="0.2">
      <c r="A2066" s="15">
        <v>1957</v>
      </c>
      <c r="B2066" s="15" t="s">
        <v>2323</v>
      </c>
      <c r="C2066" s="15" t="s">
        <v>55</v>
      </c>
      <c r="D2066" s="16">
        <v>15</v>
      </c>
      <c r="E2066" s="16">
        <v>0</v>
      </c>
      <c r="F2066" s="16">
        <v>0</v>
      </c>
      <c r="G2066" s="16">
        <v>0</v>
      </c>
      <c r="H2066" s="16">
        <v>15</v>
      </c>
      <c r="I2066" s="16">
        <v>43</v>
      </c>
    </row>
    <row r="2067" spans="1:9" ht="16" hidden="1" x14ac:dyDescent="0.2">
      <c r="A2067" s="19">
        <v>1957</v>
      </c>
      <c r="B2067" s="15" t="s">
        <v>2324</v>
      </c>
      <c r="C2067" s="19" t="s">
        <v>57</v>
      </c>
      <c r="D2067" s="20">
        <v>8</v>
      </c>
      <c r="E2067" s="20">
        <v>0</v>
      </c>
      <c r="F2067" s="20">
        <v>0</v>
      </c>
      <c r="G2067" s="20">
        <v>1</v>
      </c>
      <c r="H2067" s="20">
        <v>9</v>
      </c>
      <c r="I2067" s="20">
        <v>57</v>
      </c>
    </row>
    <row r="2068" spans="1:9" ht="16" hidden="1" x14ac:dyDescent="0.2">
      <c r="A2068" s="15">
        <v>1957</v>
      </c>
      <c r="B2068" s="15" t="s">
        <v>2325</v>
      </c>
      <c r="C2068" s="15" t="s">
        <v>59</v>
      </c>
      <c r="D2068" s="16">
        <v>9</v>
      </c>
      <c r="E2068" s="16">
        <v>0</v>
      </c>
      <c r="F2068" s="16">
        <v>0</v>
      </c>
      <c r="G2068" s="16">
        <v>1</v>
      </c>
      <c r="H2068" s="16">
        <v>10</v>
      </c>
      <c r="I2068" s="16">
        <v>65</v>
      </c>
    </row>
    <row r="2069" spans="1:9" ht="16" hidden="1" x14ac:dyDescent="0.2">
      <c r="A2069" s="19">
        <v>1957</v>
      </c>
      <c r="B2069" s="15" t="s">
        <v>2326</v>
      </c>
      <c r="C2069" s="19" t="s">
        <v>61</v>
      </c>
      <c r="D2069" s="20">
        <v>14</v>
      </c>
      <c r="E2069" s="20">
        <v>0</v>
      </c>
      <c r="F2069" s="20">
        <v>0</v>
      </c>
      <c r="G2069" s="20">
        <v>1</v>
      </c>
      <c r="H2069" s="20">
        <v>15</v>
      </c>
      <c r="I2069" s="20">
        <v>63</v>
      </c>
    </row>
    <row r="2070" spans="1:9" ht="16" hidden="1" x14ac:dyDescent="0.2">
      <c r="A2070" s="15">
        <v>1957</v>
      </c>
      <c r="B2070" s="15" t="s">
        <v>2327</v>
      </c>
      <c r="C2070" s="15" t="s">
        <v>65</v>
      </c>
      <c r="D2070" s="16">
        <v>8</v>
      </c>
      <c r="E2070" s="16">
        <v>0</v>
      </c>
      <c r="F2070" s="16">
        <v>0</v>
      </c>
      <c r="G2070" s="16">
        <v>1</v>
      </c>
      <c r="H2070" s="16">
        <v>9</v>
      </c>
      <c r="I2070" s="16">
        <v>65</v>
      </c>
    </row>
    <row r="2071" spans="1:9" ht="16" hidden="1" x14ac:dyDescent="0.2">
      <c r="A2071" s="19">
        <v>1957</v>
      </c>
      <c r="B2071" s="15" t="s">
        <v>2328</v>
      </c>
      <c r="C2071" s="19" t="s">
        <v>67</v>
      </c>
      <c r="D2071" s="20">
        <v>10</v>
      </c>
      <c r="E2071" s="20">
        <v>0</v>
      </c>
      <c r="F2071" s="20">
        <v>0</v>
      </c>
      <c r="G2071" s="20">
        <v>1</v>
      </c>
      <c r="H2071" s="20">
        <v>11</v>
      </c>
      <c r="I2071" s="20">
        <v>65</v>
      </c>
    </row>
    <row r="2072" spans="1:9" ht="16" hidden="1" x14ac:dyDescent="0.2">
      <c r="A2072" s="15">
        <v>1957</v>
      </c>
      <c r="B2072" s="15" t="s">
        <v>2329</v>
      </c>
      <c r="C2072" s="15" t="s">
        <v>69</v>
      </c>
      <c r="D2072" s="16">
        <v>9</v>
      </c>
      <c r="E2072" s="16">
        <v>0</v>
      </c>
      <c r="F2072" s="16">
        <v>0</v>
      </c>
      <c r="G2072" s="16">
        <v>1</v>
      </c>
      <c r="H2072" s="16">
        <v>10</v>
      </c>
      <c r="I2072" s="16">
        <v>63</v>
      </c>
    </row>
    <row r="2073" spans="1:9" ht="16" hidden="1" x14ac:dyDescent="0.2">
      <c r="A2073" s="19">
        <v>1957</v>
      </c>
      <c r="B2073" s="15" t="s">
        <v>2330</v>
      </c>
      <c r="C2073" s="19" t="s">
        <v>71</v>
      </c>
      <c r="D2073" s="20">
        <v>9</v>
      </c>
      <c r="E2073" s="20">
        <v>0</v>
      </c>
      <c r="F2073" s="20">
        <v>0</v>
      </c>
      <c r="G2073" s="20">
        <v>1</v>
      </c>
      <c r="H2073" s="20">
        <v>10</v>
      </c>
      <c r="I2073" s="20">
        <v>60</v>
      </c>
    </row>
    <row r="2074" spans="1:9" ht="16" hidden="1" x14ac:dyDescent="0.2">
      <c r="A2074" s="15">
        <v>1957</v>
      </c>
      <c r="B2074" s="15" t="s">
        <v>2331</v>
      </c>
      <c r="C2074" s="15" t="s">
        <v>73</v>
      </c>
      <c r="D2074" s="16">
        <v>8</v>
      </c>
      <c r="E2074" s="16">
        <v>0</v>
      </c>
      <c r="F2074" s="16">
        <v>0</v>
      </c>
      <c r="G2074" s="16">
        <v>1</v>
      </c>
      <c r="H2074" s="16">
        <v>9</v>
      </c>
      <c r="I2074" s="16">
        <v>53</v>
      </c>
    </row>
    <row r="2075" spans="1:9" ht="16" hidden="1" x14ac:dyDescent="0.2">
      <c r="A2075" s="19">
        <v>1957</v>
      </c>
      <c r="B2075" s="15" t="s">
        <v>2332</v>
      </c>
      <c r="C2075" s="19" t="s">
        <v>75</v>
      </c>
      <c r="D2075" s="20">
        <v>7</v>
      </c>
      <c r="E2075" s="20">
        <v>0</v>
      </c>
      <c r="F2075" s="20">
        <v>0</v>
      </c>
      <c r="G2075" s="20">
        <v>1</v>
      </c>
      <c r="H2075" s="20">
        <v>8</v>
      </c>
      <c r="I2075" s="20">
        <v>53</v>
      </c>
    </row>
    <row r="2076" spans="1:9" ht="16" hidden="1" x14ac:dyDescent="0.2">
      <c r="A2076" s="15">
        <v>1957</v>
      </c>
      <c r="B2076" s="15" t="s">
        <v>2333</v>
      </c>
      <c r="C2076" s="15" t="s">
        <v>77</v>
      </c>
      <c r="D2076" s="16">
        <v>9</v>
      </c>
      <c r="E2076" s="16">
        <v>0</v>
      </c>
      <c r="F2076" s="16">
        <v>0</v>
      </c>
      <c r="G2076" s="16">
        <v>1</v>
      </c>
      <c r="H2076" s="16">
        <v>10</v>
      </c>
      <c r="I2076" s="16">
        <v>53</v>
      </c>
    </row>
    <row r="2077" spans="1:9" ht="16" hidden="1" x14ac:dyDescent="0.2">
      <c r="A2077" s="19">
        <v>1957</v>
      </c>
      <c r="B2077" s="15" t="s">
        <v>2334</v>
      </c>
      <c r="C2077" s="19" t="s">
        <v>79</v>
      </c>
      <c r="D2077" s="20">
        <v>7</v>
      </c>
      <c r="E2077" s="20">
        <v>0</v>
      </c>
      <c r="F2077" s="20">
        <v>0</v>
      </c>
      <c r="G2077" s="20">
        <v>1</v>
      </c>
      <c r="H2077" s="20">
        <v>8</v>
      </c>
      <c r="I2077" s="20">
        <v>55</v>
      </c>
    </row>
    <row r="2078" spans="1:9" ht="16" hidden="1" x14ac:dyDescent="0.2">
      <c r="A2078" s="15">
        <v>1957</v>
      </c>
      <c r="B2078" s="15" t="s">
        <v>2335</v>
      </c>
      <c r="C2078" s="15" t="s">
        <v>81</v>
      </c>
      <c r="D2078" s="16">
        <v>7</v>
      </c>
      <c r="E2078" s="16">
        <v>0</v>
      </c>
      <c r="F2078" s="16">
        <v>0</v>
      </c>
      <c r="G2078" s="16">
        <v>1</v>
      </c>
      <c r="H2078" s="16">
        <v>8</v>
      </c>
      <c r="I2078" s="16">
        <v>57</v>
      </c>
    </row>
    <row r="2079" spans="1:9" ht="16" hidden="1" x14ac:dyDescent="0.2">
      <c r="A2079" s="19">
        <v>1957</v>
      </c>
      <c r="B2079" s="15" t="s">
        <v>2336</v>
      </c>
      <c r="C2079" s="19" t="s">
        <v>83</v>
      </c>
      <c r="D2079" s="20">
        <v>8</v>
      </c>
      <c r="E2079" s="20">
        <v>0</v>
      </c>
      <c r="F2079" s="20">
        <v>0</v>
      </c>
      <c r="G2079" s="20">
        <v>1</v>
      </c>
      <c r="H2079" s="20">
        <v>9</v>
      </c>
      <c r="I2079" s="20">
        <v>57</v>
      </c>
    </row>
    <row r="2080" spans="1:9" ht="16" hidden="1" x14ac:dyDescent="0.2">
      <c r="A2080" s="15">
        <v>1957</v>
      </c>
      <c r="B2080" s="15" t="s">
        <v>2337</v>
      </c>
      <c r="C2080" s="15" t="s">
        <v>85</v>
      </c>
      <c r="D2080" s="16">
        <v>7</v>
      </c>
      <c r="E2080" s="16">
        <v>0</v>
      </c>
      <c r="F2080" s="16">
        <v>0</v>
      </c>
      <c r="G2080" s="16">
        <v>1</v>
      </c>
      <c r="H2080" s="16">
        <v>8</v>
      </c>
      <c r="I2080" s="16">
        <v>53</v>
      </c>
    </row>
    <row r="2081" spans="1:9" ht="16" hidden="1" x14ac:dyDescent="0.2">
      <c r="A2081" s="19">
        <v>1957</v>
      </c>
      <c r="B2081" s="15" t="s">
        <v>2338</v>
      </c>
      <c r="C2081" s="19" t="s">
        <v>87</v>
      </c>
      <c r="D2081" s="20">
        <v>7</v>
      </c>
      <c r="E2081" s="20">
        <v>0</v>
      </c>
      <c r="F2081" s="20">
        <v>0</v>
      </c>
      <c r="G2081" s="20">
        <v>1</v>
      </c>
      <c r="H2081" s="20">
        <v>8</v>
      </c>
      <c r="I2081" s="20">
        <v>53</v>
      </c>
    </row>
    <row r="2082" spans="1:9" ht="16" hidden="1" x14ac:dyDescent="0.2">
      <c r="A2082" s="15">
        <v>1957</v>
      </c>
      <c r="B2082" s="15" t="s">
        <v>2339</v>
      </c>
      <c r="C2082" s="15" t="s">
        <v>89</v>
      </c>
      <c r="D2082" s="16">
        <v>8</v>
      </c>
      <c r="E2082" s="16">
        <v>0</v>
      </c>
      <c r="F2082" s="16">
        <v>0</v>
      </c>
      <c r="G2082" s="16">
        <v>1</v>
      </c>
      <c r="H2082" s="16">
        <v>9</v>
      </c>
      <c r="I2082" s="16">
        <v>53</v>
      </c>
    </row>
    <row r="2083" spans="1:9" ht="16" hidden="1" x14ac:dyDescent="0.2">
      <c r="A2083" s="19">
        <v>1957</v>
      </c>
      <c r="B2083" s="15" t="s">
        <v>2340</v>
      </c>
      <c r="C2083" s="19" t="s">
        <v>91</v>
      </c>
      <c r="D2083" s="20">
        <v>7</v>
      </c>
      <c r="E2083" s="20">
        <v>0</v>
      </c>
      <c r="F2083" s="20">
        <v>0</v>
      </c>
      <c r="G2083" s="20">
        <v>1</v>
      </c>
      <c r="H2083" s="20">
        <v>8</v>
      </c>
      <c r="I2083" s="20">
        <v>53</v>
      </c>
    </row>
    <row r="2084" spans="1:9" ht="16" hidden="1" x14ac:dyDescent="0.2">
      <c r="A2084" s="15">
        <v>1957</v>
      </c>
      <c r="B2084" s="15" t="s">
        <v>2341</v>
      </c>
      <c r="C2084" s="15" t="s">
        <v>93</v>
      </c>
      <c r="D2084" s="16">
        <v>7</v>
      </c>
      <c r="E2084" s="16">
        <v>0</v>
      </c>
      <c r="F2084" s="16">
        <v>0</v>
      </c>
      <c r="G2084" s="16">
        <v>1</v>
      </c>
      <c r="H2084" s="16">
        <v>8</v>
      </c>
      <c r="I2084" s="16">
        <v>50</v>
      </c>
    </row>
    <row r="2085" spans="1:9" ht="16" hidden="1" x14ac:dyDescent="0.2">
      <c r="A2085" s="19">
        <v>1957</v>
      </c>
      <c r="B2085" s="15" t="s">
        <v>2342</v>
      </c>
      <c r="C2085" s="19" t="s">
        <v>294</v>
      </c>
      <c r="D2085" s="20">
        <v>2</v>
      </c>
      <c r="E2085" s="20">
        <v>0</v>
      </c>
      <c r="F2085" s="20">
        <v>0</v>
      </c>
      <c r="G2085" s="20">
        <v>1</v>
      </c>
      <c r="H2085" s="20">
        <v>3</v>
      </c>
      <c r="I2085" s="20">
        <v>53</v>
      </c>
    </row>
    <row r="2086" spans="1:9" ht="16" hidden="1" x14ac:dyDescent="0.2">
      <c r="A2086" s="15">
        <v>1995</v>
      </c>
      <c r="B2086" s="15" t="s">
        <v>2343</v>
      </c>
      <c r="C2086" s="15" t="s">
        <v>55</v>
      </c>
      <c r="D2086" s="16">
        <v>1</v>
      </c>
      <c r="E2086" s="16">
        <v>0</v>
      </c>
      <c r="F2086" s="16">
        <v>0</v>
      </c>
      <c r="G2086" s="16">
        <v>0</v>
      </c>
      <c r="H2086" s="16">
        <v>1</v>
      </c>
      <c r="I2086" s="16">
        <v>53</v>
      </c>
    </row>
    <row r="2087" spans="1:9" ht="16" x14ac:dyDescent="0.2">
      <c r="A2087" s="19">
        <v>1995</v>
      </c>
      <c r="B2087" s="15" t="s">
        <v>2344</v>
      </c>
      <c r="C2087" s="19" t="s">
        <v>59</v>
      </c>
      <c r="D2087" s="20">
        <v>0</v>
      </c>
      <c r="E2087" s="20">
        <v>0</v>
      </c>
      <c r="F2087" s="20">
        <v>0</v>
      </c>
      <c r="G2087" s="20">
        <v>1</v>
      </c>
      <c r="H2087" s="20">
        <v>1</v>
      </c>
      <c r="I2087" s="20">
        <v>57</v>
      </c>
    </row>
    <row r="2088" spans="1:9" ht="16" hidden="1" x14ac:dyDescent="0.2">
      <c r="A2088" s="15">
        <v>1995</v>
      </c>
      <c r="B2088" s="15" t="s">
        <v>2345</v>
      </c>
      <c r="C2088" s="15" t="s">
        <v>61</v>
      </c>
      <c r="D2088" s="16">
        <v>2</v>
      </c>
      <c r="E2088" s="16">
        <v>0</v>
      </c>
      <c r="F2088" s="16">
        <v>0</v>
      </c>
      <c r="G2088" s="16">
        <v>1</v>
      </c>
      <c r="H2088" s="16">
        <v>3</v>
      </c>
      <c r="I2088" s="16">
        <v>65</v>
      </c>
    </row>
    <row r="2089" spans="1:9" ht="16" x14ac:dyDescent="0.2">
      <c r="A2089" s="19">
        <v>1995</v>
      </c>
      <c r="B2089" s="15" t="s">
        <v>2346</v>
      </c>
      <c r="C2089" s="19" t="s">
        <v>67</v>
      </c>
      <c r="D2089" s="20">
        <v>0</v>
      </c>
      <c r="E2089" s="20">
        <v>0</v>
      </c>
      <c r="F2089" s="20">
        <v>0</v>
      </c>
      <c r="G2089" s="20">
        <v>1</v>
      </c>
      <c r="H2089" s="20">
        <v>1</v>
      </c>
      <c r="I2089" s="20">
        <v>68</v>
      </c>
    </row>
    <row r="2090" spans="1:9" ht="16" x14ac:dyDescent="0.2">
      <c r="A2090" s="15">
        <v>1995</v>
      </c>
      <c r="B2090" s="15" t="s">
        <v>2347</v>
      </c>
      <c r="C2090" s="15" t="s">
        <v>75</v>
      </c>
      <c r="D2090" s="16">
        <v>0</v>
      </c>
      <c r="E2090" s="16">
        <v>0</v>
      </c>
      <c r="F2090" s="16">
        <v>0</v>
      </c>
      <c r="G2090" s="16">
        <v>1</v>
      </c>
      <c r="H2090" s="16">
        <v>1</v>
      </c>
      <c r="I2090" s="16">
        <v>63</v>
      </c>
    </row>
    <row r="2091" spans="1:9" ht="16" x14ac:dyDescent="0.2">
      <c r="A2091" s="19">
        <v>1995</v>
      </c>
      <c r="B2091" s="15" t="s">
        <v>2348</v>
      </c>
      <c r="C2091" s="19" t="s">
        <v>77</v>
      </c>
      <c r="D2091" s="20">
        <v>0</v>
      </c>
      <c r="E2091" s="20">
        <v>0</v>
      </c>
      <c r="F2091" s="20">
        <v>0</v>
      </c>
      <c r="G2091" s="20">
        <v>1</v>
      </c>
      <c r="H2091" s="20">
        <v>1</v>
      </c>
      <c r="I2091" s="22"/>
    </row>
    <row r="2092" spans="1:9" ht="16" x14ac:dyDescent="0.2">
      <c r="A2092" s="15">
        <v>1995</v>
      </c>
      <c r="B2092" s="15" t="s">
        <v>2349</v>
      </c>
      <c r="C2092" s="15" t="s">
        <v>93</v>
      </c>
      <c r="D2092" s="16">
        <v>0</v>
      </c>
      <c r="E2092" s="16">
        <v>0</v>
      </c>
      <c r="F2092" s="16">
        <v>0</v>
      </c>
      <c r="G2092" s="16">
        <v>1</v>
      </c>
      <c r="H2092" s="16">
        <v>1</v>
      </c>
      <c r="I2092" s="17"/>
    </row>
  </sheetData>
  <autoFilter ref="A1:I2092" xr:uid="{8AB8EDF3-5519-4A06-9415-6DD1AF2A84BC}">
    <filterColumn colId="3">
      <filters>
        <filter val="0"/>
      </filters>
    </filterColumn>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workbookViewId="0">
      <selection activeCell="W1" sqref="A1:XFD1"/>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2350</v>
      </c>
      <c r="B1" t="s">
        <v>2351</v>
      </c>
      <c r="C1" t="s">
        <v>2352</v>
      </c>
      <c r="D1" t="s">
        <v>2353</v>
      </c>
      <c r="E1" t="s">
        <v>2354</v>
      </c>
      <c r="F1" t="s">
        <v>2355</v>
      </c>
      <c r="G1" t="s">
        <v>2356</v>
      </c>
      <c r="H1" t="s">
        <v>2357</v>
      </c>
      <c r="I1" t="s">
        <v>2358</v>
      </c>
      <c r="J1" t="s">
        <v>2359</v>
      </c>
      <c r="K1" t="s">
        <v>2360</v>
      </c>
      <c r="L1" t="s">
        <v>2361</v>
      </c>
      <c r="M1" t="s">
        <v>2362</v>
      </c>
      <c r="N1" t="s">
        <v>2363</v>
      </c>
      <c r="O1" t="s">
        <v>2364</v>
      </c>
      <c r="P1" t="s">
        <v>2365</v>
      </c>
      <c r="Q1" t="s">
        <v>2366</v>
      </c>
      <c r="R1" t="s">
        <v>2367</v>
      </c>
      <c r="S1" t="s">
        <v>2368</v>
      </c>
      <c r="T1" t="s">
        <v>2369</v>
      </c>
      <c r="U1" t="s">
        <v>2370</v>
      </c>
      <c r="V1" t="s">
        <v>2371</v>
      </c>
      <c r="W1" t="s">
        <v>2372</v>
      </c>
      <c r="X1" t="s">
        <v>2373</v>
      </c>
      <c r="Y1" t="s">
        <v>2374</v>
      </c>
      <c r="Z1" t="s">
        <v>2375</v>
      </c>
      <c r="AA1" t="s">
        <v>2376</v>
      </c>
      <c r="AB1" t="s">
        <v>2377</v>
      </c>
      <c r="AC1" t="s">
        <v>2378</v>
      </c>
      <c r="AD1" t="s">
        <v>2379</v>
      </c>
      <c r="AE1" t="s">
        <v>2380</v>
      </c>
      <c r="AF1" t="s">
        <v>2381</v>
      </c>
      <c r="AG1" t="s">
        <v>2382</v>
      </c>
      <c r="AH1" t="s">
        <v>2383</v>
      </c>
      <c r="AI1" t="s">
        <v>2384</v>
      </c>
      <c r="AJ1" t="s">
        <v>2385</v>
      </c>
      <c r="AK1" t="s">
        <v>2386</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2387</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2388</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2389</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2390</v>
      </c>
      <c r="T18" t="s">
        <v>2391</v>
      </c>
      <c r="U18" t="s">
        <v>2392</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2393</v>
      </c>
      <c r="T19" t="s">
        <v>2394</v>
      </c>
      <c r="U19" t="s">
        <v>2395</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2396</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2397</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2398</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2399</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2400</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2401</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2402</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2403</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2404</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2405</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2406</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2407</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2408</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2409</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2410</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2411</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2412</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2413</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2414</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2415</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2416</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2417</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2418</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2419</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2420</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2421</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2422</v>
      </c>
      <c r="U323" t="s">
        <v>2423</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2424</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2425</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2426</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2427</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2428</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2429</v>
      </c>
      <c r="T402" t="s">
        <v>2430</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2430</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2431</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2432</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2433</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2434</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2435</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2436</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2437</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2438</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2439</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2440</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2441</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2442</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2443</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2444</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2445</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2446</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2447</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2448</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2449</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2450</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2451</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2452</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2453</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2454</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2455</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2456</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2457</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2458</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2459</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2460</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2461</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2462</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2463</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2464</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2465</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2466</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2467</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2468</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2469</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2470</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2471</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2472</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2473</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2474</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2475</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2476</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2477</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2478</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2479</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2480</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2481</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2482</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2483</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2484</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2485</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2486</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2487</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2488</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2489</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2490</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2491</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2492</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2493</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2494</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2495</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2496</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2497</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2498</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2499</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2500</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2501</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2502</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2503</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2504</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2505</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2506</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2507</v>
      </c>
      <c r="T1419" t="s">
        <v>2508</v>
      </c>
      <c r="U1419" t="s">
        <v>2509</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2510</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2511</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2512</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2513</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2514</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2515</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2516</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2517</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2518</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2519</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2520</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2521</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2522</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2523</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2524</v>
      </c>
      <c r="U1742" t="s">
        <v>2525</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topLeftCell="R1" workbookViewId="0">
      <selection activeCell="AF1" sqref="AF1"/>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28</v>
      </c>
      <c r="B1" t="s">
        <v>2526</v>
      </c>
      <c r="C1" t="s">
        <v>2527</v>
      </c>
      <c r="D1" t="s">
        <v>29</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row>
    <row r="2" spans="1:90" x14ac:dyDescent="0.2">
      <c r="A2">
        <v>1215</v>
      </c>
      <c r="B2" s="12">
        <v>45378.429268553242</v>
      </c>
      <c r="C2" s="12">
        <v>45351</v>
      </c>
      <c r="D2" s="12" t="s">
        <v>766</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2614</v>
      </c>
      <c r="AG2">
        <v>508</v>
      </c>
      <c r="AH2" t="s">
        <v>2614</v>
      </c>
      <c r="AI2">
        <v>10</v>
      </c>
      <c r="AJ2">
        <v>2</v>
      </c>
      <c r="AK2">
        <v>54</v>
      </c>
      <c r="AL2">
        <v>42</v>
      </c>
      <c r="AM2" t="s">
        <v>2615</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769</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2614</v>
      </c>
      <c r="AG3">
        <v>498</v>
      </c>
      <c r="AH3" t="s">
        <v>2614</v>
      </c>
      <c r="AI3">
        <v>10</v>
      </c>
      <c r="AJ3">
        <v>2</v>
      </c>
      <c r="AK3">
        <v>54</v>
      </c>
      <c r="AL3">
        <v>13</v>
      </c>
      <c r="AM3" t="s">
        <v>2615</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769</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2614</v>
      </c>
      <c r="AG4">
        <v>488</v>
      </c>
      <c r="AH4" t="s">
        <v>2614</v>
      </c>
      <c r="AI4">
        <v>10</v>
      </c>
      <c r="AJ4">
        <v>2</v>
      </c>
      <c r="AK4">
        <v>54</v>
      </c>
      <c r="AL4">
        <v>13</v>
      </c>
      <c r="AM4" t="s">
        <v>2615</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770</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2614</v>
      </c>
      <c r="AG5">
        <v>501</v>
      </c>
      <c r="AH5" t="s">
        <v>2614</v>
      </c>
      <c r="AI5">
        <v>10</v>
      </c>
      <c r="AJ5">
        <v>2</v>
      </c>
      <c r="AK5">
        <v>54</v>
      </c>
      <c r="AL5">
        <v>13</v>
      </c>
      <c r="AM5" t="s">
        <v>2615</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771</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2614</v>
      </c>
      <c r="AG6">
        <v>511</v>
      </c>
      <c r="AH6" t="s">
        <v>2614</v>
      </c>
      <c r="AI6">
        <v>10</v>
      </c>
      <c r="AJ6">
        <v>2</v>
      </c>
      <c r="AK6">
        <v>54</v>
      </c>
      <c r="AL6">
        <v>13</v>
      </c>
      <c r="AM6" t="s">
        <v>2615</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772</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2614</v>
      </c>
      <c r="AG7">
        <v>474</v>
      </c>
      <c r="AH7" t="s">
        <v>2614</v>
      </c>
      <c r="AI7">
        <v>10</v>
      </c>
      <c r="AJ7">
        <v>2</v>
      </c>
      <c r="AK7">
        <v>54</v>
      </c>
      <c r="AL7">
        <v>13</v>
      </c>
      <c r="AM7" t="s">
        <v>2615</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774</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2614</v>
      </c>
      <c r="AG8">
        <v>426</v>
      </c>
      <c r="AH8" t="s">
        <v>2614</v>
      </c>
      <c r="AI8">
        <v>39</v>
      </c>
      <c r="AJ8">
        <v>10</v>
      </c>
      <c r="AK8">
        <v>13</v>
      </c>
      <c r="AL8">
        <v>66</v>
      </c>
      <c r="AM8" t="s">
        <v>2615</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2616</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2614</v>
      </c>
      <c r="AG9">
        <v>706</v>
      </c>
      <c r="AH9" t="s">
        <v>2614</v>
      </c>
      <c r="AI9">
        <v>2</v>
      </c>
      <c r="AJ9">
        <v>10</v>
      </c>
      <c r="AK9">
        <v>42</v>
      </c>
      <c r="AL9">
        <v>13</v>
      </c>
      <c r="AM9" t="s">
        <v>2615</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2617</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2614</v>
      </c>
      <c r="AG10">
        <v>708</v>
      </c>
      <c r="AH10" t="s">
        <v>2614</v>
      </c>
      <c r="AI10">
        <v>2</v>
      </c>
      <c r="AJ10">
        <v>10</v>
      </c>
      <c r="AK10">
        <v>42</v>
      </c>
      <c r="AL10">
        <v>54</v>
      </c>
      <c r="AM10" t="s">
        <v>2615</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2617</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2614</v>
      </c>
      <c r="AG11">
        <v>706</v>
      </c>
      <c r="AH11" t="s">
        <v>2614</v>
      </c>
      <c r="AI11">
        <v>2</v>
      </c>
      <c r="AJ11">
        <v>10</v>
      </c>
      <c r="AK11">
        <v>42</v>
      </c>
      <c r="AL11">
        <v>54</v>
      </c>
      <c r="AM11" t="s">
        <v>2615</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2618</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2614</v>
      </c>
      <c r="AG12">
        <v>711</v>
      </c>
      <c r="AH12" t="s">
        <v>2614</v>
      </c>
      <c r="AI12">
        <v>2</v>
      </c>
      <c r="AJ12">
        <v>10</v>
      </c>
      <c r="AK12">
        <v>42</v>
      </c>
      <c r="AL12">
        <v>54</v>
      </c>
      <c r="AM12" t="s">
        <v>2615</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2619</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2614</v>
      </c>
      <c r="AG13">
        <v>680</v>
      </c>
      <c r="AH13" t="s">
        <v>2614</v>
      </c>
      <c r="AI13">
        <v>2</v>
      </c>
      <c r="AJ13">
        <v>10</v>
      </c>
      <c r="AK13">
        <v>42</v>
      </c>
      <c r="AL13">
        <v>13</v>
      </c>
      <c r="AM13" t="s">
        <v>2615</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2620</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2614</v>
      </c>
      <c r="AG14">
        <v>717</v>
      </c>
      <c r="AH14" t="s">
        <v>2614</v>
      </c>
      <c r="AI14">
        <v>2</v>
      </c>
      <c r="AJ14">
        <v>10</v>
      </c>
      <c r="AK14">
        <v>42</v>
      </c>
      <c r="AL14">
        <v>13</v>
      </c>
      <c r="AM14" t="s">
        <v>2615</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2621</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2614</v>
      </c>
      <c r="AG15">
        <v>722</v>
      </c>
      <c r="AH15" t="s">
        <v>2614</v>
      </c>
      <c r="AI15">
        <v>2</v>
      </c>
      <c r="AJ15">
        <v>10</v>
      </c>
      <c r="AK15">
        <v>42</v>
      </c>
      <c r="AL15">
        <v>13</v>
      </c>
      <c r="AM15" t="s">
        <v>2615</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920</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2614</v>
      </c>
      <c r="AG16">
        <v>576</v>
      </c>
      <c r="AH16" t="s">
        <v>2614</v>
      </c>
      <c r="AI16">
        <v>10</v>
      </c>
      <c r="AJ16">
        <v>2</v>
      </c>
      <c r="AK16">
        <v>52</v>
      </c>
      <c r="AL16">
        <v>6</v>
      </c>
      <c r="AM16" t="s">
        <v>2615</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923</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2614</v>
      </c>
      <c r="AG17">
        <v>578</v>
      </c>
      <c r="AH17" t="s">
        <v>2614</v>
      </c>
      <c r="AI17">
        <v>10</v>
      </c>
      <c r="AJ17">
        <v>2</v>
      </c>
      <c r="AK17">
        <v>6</v>
      </c>
      <c r="AL17">
        <v>45</v>
      </c>
      <c r="AM17" t="s">
        <v>2615</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923</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2614</v>
      </c>
      <c r="AG18">
        <v>561</v>
      </c>
      <c r="AH18" t="s">
        <v>2614</v>
      </c>
      <c r="AI18">
        <v>10</v>
      </c>
      <c r="AJ18">
        <v>2</v>
      </c>
      <c r="AK18">
        <v>6</v>
      </c>
      <c r="AL18">
        <v>45</v>
      </c>
      <c r="AM18" t="s">
        <v>2615</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924</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2614</v>
      </c>
      <c r="AG19">
        <v>568</v>
      </c>
      <c r="AH19" t="s">
        <v>2614</v>
      </c>
      <c r="AI19">
        <v>10</v>
      </c>
      <c r="AJ19">
        <v>2</v>
      </c>
      <c r="AK19">
        <v>6</v>
      </c>
      <c r="AL19">
        <v>45</v>
      </c>
      <c r="AM19" t="s">
        <v>2615</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925</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2614</v>
      </c>
      <c r="AG20">
        <v>589</v>
      </c>
      <c r="AH20" t="s">
        <v>2614</v>
      </c>
      <c r="AI20">
        <v>10</v>
      </c>
      <c r="AJ20">
        <v>2</v>
      </c>
      <c r="AK20">
        <v>6</v>
      </c>
      <c r="AL20">
        <v>45</v>
      </c>
      <c r="AM20" t="s">
        <v>2615</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926</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2614</v>
      </c>
      <c r="AG21">
        <v>595</v>
      </c>
      <c r="AH21" t="s">
        <v>2614</v>
      </c>
      <c r="AI21">
        <v>10</v>
      </c>
      <c r="AJ21">
        <v>2</v>
      </c>
      <c r="AK21">
        <v>6</v>
      </c>
      <c r="AL21">
        <v>52</v>
      </c>
      <c r="AM21" t="s">
        <v>2615</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928</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2614</v>
      </c>
      <c r="AG22">
        <v>592</v>
      </c>
      <c r="AH22" t="s">
        <v>2614</v>
      </c>
      <c r="AI22">
        <v>10</v>
      </c>
      <c r="AJ22">
        <v>2</v>
      </c>
      <c r="AK22">
        <v>6</v>
      </c>
      <c r="AL22">
        <v>52</v>
      </c>
      <c r="AM22" t="s">
        <v>2615</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2622</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2614</v>
      </c>
      <c r="AG23">
        <v>622</v>
      </c>
      <c r="AH23" t="s">
        <v>2614</v>
      </c>
      <c r="AI23">
        <v>38</v>
      </c>
      <c r="AJ23">
        <v>13</v>
      </c>
      <c r="AK23">
        <v>82</v>
      </c>
      <c r="AL23">
        <v>20</v>
      </c>
      <c r="AM23" t="s">
        <v>2615</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2623</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2614</v>
      </c>
      <c r="AG24">
        <v>630</v>
      </c>
      <c r="AH24" t="s">
        <v>2614</v>
      </c>
      <c r="AI24">
        <v>38</v>
      </c>
      <c r="AJ24">
        <v>13</v>
      </c>
      <c r="AK24">
        <v>82</v>
      </c>
      <c r="AL24">
        <v>20</v>
      </c>
      <c r="AM24" t="s">
        <v>2615</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2623</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2614</v>
      </c>
      <c r="AG25">
        <v>631</v>
      </c>
      <c r="AH25" t="s">
        <v>2614</v>
      </c>
      <c r="AI25">
        <v>38</v>
      </c>
      <c r="AJ25">
        <v>13</v>
      </c>
      <c r="AK25">
        <v>82</v>
      </c>
      <c r="AL25">
        <v>20</v>
      </c>
      <c r="AM25" t="s">
        <v>2615</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2624</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2614</v>
      </c>
      <c r="AG26">
        <v>638</v>
      </c>
      <c r="AH26" t="s">
        <v>2614</v>
      </c>
      <c r="AI26">
        <v>38</v>
      </c>
      <c r="AJ26">
        <v>82</v>
      </c>
      <c r="AK26">
        <v>13</v>
      </c>
      <c r="AL26">
        <v>52</v>
      </c>
      <c r="AM26" t="s">
        <v>2615</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2625</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2614</v>
      </c>
      <c r="AG27">
        <v>651</v>
      </c>
      <c r="AH27" t="s">
        <v>2614</v>
      </c>
      <c r="AI27">
        <v>38</v>
      </c>
      <c r="AJ27">
        <v>82</v>
      </c>
      <c r="AK27">
        <v>52</v>
      </c>
      <c r="AL27">
        <v>20</v>
      </c>
      <c r="AM27" t="s">
        <v>2615</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2626</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2614</v>
      </c>
      <c r="AG28">
        <v>660</v>
      </c>
      <c r="AH28" t="s">
        <v>2614</v>
      </c>
      <c r="AI28">
        <v>38</v>
      </c>
      <c r="AJ28">
        <v>82</v>
      </c>
      <c r="AK28">
        <v>52</v>
      </c>
      <c r="AL28">
        <v>20</v>
      </c>
      <c r="AM28" t="s">
        <v>2615</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2627</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2614</v>
      </c>
      <c r="AG29">
        <v>664</v>
      </c>
      <c r="AH29" t="s">
        <v>2614</v>
      </c>
      <c r="AI29">
        <v>38</v>
      </c>
      <c r="AJ29">
        <v>82</v>
      </c>
      <c r="AK29">
        <v>52</v>
      </c>
      <c r="AL29">
        <v>20</v>
      </c>
      <c r="AM29" t="s">
        <v>2615</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1079</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2614</v>
      </c>
      <c r="AG30">
        <v>560</v>
      </c>
      <c r="AH30" t="s">
        <v>2614</v>
      </c>
      <c r="AI30">
        <v>10</v>
      </c>
      <c r="AJ30">
        <v>11</v>
      </c>
      <c r="AK30">
        <v>52</v>
      </c>
      <c r="AL30">
        <v>45</v>
      </c>
      <c r="AM30" t="s">
        <v>2615</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1082</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2614</v>
      </c>
      <c r="AG31">
        <v>557</v>
      </c>
      <c r="AH31" t="s">
        <v>2614</v>
      </c>
      <c r="AI31">
        <v>10</v>
      </c>
      <c r="AJ31">
        <v>11</v>
      </c>
      <c r="AK31">
        <v>52</v>
      </c>
      <c r="AL31">
        <v>45</v>
      </c>
      <c r="AM31" t="s">
        <v>2615</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1082</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2614</v>
      </c>
      <c r="AG32">
        <v>578</v>
      </c>
      <c r="AH32" t="s">
        <v>2614</v>
      </c>
      <c r="AI32">
        <v>10</v>
      </c>
      <c r="AJ32">
        <v>11</v>
      </c>
      <c r="AK32">
        <v>52</v>
      </c>
      <c r="AL32">
        <v>45</v>
      </c>
      <c r="AM32" t="s">
        <v>2615</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1083</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2614</v>
      </c>
      <c r="AG33">
        <v>564</v>
      </c>
      <c r="AH33" t="s">
        <v>2614</v>
      </c>
      <c r="AI33">
        <v>10</v>
      </c>
      <c r="AJ33">
        <v>11</v>
      </c>
      <c r="AK33">
        <v>52</v>
      </c>
      <c r="AL33">
        <v>45</v>
      </c>
      <c r="AM33" t="s">
        <v>2615</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1084</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2614</v>
      </c>
      <c r="AG34">
        <v>570</v>
      </c>
      <c r="AH34" t="s">
        <v>2614</v>
      </c>
      <c r="AI34">
        <v>10</v>
      </c>
      <c r="AJ34">
        <v>11</v>
      </c>
      <c r="AK34">
        <v>52</v>
      </c>
      <c r="AL34">
        <v>45</v>
      </c>
      <c r="AM34" t="s">
        <v>2615</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1085</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2614</v>
      </c>
      <c r="AG35">
        <v>571</v>
      </c>
      <c r="AH35" t="s">
        <v>2614</v>
      </c>
      <c r="AI35">
        <v>10</v>
      </c>
      <c r="AJ35">
        <v>11</v>
      </c>
      <c r="AK35">
        <v>52</v>
      </c>
      <c r="AL35">
        <v>45</v>
      </c>
      <c r="AM35" t="s">
        <v>2615</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1087</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2614</v>
      </c>
      <c r="AG36">
        <v>680</v>
      </c>
      <c r="AH36" t="s">
        <v>2614</v>
      </c>
      <c r="AI36">
        <v>11</v>
      </c>
      <c r="AJ36">
        <v>10</v>
      </c>
      <c r="AK36">
        <v>52</v>
      </c>
      <c r="AL36">
        <v>45</v>
      </c>
      <c r="AM36" t="s">
        <v>2615</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2628</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2614</v>
      </c>
      <c r="AG37">
        <v>569</v>
      </c>
      <c r="AH37" t="s">
        <v>2614</v>
      </c>
      <c r="AI37">
        <v>39</v>
      </c>
      <c r="AJ37">
        <v>10</v>
      </c>
      <c r="AK37">
        <v>54</v>
      </c>
      <c r="AL37">
        <v>45</v>
      </c>
      <c r="AM37" t="s">
        <v>2615</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2629</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2614</v>
      </c>
      <c r="AG38">
        <v>527</v>
      </c>
      <c r="AH38" t="s">
        <v>2614</v>
      </c>
      <c r="AI38">
        <v>39</v>
      </c>
      <c r="AJ38">
        <v>10</v>
      </c>
      <c r="AK38">
        <v>13</v>
      </c>
      <c r="AL38">
        <v>54</v>
      </c>
      <c r="AM38" t="s">
        <v>2615</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2629</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2614</v>
      </c>
      <c r="AG39">
        <v>581</v>
      </c>
      <c r="AH39" t="s">
        <v>2614</v>
      </c>
      <c r="AI39">
        <v>39</v>
      </c>
      <c r="AJ39">
        <v>10</v>
      </c>
      <c r="AK39">
        <v>13</v>
      </c>
      <c r="AL39">
        <v>54</v>
      </c>
      <c r="AM39" t="s">
        <v>2615</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2630</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2614</v>
      </c>
      <c r="AG40">
        <v>540</v>
      </c>
      <c r="AH40" t="s">
        <v>2614</v>
      </c>
      <c r="AI40">
        <v>38</v>
      </c>
      <c r="AJ40">
        <v>10</v>
      </c>
      <c r="AK40">
        <v>54</v>
      </c>
      <c r="AL40">
        <v>13</v>
      </c>
      <c r="AM40" t="s">
        <v>2615</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2631</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2614</v>
      </c>
      <c r="AG41">
        <v>546</v>
      </c>
      <c r="AH41" t="s">
        <v>2614</v>
      </c>
      <c r="AI41">
        <v>38</v>
      </c>
      <c r="AJ41">
        <v>10</v>
      </c>
      <c r="AK41">
        <v>54</v>
      </c>
      <c r="AL41">
        <v>13</v>
      </c>
      <c r="AM41" t="s">
        <v>2615</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2632</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2614</v>
      </c>
      <c r="AG42">
        <v>543</v>
      </c>
      <c r="AH42" t="s">
        <v>2614</v>
      </c>
      <c r="AI42">
        <v>38</v>
      </c>
      <c r="AJ42">
        <v>10</v>
      </c>
      <c r="AK42">
        <v>54</v>
      </c>
      <c r="AL42">
        <v>13</v>
      </c>
      <c r="AM42" t="s">
        <v>2615</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2633</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2614</v>
      </c>
      <c r="AG43">
        <v>535</v>
      </c>
      <c r="AH43" t="s">
        <v>2614</v>
      </c>
      <c r="AI43">
        <v>38</v>
      </c>
      <c r="AJ43">
        <v>10</v>
      </c>
      <c r="AK43">
        <v>13</v>
      </c>
      <c r="AL43">
        <v>54</v>
      </c>
      <c r="AM43" t="s">
        <v>2615</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1194</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2614</v>
      </c>
      <c r="AG44">
        <v>687</v>
      </c>
      <c r="AH44" t="s">
        <v>2614</v>
      </c>
      <c r="AI44">
        <v>10</v>
      </c>
      <c r="AJ44">
        <v>11</v>
      </c>
      <c r="AK44">
        <v>52</v>
      </c>
      <c r="AL44">
        <v>45</v>
      </c>
      <c r="AM44" t="s">
        <v>2615</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1231</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2614</v>
      </c>
      <c r="AG45">
        <v>576</v>
      </c>
      <c r="AH45" t="s">
        <v>2614</v>
      </c>
      <c r="AI45">
        <v>10</v>
      </c>
      <c r="AJ45">
        <v>2</v>
      </c>
      <c r="AK45">
        <v>42</v>
      </c>
      <c r="AL45">
        <v>45</v>
      </c>
      <c r="AM45" t="s">
        <v>2615</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1234</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2614</v>
      </c>
      <c r="AG46">
        <v>585</v>
      </c>
      <c r="AH46" t="s">
        <v>2614</v>
      </c>
      <c r="AI46">
        <v>10</v>
      </c>
      <c r="AJ46">
        <v>2</v>
      </c>
      <c r="AK46">
        <v>42</v>
      </c>
      <c r="AL46">
        <v>45</v>
      </c>
      <c r="AM46" t="s">
        <v>2615</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1234</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2614</v>
      </c>
      <c r="AG47">
        <v>596</v>
      </c>
      <c r="AH47" t="s">
        <v>2614</v>
      </c>
      <c r="AI47">
        <v>10</v>
      </c>
      <c r="AJ47">
        <v>2</v>
      </c>
      <c r="AK47">
        <v>42</v>
      </c>
      <c r="AL47">
        <v>45</v>
      </c>
      <c r="AM47" t="s">
        <v>2615</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1235</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2614</v>
      </c>
      <c r="AG48">
        <v>596</v>
      </c>
      <c r="AH48" t="s">
        <v>2614</v>
      </c>
      <c r="AI48">
        <v>10</v>
      </c>
      <c r="AJ48">
        <v>2</v>
      </c>
      <c r="AK48">
        <v>42</v>
      </c>
      <c r="AL48">
        <v>45</v>
      </c>
      <c r="AM48" t="s">
        <v>2615</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1236</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2614</v>
      </c>
      <c r="AG49">
        <v>611</v>
      </c>
      <c r="AH49" t="s">
        <v>2614</v>
      </c>
      <c r="AI49">
        <v>10</v>
      </c>
      <c r="AJ49">
        <v>2</v>
      </c>
      <c r="AK49">
        <v>42</v>
      </c>
      <c r="AL49">
        <v>45</v>
      </c>
      <c r="AM49" t="s">
        <v>2615</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1237</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2614</v>
      </c>
      <c r="AG50">
        <v>581</v>
      </c>
      <c r="AH50" t="s">
        <v>2614</v>
      </c>
      <c r="AI50">
        <v>10</v>
      </c>
      <c r="AJ50">
        <v>2</v>
      </c>
      <c r="AK50">
        <v>42</v>
      </c>
      <c r="AL50">
        <v>45</v>
      </c>
      <c r="AM50" t="s">
        <v>2615</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1239</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2614</v>
      </c>
      <c r="AG51">
        <v>624</v>
      </c>
      <c r="AH51" t="s">
        <v>2614</v>
      </c>
      <c r="AI51">
        <v>10</v>
      </c>
      <c r="AJ51">
        <v>2</v>
      </c>
      <c r="AK51">
        <v>42</v>
      </c>
      <c r="AL51">
        <v>45</v>
      </c>
      <c r="AM51" t="s">
        <v>2615</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1257</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2614</v>
      </c>
      <c r="AG52">
        <v>626</v>
      </c>
      <c r="AH52" t="s">
        <v>2614</v>
      </c>
      <c r="AI52">
        <v>39</v>
      </c>
      <c r="AJ52">
        <v>10</v>
      </c>
      <c r="AK52">
        <v>54</v>
      </c>
      <c r="AL52">
        <v>45</v>
      </c>
      <c r="AM52" t="s">
        <v>2615</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1260</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2614</v>
      </c>
      <c r="AG53">
        <v>626</v>
      </c>
      <c r="AH53" t="s">
        <v>2614</v>
      </c>
      <c r="AI53">
        <v>39</v>
      </c>
      <c r="AJ53">
        <v>10</v>
      </c>
      <c r="AK53">
        <v>54</v>
      </c>
      <c r="AL53">
        <v>45</v>
      </c>
      <c r="AM53" t="s">
        <v>2615</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1260</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2614</v>
      </c>
      <c r="AG54">
        <v>645</v>
      </c>
      <c r="AH54" t="s">
        <v>2614</v>
      </c>
      <c r="AI54">
        <v>39</v>
      </c>
      <c r="AJ54">
        <v>10</v>
      </c>
      <c r="AK54">
        <v>54</v>
      </c>
      <c r="AL54">
        <v>45</v>
      </c>
      <c r="AM54" t="s">
        <v>2615</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1261</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2614</v>
      </c>
      <c r="AG55">
        <v>653</v>
      </c>
      <c r="AH55" t="s">
        <v>2614</v>
      </c>
      <c r="AI55">
        <v>39</v>
      </c>
      <c r="AJ55">
        <v>10</v>
      </c>
      <c r="AK55">
        <v>54</v>
      </c>
      <c r="AL55">
        <v>45</v>
      </c>
      <c r="AM55" t="s">
        <v>2615</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1262</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2614</v>
      </c>
      <c r="AG56">
        <v>654</v>
      </c>
      <c r="AH56" t="s">
        <v>2614</v>
      </c>
      <c r="AI56">
        <v>39</v>
      </c>
      <c r="AJ56">
        <v>10</v>
      </c>
      <c r="AK56">
        <v>45</v>
      </c>
      <c r="AL56">
        <v>54</v>
      </c>
      <c r="AM56" t="s">
        <v>2615</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1263</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2614</v>
      </c>
      <c r="AG57">
        <v>636</v>
      </c>
      <c r="AH57" t="s">
        <v>2614</v>
      </c>
      <c r="AI57">
        <v>39</v>
      </c>
      <c r="AJ57">
        <v>10</v>
      </c>
      <c r="AK57">
        <v>45</v>
      </c>
      <c r="AL57">
        <v>54</v>
      </c>
      <c r="AM57" t="s">
        <v>2615</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1265</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2614</v>
      </c>
      <c r="AG58">
        <v>653</v>
      </c>
      <c r="AH58" t="s">
        <v>2614</v>
      </c>
      <c r="AI58">
        <v>39</v>
      </c>
      <c r="AJ58">
        <v>10</v>
      </c>
      <c r="AK58">
        <v>45</v>
      </c>
      <c r="AL58">
        <v>54</v>
      </c>
      <c r="AM58" t="s">
        <v>2615</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2634</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2614</v>
      </c>
      <c r="AG59">
        <v>673</v>
      </c>
      <c r="AH59" t="s">
        <v>2614</v>
      </c>
      <c r="AI59">
        <v>39</v>
      </c>
      <c r="AJ59">
        <v>10</v>
      </c>
      <c r="AK59">
        <v>52</v>
      </c>
      <c r="AL59">
        <v>5</v>
      </c>
      <c r="AM59" t="s">
        <v>2615</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2635</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2614</v>
      </c>
      <c r="AG60">
        <v>653</v>
      </c>
      <c r="AH60" t="s">
        <v>2614</v>
      </c>
      <c r="AI60">
        <v>39</v>
      </c>
      <c r="AJ60">
        <v>10</v>
      </c>
      <c r="AK60">
        <v>52</v>
      </c>
      <c r="AL60">
        <v>5</v>
      </c>
      <c r="AM60" t="s">
        <v>2615</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1403</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2614</v>
      </c>
      <c r="AG61">
        <v>625</v>
      </c>
      <c r="AH61" t="s">
        <v>2614</v>
      </c>
      <c r="AI61">
        <v>11</v>
      </c>
      <c r="AJ61">
        <v>10</v>
      </c>
      <c r="AK61">
        <v>52</v>
      </c>
      <c r="AL61">
        <v>45</v>
      </c>
      <c r="AM61" t="s">
        <v>2615</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1406</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2614</v>
      </c>
      <c r="AG62">
        <v>640</v>
      </c>
      <c r="AH62" t="s">
        <v>2614</v>
      </c>
      <c r="AI62">
        <v>11</v>
      </c>
      <c r="AJ62">
        <v>10</v>
      </c>
      <c r="AK62">
        <v>52</v>
      </c>
      <c r="AL62">
        <v>45</v>
      </c>
      <c r="AM62" t="s">
        <v>2615</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1406</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2614</v>
      </c>
      <c r="AG63">
        <v>630</v>
      </c>
      <c r="AH63" t="s">
        <v>2614</v>
      </c>
      <c r="AI63">
        <v>11</v>
      </c>
      <c r="AJ63">
        <v>10</v>
      </c>
      <c r="AK63">
        <v>52</v>
      </c>
      <c r="AL63">
        <v>45</v>
      </c>
      <c r="AM63" t="s">
        <v>2615</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1407</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2614</v>
      </c>
      <c r="AG64">
        <v>627</v>
      </c>
      <c r="AH64" t="s">
        <v>2614</v>
      </c>
      <c r="AI64">
        <v>11</v>
      </c>
      <c r="AJ64">
        <v>10</v>
      </c>
      <c r="AK64">
        <v>52</v>
      </c>
      <c r="AL64">
        <v>45</v>
      </c>
      <c r="AM64" t="s">
        <v>2615</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1408</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2614</v>
      </c>
      <c r="AG65">
        <v>627</v>
      </c>
      <c r="AH65" t="s">
        <v>2614</v>
      </c>
      <c r="AI65">
        <v>11</v>
      </c>
      <c r="AJ65">
        <v>10</v>
      </c>
      <c r="AK65">
        <v>52</v>
      </c>
      <c r="AL65">
        <v>45</v>
      </c>
      <c r="AM65" t="s">
        <v>2615</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1409</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2614</v>
      </c>
      <c r="AG66">
        <v>617</v>
      </c>
      <c r="AH66" t="s">
        <v>2614</v>
      </c>
      <c r="AI66">
        <v>11</v>
      </c>
      <c r="AJ66">
        <v>10</v>
      </c>
      <c r="AK66">
        <v>52</v>
      </c>
      <c r="AL66">
        <v>45</v>
      </c>
      <c r="AM66" t="s">
        <v>2615</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1411</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2614</v>
      </c>
      <c r="AG67">
        <v>623</v>
      </c>
      <c r="AH67" t="s">
        <v>2614</v>
      </c>
      <c r="AI67">
        <v>11</v>
      </c>
      <c r="AJ67">
        <v>10</v>
      </c>
      <c r="AK67">
        <v>52</v>
      </c>
      <c r="AL67">
        <v>45</v>
      </c>
      <c r="AM67" t="s">
        <v>2615</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1429</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2614</v>
      </c>
      <c r="AG68">
        <v>719</v>
      </c>
      <c r="AH68" t="s">
        <v>2614</v>
      </c>
      <c r="AI68">
        <v>30</v>
      </c>
      <c r="AJ68">
        <v>4</v>
      </c>
      <c r="AK68">
        <v>10</v>
      </c>
      <c r="AL68">
        <v>9</v>
      </c>
      <c r="AM68" t="s">
        <v>2615</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1432</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2614</v>
      </c>
      <c r="AG69">
        <v>713</v>
      </c>
      <c r="AH69" t="s">
        <v>2614</v>
      </c>
      <c r="AI69">
        <v>10</v>
      </c>
      <c r="AJ69">
        <v>4</v>
      </c>
      <c r="AK69">
        <v>30</v>
      </c>
      <c r="AL69">
        <v>9</v>
      </c>
      <c r="AM69" t="s">
        <v>2615</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1432</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2614</v>
      </c>
      <c r="AG70">
        <v>721</v>
      </c>
      <c r="AH70" t="s">
        <v>2614</v>
      </c>
      <c r="AI70">
        <v>10</v>
      </c>
      <c r="AJ70">
        <v>4</v>
      </c>
      <c r="AK70">
        <v>30</v>
      </c>
      <c r="AL70">
        <v>9</v>
      </c>
      <c r="AM70" t="s">
        <v>2615</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1433</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2614</v>
      </c>
      <c r="AG71">
        <v>610</v>
      </c>
      <c r="AH71" t="s">
        <v>2614</v>
      </c>
      <c r="AI71">
        <v>11</v>
      </c>
      <c r="AJ71">
        <v>4</v>
      </c>
      <c r="AK71">
        <v>10</v>
      </c>
      <c r="AL71">
        <v>45</v>
      </c>
      <c r="AM71" t="s">
        <v>2615</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1434</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2614</v>
      </c>
      <c r="AG72">
        <v>649</v>
      </c>
      <c r="AH72" t="s">
        <v>2614</v>
      </c>
      <c r="AI72">
        <v>11</v>
      </c>
      <c r="AJ72">
        <v>4</v>
      </c>
      <c r="AK72">
        <v>10</v>
      </c>
      <c r="AL72">
        <v>45</v>
      </c>
      <c r="AM72" t="s">
        <v>2615</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1435</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2614</v>
      </c>
      <c r="AG73">
        <v>637</v>
      </c>
      <c r="AH73" t="s">
        <v>2614</v>
      </c>
      <c r="AI73">
        <v>11</v>
      </c>
      <c r="AJ73">
        <v>4</v>
      </c>
      <c r="AK73">
        <v>10</v>
      </c>
      <c r="AL73">
        <v>45</v>
      </c>
      <c r="AM73" t="s">
        <v>2615</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1437</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2614</v>
      </c>
      <c r="AG74">
        <v>639</v>
      </c>
      <c r="AH74" t="s">
        <v>2614</v>
      </c>
      <c r="AI74">
        <v>11</v>
      </c>
      <c r="AJ74">
        <v>4</v>
      </c>
      <c r="AK74">
        <v>10</v>
      </c>
      <c r="AL74">
        <v>45</v>
      </c>
      <c r="AM74" t="s">
        <v>2615</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1481</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2614</v>
      </c>
      <c r="AG75">
        <v>533</v>
      </c>
      <c r="AH75" t="s">
        <v>2614</v>
      </c>
      <c r="AI75">
        <v>10</v>
      </c>
      <c r="AJ75">
        <v>2</v>
      </c>
      <c r="AK75">
        <v>42</v>
      </c>
      <c r="AL75">
        <v>45</v>
      </c>
      <c r="AM75" t="s">
        <v>2615</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1484</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2614</v>
      </c>
      <c r="AG76">
        <v>521</v>
      </c>
      <c r="AH76" t="s">
        <v>2614</v>
      </c>
      <c r="AI76">
        <v>10</v>
      </c>
      <c r="AJ76">
        <v>2</v>
      </c>
      <c r="AK76">
        <v>42</v>
      </c>
      <c r="AL76">
        <v>45</v>
      </c>
      <c r="AM76" t="s">
        <v>2615</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1484</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2614</v>
      </c>
      <c r="AG77">
        <v>507</v>
      </c>
      <c r="AH77" t="s">
        <v>2614</v>
      </c>
      <c r="AI77">
        <v>10</v>
      </c>
      <c r="AJ77">
        <v>2</v>
      </c>
      <c r="AK77">
        <v>54</v>
      </c>
      <c r="AL77">
        <v>42</v>
      </c>
      <c r="AM77" t="s">
        <v>2615</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1485</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2614</v>
      </c>
      <c r="AG78">
        <v>533</v>
      </c>
      <c r="AH78" t="s">
        <v>2614</v>
      </c>
      <c r="AI78">
        <v>10</v>
      </c>
      <c r="AJ78">
        <v>2</v>
      </c>
      <c r="AK78">
        <v>54</v>
      </c>
      <c r="AL78">
        <v>42</v>
      </c>
      <c r="AM78" t="s">
        <v>2615</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1486</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2614</v>
      </c>
      <c r="AG79">
        <v>487</v>
      </c>
      <c r="AH79" t="s">
        <v>2614</v>
      </c>
      <c r="AI79">
        <v>10</v>
      </c>
      <c r="AJ79">
        <v>2</v>
      </c>
      <c r="AK79">
        <v>54</v>
      </c>
      <c r="AL79">
        <v>13</v>
      </c>
      <c r="AM79" t="s">
        <v>2615</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1487</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2614</v>
      </c>
      <c r="AG80">
        <v>498</v>
      </c>
      <c r="AH80" t="s">
        <v>2614</v>
      </c>
      <c r="AI80">
        <v>10</v>
      </c>
      <c r="AJ80">
        <v>2</v>
      </c>
      <c r="AK80">
        <v>54</v>
      </c>
      <c r="AL80">
        <v>13</v>
      </c>
      <c r="AM80" t="s">
        <v>2615</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1489</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2614</v>
      </c>
      <c r="AG81">
        <v>476</v>
      </c>
      <c r="AH81" t="s">
        <v>2614</v>
      </c>
      <c r="AI81">
        <v>39</v>
      </c>
      <c r="AJ81">
        <v>10</v>
      </c>
      <c r="AK81">
        <v>13</v>
      </c>
      <c r="AL81">
        <v>66</v>
      </c>
      <c r="AM81" t="s">
        <v>2615</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1514</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2614</v>
      </c>
      <c r="AG82">
        <v>577</v>
      </c>
      <c r="AH82" t="s">
        <v>2614</v>
      </c>
      <c r="AI82">
        <v>10</v>
      </c>
      <c r="AJ82">
        <v>11</v>
      </c>
      <c r="AK82">
        <v>52</v>
      </c>
      <c r="AL82">
        <v>6</v>
      </c>
      <c r="AM82" t="s">
        <v>2615</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1517</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2614</v>
      </c>
      <c r="AG83">
        <v>579</v>
      </c>
      <c r="AH83" t="s">
        <v>2614</v>
      </c>
      <c r="AI83">
        <v>10</v>
      </c>
      <c r="AJ83">
        <v>11</v>
      </c>
      <c r="AK83">
        <v>6</v>
      </c>
      <c r="AL83">
        <v>52</v>
      </c>
      <c r="AM83" t="s">
        <v>2615</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1517</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2614</v>
      </c>
      <c r="AG84">
        <v>563</v>
      </c>
      <c r="AH84" t="s">
        <v>2614</v>
      </c>
      <c r="AI84">
        <v>10</v>
      </c>
      <c r="AJ84">
        <v>11</v>
      </c>
      <c r="AK84">
        <v>6</v>
      </c>
      <c r="AL84">
        <v>52</v>
      </c>
      <c r="AM84" t="s">
        <v>2615</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1518</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2614</v>
      </c>
      <c r="AG85">
        <v>554</v>
      </c>
      <c r="AH85" t="s">
        <v>2614</v>
      </c>
      <c r="AI85">
        <v>10</v>
      </c>
      <c r="AJ85">
        <v>11</v>
      </c>
      <c r="AK85">
        <v>6</v>
      </c>
      <c r="AL85">
        <v>52</v>
      </c>
      <c r="AM85" t="s">
        <v>2615</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1519</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2614</v>
      </c>
      <c r="AG86">
        <v>583</v>
      </c>
      <c r="AH86" t="s">
        <v>2614</v>
      </c>
      <c r="AI86">
        <v>38</v>
      </c>
      <c r="AJ86">
        <v>10</v>
      </c>
      <c r="AK86">
        <v>31</v>
      </c>
      <c r="AL86">
        <v>27</v>
      </c>
      <c r="AM86" t="s">
        <v>2615</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1537</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2614</v>
      </c>
      <c r="AG87">
        <v>644</v>
      </c>
      <c r="AH87" t="s">
        <v>2614</v>
      </c>
      <c r="AI87">
        <v>10</v>
      </c>
      <c r="AJ87">
        <v>2</v>
      </c>
      <c r="AK87">
        <v>6</v>
      </c>
      <c r="AL87">
        <v>52</v>
      </c>
      <c r="AM87" t="s">
        <v>2615</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1540</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2614</v>
      </c>
      <c r="AG88">
        <v>688</v>
      </c>
      <c r="AH88" t="s">
        <v>2614</v>
      </c>
      <c r="AI88">
        <v>2</v>
      </c>
      <c r="AJ88">
        <v>10</v>
      </c>
      <c r="AK88">
        <v>6</v>
      </c>
      <c r="AL88">
        <v>66</v>
      </c>
      <c r="AM88" t="s">
        <v>2615</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1540</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2614</v>
      </c>
      <c r="AG89">
        <v>670</v>
      </c>
      <c r="AH89" t="s">
        <v>2614</v>
      </c>
      <c r="AI89">
        <v>10</v>
      </c>
      <c r="AJ89">
        <v>2</v>
      </c>
      <c r="AK89">
        <v>6</v>
      </c>
      <c r="AL89">
        <v>66</v>
      </c>
      <c r="AM89" t="s">
        <v>2615</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1541</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2614</v>
      </c>
      <c r="AG90">
        <v>637</v>
      </c>
      <c r="AH90" t="s">
        <v>2614</v>
      </c>
      <c r="AI90">
        <v>10</v>
      </c>
      <c r="AJ90">
        <v>2</v>
      </c>
      <c r="AK90">
        <v>6</v>
      </c>
      <c r="AL90">
        <v>66</v>
      </c>
      <c r="AM90" t="s">
        <v>2615</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1542</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2614</v>
      </c>
      <c r="AG91">
        <v>646</v>
      </c>
      <c r="AH91" t="s">
        <v>2614</v>
      </c>
      <c r="AI91">
        <v>10</v>
      </c>
      <c r="AJ91">
        <v>2</v>
      </c>
      <c r="AK91">
        <v>6</v>
      </c>
      <c r="AL91">
        <v>66</v>
      </c>
      <c r="AM91" t="s">
        <v>2615</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1543</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2614</v>
      </c>
      <c r="AG92">
        <v>619</v>
      </c>
      <c r="AH92" t="s">
        <v>2614</v>
      </c>
      <c r="AI92">
        <v>10</v>
      </c>
      <c r="AJ92">
        <v>2</v>
      </c>
      <c r="AK92">
        <v>6</v>
      </c>
      <c r="AL92">
        <v>4</v>
      </c>
      <c r="AM92" t="s">
        <v>2615</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1545</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2614</v>
      </c>
      <c r="AG93">
        <v>630</v>
      </c>
      <c r="AH93" t="s">
        <v>2614</v>
      </c>
      <c r="AI93">
        <v>10</v>
      </c>
      <c r="AJ93">
        <v>2</v>
      </c>
      <c r="AK93">
        <v>6</v>
      </c>
      <c r="AL93">
        <v>4</v>
      </c>
      <c r="AM93" t="s">
        <v>2615</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1563</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2614</v>
      </c>
      <c r="AG94">
        <v>658</v>
      </c>
      <c r="AH94" t="s">
        <v>2614</v>
      </c>
      <c r="AI94">
        <v>39</v>
      </c>
      <c r="AJ94">
        <v>4</v>
      </c>
      <c r="AK94">
        <v>10</v>
      </c>
      <c r="AL94">
        <v>5</v>
      </c>
      <c r="AM94" t="s">
        <v>2615</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1566</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2614</v>
      </c>
      <c r="AG95">
        <v>615</v>
      </c>
      <c r="AH95" t="s">
        <v>2614</v>
      </c>
      <c r="AI95">
        <v>11</v>
      </c>
      <c r="AJ95">
        <v>4</v>
      </c>
      <c r="AK95">
        <v>10</v>
      </c>
      <c r="AL95">
        <v>45</v>
      </c>
      <c r="AM95" t="s">
        <v>2615</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1566</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2614</v>
      </c>
      <c r="AG96">
        <v>615</v>
      </c>
      <c r="AH96" t="s">
        <v>2614</v>
      </c>
      <c r="AI96">
        <v>11</v>
      </c>
      <c r="AJ96">
        <v>4</v>
      </c>
      <c r="AK96">
        <v>10</v>
      </c>
      <c r="AL96">
        <v>45</v>
      </c>
      <c r="AM96" t="s">
        <v>2615</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1567</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2614</v>
      </c>
      <c r="AG97">
        <v>616</v>
      </c>
      <c r="AH97" t="s">
        <v>2614</v>
      </c>
      <c r="AI97">
        <v>11</v>
      </c>
      <c r="AJ97">
        <v>4</v>
      </c>
      <c r="AK97">
        <v>10</v>
      </c>
      <c r="AL97">
        <v>45</v>
      </c>
      <c r="AM97" t="s">
        <v>2615</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1568</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2614</v>
      </c>
      <c r="AG98">
        <v>635</v>
      </c>
      <c r="AH98" t="s">
        <v>2614</v>
      </c>
      <c r="AI98">
        <v>11</v>
      </c>
      <c r="AJ98">
        <v>4</v>
      </c>
      <c r="AK98">
        <v>10</v>
      </c>
      <c r="AL98">
        <v>45</v>
      </c>
      <c r="AM98" t="s">
        <v>2615</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1569</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2614</v>
      </c>
      <c r="AG99">
        <v>658</v>
      </c>
      <c r="AH99" t="s">
        <v>2614</v>
      </c>
      <c r="AI99">
        <v>11</v>
      </c>
      <c r="AJ99">
        <v>4</v>
      </c>
      <c r="AK99">
        <v>10</v>
      </c>
      <c r="AL99">
        <v>45</v>
      </c>
      <c r="AM99" t="s">
        <v>2615</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1571</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2614</v>
      </c>
      <c r="AG100">
        <v>620</v>
      </c>
      <c r="AH100" t="s">
        <v>2614</v>
      </c>
      <c r="AI100">
        <v>11</v>
      </c>
      <c r="AJ100">
        <v>4</v>
      </c>
      <c r="AK100">
        <v>10</v>
      </c>
      <c r="AL100">
        <v>45</v>
      </c>
      <c r="AM100" t="s">
        <v>2615</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1928</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2614</v>
      </c>
      <c r="AG101">
        <v>661</v>
      </c>
      <c r="AH101" t="s">
        <v>2614</v>
      </c>
      <c r="AI101">
        <v>10</v>
      </c>
      <c r="AJ101">
        <v>11</v>
      </c>
      <c r="AK101">
        <v>45</v>
      </c>
      <c r="AL101">
        <v>52</v>
      </c>
      <c r="AM101" t="s">
        <v>2615</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1931</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2614</v>
      </c>
      <c r="AG102">
        <v>661</v>
      </c>
      <c r="AH102" t="s">
        <v>2614</v>
      </c>
      <c r="AI102">
        <v>10</v>
      </c>
      <c r="AJ102">
        <v>11</v>
      </c>
      <c r="AK102">
        <v>45</v>
      </c>
      <c r="AL102">
        <v>52</v>
      </c>
      <c r="AM102" t="s">
        <v>2615</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1931</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2614</v>
      </c>
      <c r="AG103">
        <v>665</v>
      </c>
      <c r="AH103" t="s">
        <v>2614</v>
      </c>
      <c r="AI103">
        <v>10</v>
      </c>
      <c r="AJ103">
        <v>11</v>
      </c>
      <c r="AK103">
        <v>45</v>
      </c>
      <c r="AL103">
        <v>3</v>
      </c>
      <c r="AM103" t="s">
        <v>2615</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1932</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2614</v>
      </c>
      <c r="AG104">
        <v>665</v>
      </c>
      <c r="AH104" t="s">
        <v>2614</v>
      </c>
      <c r="AI104">
        <v>10</v>
      </c>
      <c r="AJ104">
        <v>11</v>
      </c>
      <c r="AK104">
        <v>45</v>
      </c>
      <c r="AL104">
        <v>3</v>
      </c>
      <c r="AM104" t="s">
        <v>2615</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1933</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2614</v>
      </c>
      <c r="AG105">
        <v>683</v>
      </c>
      <c r="AH105" t="s">
        <v>2614</v>
      </c>
      <c r="AI105">
        <v>11</v>
      </c>
      <c r="AJ105">
        <v>10</v>
      </c>
      <c r="AK105">
        <v>45</v>
      </c>
      <c r="AL105">
        <v>3</v>
      </c>
      <c r="AM105" t="s">
        <v>2615</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1934</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2614</v>
      </c>
      <c r="AG106">
        <v>667</v>
      </c>
      <c r="AH106" t="s">
        <v>2614</v>
      </c>
      <c r="AI106">
        <v>10</v>
      </c>
      <c r="AJ106">
        <v>11</v>
      </c>
      <c r="AK106">
        <v>45</v>
      </c>
      <c r="AL106">
        <v>3</v>
      </c>
      <c r="AM106" t="s">
        <v>2615</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1936</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2614</v>
      </c>
      <c r="AG107">
        <v>678</v>
      </c>
      <c r="AH107" t="s">
        <v>2614</v>
      </c>
      <c r="AI107">
        <v>11</v>
      </c>
      <c r="AJ107">
        <v>10</v>
      </c>
      <c r="AK107">
        <v>45</v>
      </c>
      <c r="AL107">
        <v>54</v>
      </c>
      <c r="AM107" t="s">
        <v>2615</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2060</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2614</v>
      </c>
      <c r="AG108">
        <v>627</v>
      </c>
      <c r="AH108" t="s">
        <v>2614</v>
      </c>
      <c r="AI108">
        <v>11</v>
      </c>
      <c r="AJ108">
        <v>10</v>
      </c>
      <c r="AK108">
        <v>52</v>
      </c>
      <c r="AL108">
        <v>6</v>
      </c>
      <c r="AM108" t="s">
        <v>2615</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2063</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2614</v>
      </c>
      <c r="AG109">
        <v>601</v>
      </c>
      <c r="AH109" t="s">
        <v>2614</v>
      </c>
      <c r="AI109">
        <v>10</v>
      </c>
      <c r="AJ109">
        <v>11</v>
      </c>
      <c r="AK109">
        <v>52</v>
      </c>
      <c r="AL109">
        <v>6</v>
      </c>
      <c r="AM109" t="s">
        <v>2615</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2063</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2614</v>
      </c>
      <c r="AG110">
        <v>599</v>
      </c>
      <c r="AH110" t="s">
        <v>2614</v>
      </c>
      <c r="AI110">
        <v>10</v>
      </c>
      <c r="AJ110">
        <v>11</v>
      </c>
      <c r="AK110">
        <v>52</v>
      </c>
      <c r="AL110">
        <v>6</v>
      </c>
      <c r="AM110" t="s">
        <v>2615</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2064</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2614</v>
      </c>
      <c r="AG111">
        <v>591</v>
      </c>
      <c r="AH111" t="s">
        <v>2614</v>
      </c>
      <c r="AI111">
        <v>10</v>
      </c>
      <c r="AJ111">
        <v>11</v>
      </c>
      <c r="AK111">
        <v>52</v>
      </c>
      <c r="AL111">
        <v>6</v>
      </c>
      <c r="AM111" t="s">
        <v>2615</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2065</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2614</v>
      </c>
      <c r="AG112">
        <v>593</v>
      </c>
      <c r="AH112" t="s">
        <v>2614</v>
      </c>
      <c r="AI112">
        <v>10</v>
      </c>
      <c r="AJ112">
        <v>11</v>
      </c>
      <c r="AK112">
        <v>52</v>
      </c>
      <c r="AL112">
        <v>6</v>
      </c>
      <c r="AM112" t="s">
        <v>2615</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2066</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2614</v>
      </c>
      <c r="AG113">
        <v>588</v>
      </c>
      <c r="AH113" t="s">
        <v>2614</v>
      </c>
      <c r="AI113">
        <v>10</v>
      </c>
      <c r="AJ113">
        <v>11</v>
      </c>
      <c r="AK113">
        <v>52</v>
      </c>
      <c r="AL113">
        <v>6</v>
      </c>
      <c r="AM113" t="s">
        <v>2615</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2068</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2614</v>
      </c>
      <c r="AG114">
        <v>585</v>
      </c>
      <c r="AH114" t="s">
        <v>2614</v>
      </c>
      <c r="AI114">
        <v>10</v>
      </c>
      <c r="AJ114">
        <v>11</v>
      </c>
      <c r="AK114">
        <v>52</v>
      </c>
      <c r="AL114">
        <v>6</v>
      </c>
      <c r="AM114" t="s">
        <v>2615</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2093</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2614</v>
      </c>
      <c r="AG115">
        <v>396</v>
      </c>
      <c r="AH115" t="s">
        <v>2614</v>
      </c>
      <c r="AI115">
        <v>39</v>
      </c>
      <c r="AJ115">
        <v>10</v>
      </c>
      <c r="AK115">
        <v>13</v>
      </c>
      <c r="AL115">
        <v>18</v>
      </c>
      <c r="AM115" t="s">
        <v>2615</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2636</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2614</v>
      </c>
      <c r="AG116">
        <v>422</v>
      </c>
      <c r="AH116" t="s">
        <v>2614</v>
      </c>
      <c r="AI116">
        <v>39</v>
      </c>
      <c r="AJ116">
        <v>10</v>
      </c>
      <c r="AK116">
        <v>13</v>
      </c>
      <c r="AL116">
        <v>54</v>
      </c>
      <c r="AM116" t="s">
        <v>2615</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2637</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2614</v>
      </c>
      <c r="AG117">
        <v>627</v>
      </c>
      <c r="AH117" t="s">
        <v>2614</v>
      </c>
      <c r="AI117">
        <v>39</v>
      </c>
      <c r="AJ117">
        <v>10</v>
      </c>
      <c r="AK117">
        <v>54</v>
      </c>
      <c r="AL117">
        <v>42</v>
      </c>
      <c r="AM117" t="s">
        <v>2615</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2638</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2614</v>
      </c>
      <c r="AG118">
        <v>629</v>
      </c>
      <c r="AH118" t="s">
        <v>2614</v>
      </c>
      <c r="AI118">
        <v>39</v>
      </c>
      <c r="AJ118">
        <v>10</v>
      </c>
      <c r="AK118">
        <v>54</v>
      </c>
      <c r="AL118">
        <v>42</v>
      </c>
      <c r="AM118" t="s">
        <v>2615</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2638</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2614</v>
      </c>
      <c r="AG119">
        <v>638</v>
      </c>
      <c r="AH119" t="s">
        <v>2614</v>
      </c>
      <c r="AI119">
        <v>39</v>
      </c>
      <c r="AJ119">
        <v>10</v>
      </c>
      <c r="AK119">
        <v>54</v>
      </c>
      <c r="AL119">
        <v>42</v>
      </c>
      <c r="AM119" t="s">
        <v>2615</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2639</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2614</v>
      </c>
      <c r="AG120">
        <v>629</v>
      </c>
      <c r="AH120" t="s">
        <v>2614</v>
      </c>
      <c r="AI120">
        <v>39</v>
      </c>
      <c r="AJ120">
        <v>10</v>
      </c>
      <c r="AK120">
        <v>54</v>
      </c>
      <c r="AL120">
        <v>42</v>
      </c>
      <c r="AM120" t="s">
        <v>2615</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2640</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2614</v>
      </c>
      <c r="AG121">
        <v>630</v>
      </c>
      <c r="AH121" t="s">
        <v>2614</v>
      </c>
      <c r="AI121">
        <v>39</v>
      </c>
      <c r="AJ121">
        <v>10</v>
      </c>
      <c r="AK121">
        <v>54</v>
      </c>
      <c r="AL121">
        <v>66</v>
      </c>
      <c r="AM121" t="s">
        <v>2615</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2641</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2614</v>
      </c>
      <c r="AG122">
        <v>609</v>
      </c>
      <c r="AH122" t="s">
        <v>2614</v>
      </c>
      <c r="AI122">
        <v>2</v>
      </c>
      <c r="AJ122">
        <v>10</v>
      </c>
      <c r="AK122">
        <v>54</v>
      </c>
      <c r="AL122">
        <v>30</v>
      </c>
      <c r="AM122" t="s">
        <v>2615</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2642</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2614</v>
      </c>
      <c r="AG123">
        <v>587</v>
      </c>
      <c r="AH123" t="s">
        <v>2614</v>
      </c>
      <c r="AI123">
        <v>2</v>
      </c>
      <c r="AJ123">
        <v>10</v>
      </c>
      <c r="AK123">
        <v>54</v>
      </c>
      <c r="AL123">
        <v>52</v>
      </c>
      <c r="AM123" t="s">
        <v>2615</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2119</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2614</v>
      </c>
      <c r="AG124">
        <v>716</v>
      </c>
      <c r="AH124" t="s">
        <v>2614</v>
      </c>
      <c r="AI124">
        <v>30</v>
      </c>
      <c r="AJ124">
        <v>54</v>
      </c>
      <c r="AK124">
        <v>6</v>
      </c>
      <c r="AL124">
        <v>12</v>
      </c>
      <c r="AM124" t="s">
        <v>2615</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2122</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2614</v>
      </c>
      <c r="AG125">
        <v>731</v>
      </c>
      <c r="AH125" t="s">
        <v>2614</v>
      </c>
      <c r="AI125">
        <v>30</v>
      </c>
      <c r="AJ125">
        <v>54</v>
      </c>
      <c r="AK125">
        <v>6</v>
      </c>
      <c r="AL125">
        <v>10</v>
      </c>
      <c r="AM125" t="s">
        <v>2615</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2122</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2614</v>
      </c>
      <c r="AG126">
        <v>727</v>
      </c>
      <c r="AH126" t="s">
        <v>2614</v>
      </c>
      <c r="AI126">
        <v>11</v>
      </c>
      <c r="AJ126">
        <v>45</v>
      </c>
      <c r="AK126">
        <v>6</v>
      </c>
      <c r="AL126">
        <v>54</v>
      </c>
      <c r="AM126" t="s">
        <v>2615</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2123</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2614</v>
      </c>
      <c r="AG127">
        <v>697</v>
      </c>
      <c r="AH127" t="s">
        <v>2614</v>
      </c>
      <c r="AI127">
        <v>11</v>
      </c>
      <c r="AJ127">
        <v>52</v>
      </c>
      <c r="AK127">
        <v>45</v>
      </c>
      <c r="AL127">
        <v>6</v>
      </c>
      <c r="AM127" t="s">
        <v>2615</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2124</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2614</v>
      </c>
      <c r="AG128">
        <v>720</v>
      </c>
      <c r="AH128" t="s">
        <v>2614</v>
      </c>
      <c r="AI128">
        <v>11</v>
      </c>
      <c r="AJ128">
        <v>52</v>
      </c>
      <c r="AK128">
        <v>6</v>
      </c>
      <c r="AL128">
        <v>45</v>
      </c>
      <c r="AM128" t="s">
        <v>2615</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2125</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2614</v>
      </c>
      <c r="AG129">
        <v>727</v>
      </c>
      <c r="AH129" t="s">
        <v>2614</v>
      </c>
      <c r="AI129">
        <v>11</v>
      </c>
      <c r="AJ129">
        <v>52</v>
      </c>
      <c r="AK129">
        <v>6</v>
      </c>
      <c r="AL129">
        <v>45</v>
      </c>
      <c r="AM129" t="s">
        <v>2615</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2127</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2614</v>
      </c>
      <c r="AG130">
        <v>754</v>
      </c>
      <c r="AH130" t="s">
        <v>2614</v>
      </c>
      <c r="AI130">
        <v>11</v>
      </c>
      <c r="AJ130">
        <v>52</v>
      </c>
      <c r="AK130">
        <v>45</v>
      </c>
      <c r="AL130">
        <v>54</v>
      </c>
      <c r="AM130" t="s">
        <v>2615</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2141</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2614</v>
      </c>
      <c r="AG131">
        <v>673</v>
      </c>
      <c r="AH131" t="s">
        <v>2614</v>
      </c>
      <c r="AI131">
        <v>2</v>
      </c>
      <c r="AJ131">
        <v>10</v>
      </c>
      <c r="AK131">
        <v>42</v>
      </c>
      <c r="AL131">
        <v>4</v>
      </c>
      <c r="AM131" t="s">
        <v>2615</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2144</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2614</v>
      </c>
      <c r="AG132">
        <v>641</v>
      </c>
      <c r="AH132" t="s">
        <v>2614</v>
      </c>
      <c r="AI132">
        <v>2</v>
      </c>
      <c r="AJ132">
        <v>10</v>
      </c>
      <c r="AK132">
        <v>42</v>
      </c>
      <c r="AL132">
        <v>4</v>
      </c>
      <c r="AM132" t="s">
        <v>2615</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2144</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2614</v>
      </c>
      <c r="AG133">
        <v>629</v>
      </c>
      <c r="AH133" t="s">
        <v>2614</v>
      </c>
      <c r="AI133">
        <v>2</v>
      </c>
      <c r="AJ133">
        <v>10</v>
      </c>
      <c r="AK133">
        <v>42</v>
      </c>
      <c r="AL133">
        <v>4</v>
      </c>
      <c r="AM133" t="s">
        <v>2615</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2643</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2614</v>
      </c>
      <c r="AG134">
        <v>639</v>
      </c>
      <c r="AH134" t="s">
        <v>2614</v>
      </c>
      <c r="AI134">
        <v>2</v>
      </c>
      <c r="AJ134">
        <v>10</v>
      </c>
      <c r="AK134">
        <v>42</v>
      </c>
      <c r="AL134">
        <v>4</v>
      </c>
      <c r="AM134" t="s">
        <v>2615</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2145</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2614</v>
      </c>
      <c r="AG135">
        <v>634</v>
      </c>
      <c r="AH135" t="s">
        <v>2614</v>
      </c>
      <c r="AI135">
        <v>2</v>
      </c>
      <c r="AJ135">
        <v>10</v>
      </c>
      <c r="AK135">
        <v>6</v>
      </c>
      <c r="AL135">
        <v>4</v>
      </c>
      <c r="AM135" t="s">
        <v>2615</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2644</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2614</v>
      </c>
      <c r="AG136">
        <v>644</v>
      </c>
      <c r="AH136" t="s">
        <v>2614</v>
      </c>
      <c r="AI136">
        <v>2</v>
      </c>
      <c r="AJ136">
        <v>10</v>
      </c>
      <c r="AK136">
        <v>6</v>
      </c>
      <c r="AL136">
        <v>4</v>
      </c>
      <c r="AM136" t="s">
        <v>2615</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2146</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2614</v>
      </c>
      <c r="AG137">
        <v>635</v>
      </c>
      <c r="AH137" t="s">
        <v>2614</v>
      </c>
      <c r="AI137">
        <v>2</v>
      </c>
      <c r="AJ137">
        <v>10</v>
      </c>
      <c r="AK137">
        <v>6</v>
      </c>
      <c r="AL137">
        <v>4</v>
      </c>
      <c r="AM137" t="s">
        <v>2615</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2179</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2614</v>
      </c>
      <c r="AG138">
        <v>648</v>
      </c>
      <c r="AH138" t="s">
        <v>2614</v>
      </c>
      <c r="AI138">
        <v>11</v>
      </c>
      <c r="AJ138">
        <v>10</v>
      </c>
      <c r="AK138">
        <v>6</v>
      </c>
      <c r="AL138">
        <v>54</v>
      </c>
      <c r="AM138" t="s">
        <v>2615</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2182</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2614</v>
      </c>
      <c r="AG139">
        <v>820</v>
      </c>
      <c r="AH139" t="s">
        <v>2614</v>
      </c>
      <c r="AI139">
        <v>30</v>
      </c>
      <c r="AJ139">
        <v>54</v>
      </c>
      <c r="AK139">
        <v>6</v>
      </c>
      <c r="AL139">
        <v>10</v>
      </c>
      <c r="AM139" t="s">
        <v>2615</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2182</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2614</v>
      </c>
      <c r="AG140">
        <v>707</v>
      </c>
      <c r="AH140" t="s">
        <v>2614</v>
      </c>
      <c r="AI140">
        <v>11</v>
      </c>
      <c r="AJ140">
        <v>10</v>
      </c>
      <c r="AK140">
        <v>6</v>
      </c>
      <c r="AL140">
        <v>54</v>
      </c>
      <c r="AM140" t="s">
        <v>2615</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2183</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2614</v>
      </c>
      <c r="AG141">
        <v>634</v>
      </c>
      <c r="AH141" t="s">
        <v>2614</v>
      </c>
      <c r="AI141">
        <v>11</v>
      </c>
      <c r="AJ141">
        <v>10</v>
      </c>
      <c r="AK141">
        <v>6</v>
      </c>
      <c r="AL141">
        <v>54</v>
      </c>
      <c r="AM141" t="s">
        <v>2615</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2184</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2614</v>
      </c>
      <c r="AG142">
        <v>617</v>
      </c>
      <c r="AH142" t="s">
        <v>2614</v>
      </c>
      <c r="AI142">
        <v>11</v>
      </c>
      <c r="AJ142">
        <v>10</v>
      </c>
      <c r="AK142">
        <v>6</v>
      </c>
      <c r="AL142">
        <v>54</v>
      </c>
      <c r="AM142" t="s">
        <v>2615</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2185</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2614</v>
      </c>
      <c r="AG143">
        <v>617</v>
      </c>
      <c r="AH143" t="s">
        <v>2614</v>
      </c>
      <c r="AI143">
        <v>11</v>
      </c>
      <c r="AJ143">
        <v>10</v>
      </c>
      <c r="AK143">
        <v>6</v>
      </c>
      <c r="AL143">
        <v>54</v>
      </c>
      <c r="AM143" t="s">
        <v>2615</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2187</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2614</v>
      </c>
      <c r="AG144">
        <v>589</v>
      </c>
      <c r="AH144" t="s">
        <v>2614</v>
      </c>
      <c r="AI144">
        <v>10</v>
      </c>
      <c r="AJ144">
        <v>11</v>
      </c>
      <c r="AK144">
        <v>6</v>
      </c>
      <c r="AL144">
        <v>54</v>
      </c>
      <c r="AM144" t="s">
        <v>2615</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2200</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2614</v>
      </c>
      <c r="AG145">
        <v>544</v>
      </c>
      <c r="AH145" t="s">
        <v>2614</v>
      </c>
      <c r="AI145">
        <v>2</v>
      </c>
      <c r="AJ145">
        <v>10</v>
      </c>
      <c r="AK145">
        <v>52</v>
      </c>
      <c r="AL145">
        <v>6</v>
      </c>
      <c r="AM145" t="s">
        <v>2615</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2203</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2614</v>
      </c>
      <c r="AG146">
        <v>541</v>
      </c>
      <c r="AH146" t="s">
        <v>2614</v>
      </c>
      <c r="AI146">
        <v>2</v>
      </c>
      <c r="AJ146">
        <v>10</v>
      </c>
      <c r="AK146">
        <v>52</v>
      </c>
      <c r="AL146">
        <v>6</v>
      </c>
      <c r="AM146" t="s">
        <v>2615</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2203</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2614</v>
      </c>
      <c r="AG147">
        <v>527</v>
      </c>
      <c r="AH147" t="s">
        <v>2614</v>
      </c>
      <c r="AI147">
        <v>2</v>
      </c>
      <c r="AJ147">
        <v>10</v>
      </c>
      <c r="AK147">
        <v>54</v>
      </c>
      <c r="AL147">
        <v>52</v>
      </c>
      <c r="AM147" t="s">
        <v>2615</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2204</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2614</v>
      </c>
      <c r="AG148">
        <v>509</v>
      </c>
      <c r="AH148" t="s">
        <v>2614</v>
      </c>
      <c r="AI148">
        <v>10</v>
      </c>
      <c r="AJ148">
        <v>2</v>
      </c>
      <c r="AK148">
        <v>54</v>
      </c>
      <c r="AL148">
        <v>52</v>
      </c>
      <c r="AM148" t="s">
        <v>2615</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2205</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2614</v>
      </c>
      <c r="AG149">
        <v>539</v>
      </c>
      <c r="AH149" t="s">
        <v>2614</v>
      </c>
      <c r="AI149">
        <v>2</v>
      </c>
      <c r="AJ149">
        <v>10</v>
      </c>
      <c r="AK149">
        <v>54</v>
      </c>
      <c r="AL149">
        <v>52</v>
      </c>
      <c r="AM149" t="s">
        <v>2615</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2206</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2614</v>
      </c>
      <c r="AG150">
        <v>524</v>
      </c>
      <c r="AH150" t="s">
        <v>2614</v>
      </c>
      <c r="AI150">
        <v>10</v>
      </c>
      <c r="AJ150">
        <v>2</v>
      </c>
      <c r="AK150">
        <v>54</v>
      </c>
      <c r="AL150">
        <v>52</v>
      </c>
      <c r="AM150" t="s">
        <v>2615</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2208</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2614</v>
      </c>
      <c r="AG151">
        <v>536</v>
      </c>
      <c r="AH151" t="s">
        <v>2614</v>
      </c>
      <c r="AI151">
        <v>10</v>
      </c>
      <c r="AJ151">
        <v>2</v>
      </c>
      <c r="AK151">
        <v>54</v>
      </c>
      <c r="AL151">
        <v>52</v>
      </c>
      <c r="AM151" t="s">
        <v>2615</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2221</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2614</v>
      </c>
      <c r="AG152">
        <v>640</v>
      </c>
      <c r="AH152" t="s">
        <v>2614</v>
      </c>
      <c r="AI152">
        <v>14</v>
      </c>
      <c r="AJ152">
        <v>10</v>
      </c>
      <c r="AK152">
        <v>66</v>
      </c>
      <c r="AL152">
        <v>54</v>
      </c>
      <c r="AM152" t="s">
        <v>2615</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2645</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2614</v>
      </c>
      <c r="AG153">
        <v>700</v>
      </c>
      <c r="AH153" t="s">
        <v>2614</v>
      </c>
      <c r="AI153">
        <v>14</v>
      </c>
      <c r="AJ153">
        <v>10</v>
      </c>
      <c r="AK153">
        <v>54</v>
      </c>
      <c r="AL153">
        <v>6</v>
      </c>
      <c r="AM153" t="s">
        <v>2615</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2231</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2614</v>
      </c>
      <c r="AG154">
        <v>649</v>
      </c>
      <c r="AH154" t="s">
        <v>2614</v>
      </c>
      <c r="AI154">
        <v>39</v>
      </c>
      <c r="AJ154">
        <v>10</v>
      </c>
      <c r="AK154">
        <v>54</v>
      </c>
      <c r="AL154">
        <v>5</v>
      </c>
      <c r="AM154" t="s">
        <v>2615</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2234</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2614</v>
      </c>
      <c r="AG155">
        <v>653</v>
      </c>
      <c r="AH155" t="s">
        <v>2614</v>
      </c>
      <c r="AI155">
        <v>39</v>
      </c>
      <c r="AJ155">
        <v>10</v>
      </c>
      <c r="AK155">
        <v>54</v>
      </c>
      <c r="AL155">
        <v>5</v>
      </c>
      <c r="AM155" t="s">
        <v>2615</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2234</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2614</v>
      </c>
      <c r="AG156">
        <v>617</v>
      </c>
      <c r="AH156" t="s">
        <v>2614</v>
      </c>
      <c r="AI156">
        <v>39</v>
      </c>
      <c r="AJ156">
        <v>10</v>
      </c>
      <c r="AK156">
        <v>54</v>
      </c>
      <c r="AL156">
        <v>52</v>
      </c>
      <c r="AM156" t="s">
        <v>2615</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2646</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2614</v>
      </c>
      <c r="AG157">
        <v>642</v>
      </c>
      <c r="AH157" t="s">
        <v>2614</v>
      </c>
      <c r="AI157">
        <v>39</v>
      </c>
      <c r="AJ157">
        <v>10</v>
      </c>
      <c r="AK157">
        <v>54</v>
      </c>
      <c r="AL157">
        <v>5</v>
      </c>
      <c r="AM157" t="s">
        <v>2615</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2235</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2614</v>
      </c>
      <c r="AG158">
        <v>656</v>
      </c>
      <c r="AH158" t="s">
        <v>2614</v>
      </c>
      <c r="AI158">
        <v>39</v>
      </c>
      <c r="AJ158">
        <v>10</v>
      </c>
      <c r="AK158">
        <v>5</v>
      </c>
      <c r="AL158">
        <v>54</v>
      </c>
      <c r="AM158" t="s">
        <v>2615</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2236</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2614</v>
      </c>
      <c r="AG159">
        <v>661</v>
      </c>
      <c r="AH159" t="s">
        <v>2614</v>
      </c>
      <c r="AI159">
        <v>39</v>
      </c>
      <c r="AJ159">
        <v>10</v>
      </c>
      <c r="AK159">
        <v>5</v>
      </c>
      <c r="AL159">
        <v>54</v>
      </c>
      <c r="AM159" t="s">
        <v>2615</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2647</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2614</v>
      </c>
      <c r="AG160">
        <v>673</v>
      </c>
      <c r="AH160" t="s">
        <v>2614</v>
      </c>
      <c r="AI160">
        <v>39</v>
      </c>
      <c r="AJ160">
        <v>10</v>
      </c>
      <c r="AK160">
        <v>5</v>
      </c>
      <c r="AL160">
        <v>54</v>
      </c>
      <c r="AM160" t="s">
        <v>2615</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2648</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2614</v>
      </c>
      <c r="AG161">
        <v>602</v>
      </c>
      <c r="AH161" t="s">
        <v>2614</v>
      </c>
      <c r="AI161">
        <v>39</v>
      </c>
      <c r="AJ161">
        <v>10</v>
      </c>
      <c r="AK161">
        <v>54</v>
      </c>
      <c r="AL161">
        <v>42</v>
      </c>
      <c r="AM161" t="s">
        <v>2615</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2649</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2614</v>
      </c>
      <c r="AG162">
        <v>556</v>
      </c>
      <c r="AH162" t="s">
        <v>2614</v>
      </c>
      <c r="AI162">
        <v>39</v>
      </c>
      <c r="AJ162">
        <v>10</v>
      </c>
      <c r="AK162">
        <v>13</v>
      </c>
      <c r="AL162">
        <v>54</v>
      </c>
      <c r="AM162" t="s">
        <v>2615</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2649</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2614</v>
      </c>
      <c r="AG163">
        <v>572</v>
      </c>
      <c r="AH163" t="s">
        <v>2614</v>
      </c>
      <c r="AI163">
        <v>39</v>
      </c>
      <c r="AJ163">
        <v>10</v>
      </c>
      <c r="AK163">
        <v>13</v>
      </c>
      <c r="AL163">
        <v>54</v>
      </c>
      <c r="AM163" t="s">
        <v>2615</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2650</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2614</v>
      </c>
      <c r="AG164">
        <v>532</v>
      </c>
      <c r="AH164" t="s">
        <v>2614</v>
      </c>
      <c r="AI164">
        <v>39</v>
      </c>
      <c r="AJ164">
        <v>10</v>
      </c>
      <c r="AK164">
        <v>13</v>
      </c>
      <c r="AL164">
        <v>6</v>
      </c>
      <c r="AM164" t="s">
        <v>2615</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2651</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2614</v>
      </c>
      <c r="AG165">
        <v>594</v>
      </c>
      <c r="AH165" t="s">
        <v>2614</v>
      </c>
      <c r="AI165">
        <v>39</v>
      </c>
      <c r="AJ165">
        <v>10</v>
      </c>
      <c r="AK165">
        <v>54</v>
      </c>
      <c r="AL165">
        <v>42</v>
      </c>
      <c r="AM165" t="s">
        <v>2615</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2652</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2614</v>
      </c>
      <c r="AG166">
        <v>485</v>
      </c>
      <c r="AH166" t="s">
        <v>2614</v>
      </c>
      <c r="AI166">
        <v>39</v>
      </c>
      <c r="AJ166">
        <v>10</v>
      </c>
      <c r="AK166">
        <v>13</v>
      </c>
      <c r="AL166">
        <v>54</v>
      </c>
      <c r="AM166" t="s">
        <v>2615</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2653</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2614</v>
      </c>
      <c r="AG167">
        <v>410</v>
      </c>
      <c r="AH167" t="s">
        <v>2614</v>
      </c>
      <c r="AI167">
        <v>39</v>
      </c>
      <c r="AJ167">
        <v>10</v>
      </c>
      <c r="AK167">
        <v>13</v>
      </c>
      <c r="AL167">
        <v>54</v>
      </c>
      <c r="AM167" t="s">
        <v>2615</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2262</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2614</v>
      </c>
      <c r="AG168">
        <v>602</v>
      </c>
      <c r="AH168" t="s">
        <v>2614</v>
      </c>
      <c r="AI168">
        <v>39</v>
      </c>
      <c r="AJ168">
        <v>10</v>
      </c>
      <c r="AK168">
        <v>54</v>
      </c>
      <c r="AL168">
        <v>12</v>
      </c>
      <c r="AM168" t="s">
        <v>2615</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2265</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2614</v>
      </c>
      <c r="AG169">
        <v>596</v>
      </c>
      <c r="AH169" t="s">
        <v>2614</v>
      </c>
      <c r="AI169">
        <v>39</v>
      </c>
      <c r="AJ169">
        <v>10</v>
      </c>
      <c r="AK169">
        <v>54</v>
      </c>
      <c r="AL169">
        <v>12</v>
      </c>
      <c r="AM169" t="s">
        <v>2615</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2265</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2614</v>
      </c>
      <c r="AG170">
        <v>587</v>
      </c>
      <c r="AH170" t="s">
        <v>2614</v>
      </c>
      <c r="AI170">
        <v>39</v>
      </c>
      <c r="AJ170">
        <v>10</v>
      </c>
      <c r="AK170">
        <v>54</v>
      </c>
      <c r="AL170">
        <v>12</v>
      </c>
      <c r="AM170" t="s">
        <v>2615</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2266</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2614</v>
      </c>
      <c r="AG171">
        <v>612</v>
      </c>
      <c r="AH171" t="s">
        <v>2614</v>
      </c>
      <c r="AI171">
        <v>39</v>
      </c>
      <c r="AJ171">
        <v>10</v>
      </c>
      <c r="AK171">
        <v>54</v>
      </c>
      <c r="AL171">
        <v>12</v>
      </c>
      <c r="AM171" t="s">
        <v>2615</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2267</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2614</v>
      </c>
      <c r="AG172">
        <v>593</v>
      </c>
      <c r="AH172" t="s">
        <v>2614</v>
      </c>
      <c r="AI172">
        <v>39</v>
      </c>
      <c r="AJ172">
        <v>10</v>
      </c>
      <c r="AK172">
        <v>54</v>
      </c>
      <c r="AL172">
        <v>12</v>
      </c>
      <c r="AM172" t="s">
        <v>2615</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2268</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2614</v>
      </c>
      <c r="AG173">
        <v>611</v>
      </c>
      <c r="AH173" t="s">
        <v>2614</v>
      </c>
      <c r="AI173">
        <v>39</v>
      </c>
      <c r="AJ173">
        <v>10</v>
      </c>
      <c r="AK173">
        <v>54</v>
      </c>
      <c r="AL173">
        <v>12</v>
      </c>
      <c r="AM173" t="s">
        <v>2615</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2270</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2614</v>
      </c>
      <c r="AG174">
        <v>619</v>
      </c>
      <c r="AH174" t="s">
        <v>2614</v>
      </c>
      <c r="AI174">
        <v>39</v>
      </c>
      <c r="AJ174">
        <v>10</v>
      </c>
      <c r="AK174">
        <v>54</v>
      </c>
      <c r="AL174">
        <v>12</v>
      </c>
      <c r="AM174" t="s">
        <v>2615</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2280</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2614</v>
      </c>
      <c r="AG175">
        <v>594</v>
      </c>
      <c r="AH175" t="s">
        <v>2614</v>
      </c>
      <c r="AI175">
        <v>14</v>
      </c>
      <c r="AJ175">
        <v>10</v>
      </c>
      <c r="AK175">
        <v>54</v>
      </c>
      <c r="AL175">
        <v>12</v>
      </c>
      <c r="AM175" t="s">
        <v>2615</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2654</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2614</v>
      </c>
      <c r="AG176">
        <v>595</v>
      </c>
      <c r="AH176" t="s">
        <v>2614</v>
      </c>
      <c r="AI176">
        <v>14</v>
      </c>
      <c r="AJ176">
        <v>10</v>
      </c>
      <c r="AK176">
        <v>54</v>
      </c>
      <c r="AL176">
        <v>6</v>
      </c>
      <c r="AM176" t="s">
        <v>2615</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2654</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2614</v>
      </c>
      <c r="AG177">
        <v>603</v>
      </c>
      <c r="AH177" t="s">
        <v>2614</v>
      </c>
      <c r="AI177">
        <v>14</v>
      </c>
      <c r="AJ177">
        <v>10</v>
      </c>
      <c r="AK177">
        <v>54</v>
      </c>
      <c r="AL177">
        <v>6</v>
      </c>
      <c r="AM177" t="s">
        <v>2615</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2655</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2614</v>
      </c>
      <c r="AG178">
        <v>659</v>
      </c>
      <c r="AH178" t="s">
        <v>2614</v>
      </c>
      <c r="AI178">
        <v>14</v>
      </c>
      <c r="AJ178">
        <v>54</v>
      </c>
      <c r="AK178">
        <v>10</v>
      </c>
      <c r="AL178">
        <v>6</v>
      </c>
      <c r="AM178" t="s">
        <v>2615</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2282</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2614</v>
      </c>
      <c r="AG179">
        <v>679</v>
      </c>
      <c r="AH179" t="s">
        <v>2614</v>
      </c>
      <c r="AI179">
        <v>14</v>
      </c>
      <c r="AJ179">
        <v>54</v>
      </c>
      <c r="AK179">
        <v>6</v>
      </c>
      <c r="AL179">
        <v>12</v>
      </c>
      <c r="AM179" t="s">
        <v>2615</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2656</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2614</v>
      </c>
      <c r="AG180">
        <v>681</v>
      </c>
      <c r="AH180" t="s">
        <v>2614</v>
      </c>
      <c r="AI180">
        <v>14</v>
      </c>
      <c r="AJ180">
        <v>54</v>
      </c>
      <c r="AK180">
        <v>6</v>
      </c>
      <c r="AL180">
        <v>12</v>
      </c>
      <c r="AM180" t="s">
        <v>2615</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2284</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2614</v>
      </c>
      <c r="AG181">
        <v>638</v>
      </c>
      <c r="AH181" t="s">
        <v>2614</v>
      </c>
      <c r="AI181">
        <v>14</v>
      </c>
      <c r="AJ181">
        <v>54</v>
      </c>
      <c r="AK181">
        <v>12</v>
      </c>
      <c r="AL181">
        <v>6</v>
      </c>
      <c r="AM181" t="s">
        <v>2615</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2296</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2614</v>
      </c>
      <c r="AG182">
        <v>606</v>
      </c>
      <c r="AH182" t="s">
        <v>2614</v>
      </c>
      <c r="AI182">
        <v>2</v>
      </c>
      <c r="AJ182">
        <v>10</v>
      </c>
      <c r="AK182">
        <v>54</v>
      </c>
      <c r="AL182">
        <v>45</v>
      </c>
      <c r="AM182" t="s">
        <v>2615</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2299</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2614</v>
      </c>
      <c r="AG183">
        <v>660</v>
      </c>
      <c r="AH183" t="s">
        <v>2614</v>
      </c>
      <c r="AI183">
        <v>2</v>
      </c>
      <c r="AJ183">
        <v>45</v>
      </c>
      <c r="AK183">
        <v>10</v>
      </c>
      <c r="AL183">
        <v>42</v>
      </c>
      <c r="AM183" t="s">
        <v>2615</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2299</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2614</v>
      </c>
      <c r="AG184">
        <v>661</v>
      </c>
      <c r="AH184" t="s">
        <v>2614</v>
      </c>
      <c r="AI184">
        <v>2</v>
      </c>
      <c r="AJ184">
        <v>45</v>
      </c>
      <c r="AK184">
        <v>10</v>
      </c>
      <c r="AL184">
        <v>42</v>
      </c>
      <c r="AM184" t="s">
        <v>2615</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2300</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2614</v>
      </c>
      <c r="AG185">
        <v>655</v>
      </c>
      <c r="AH185" t="s">
        <v>2614</v>
      </c>
      <c r="AI185">
        <v>2</v>
      </c>
      <c r="AJ185">
        <v>10</v>
      </c>
      <c r="AK185">
        <v>45</v>
      </c>
      <c r="AL185">
        <v>42</v>
      </c>
      <c r="AM185" t="s">
        <v>2615</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2301</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2614</v>
      </c>
      <c r="AG186">
        <v>642</v>
      </c>
      <c r="AH186" t="s">
        <v>2614</v>
      </c>
      <c r="AI186">
        <v>2</v>
      </c>
      <c r="AJ186">
        <v>10</v>
      </c>
      <c r="AK186">
        <v>45</v>
      </c>
      <c r="AL186">
        <v>42</v>
      </c>
      <c r="AM186" t="s">
        <v>2615</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2302</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2614</v>
      </c>
      <c r="AG187">
        <v>637</v>
      </c>
      <c r="AH187" t="s">
        <v>2614</v>
      </c>
      <c r="AI187">
        <v>2</v>
      </c>
      <c r="AJ187">
        <v>10</v>
      </c>
      <c r="AK187">
        <v>45</v>
      </c>
      <c r="AL187">
        <v>42</v>
      </c>
      <c r="AM187" t="s">
        <v>2615</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2304</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2614</v>
      </c>
      <c r="AG188">
        <v>617</v>
      </c>
      <c r="AH188" t="s">
        <v>2614</v>
      </c>
      <c r="AI188">
        <v>2</v>
      </c>
      <c r="AJ188">
        <v>10</v>
      </c>
      <c r="AK188">
        <v>45</v>
      </c>
      <c r="AL188">
        <v>42</v>
      </c>
      <c r="AM188" t="s">
        <v>2615</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2316</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2614</v>
      </c>
      <c r="AG189">
        <v>666</v>
      </c>
      <c r="AH189" t="s">
        <v>2614</v>
      </c>
      <c r="AI189">
        <v>39</v>
      </c>
      <c r="AJ189">
        <v>10</v>
      </c>
      <c r="AK189">
        <v>54</v>
      </c>
      <c r="AL189">
        <v>5</v>
      </c>
      <c r="AM189" t="s">
        <v>2615</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2319</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2614</v>
      </c>
      <c r="AG190">
        <v>596</v>
      </c>
      <c r="AH190" t="s">
        <v>2614</v>
      </c>
      <c r="AI190">
        <v>10</v>
      </c>
      <c r="AJ190">
        <v>11</v>
      </c>
      <c r="AK190">
        <v>45</v>
      </c>
      <c r="AL190">
        <v>54</v>
      </c>
      <c r="AM190" t="s">
        <v>2615</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2319</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2614</v>
      </c>
      <c r="AG191">
        <v>592</v>
      </c>
      <c r="AH191" t="s">
        <v>2614</v>
      </c>
      <c r="AI191">
        <v>10</v>
      </c>
      <c r="AJ191">
        <v>11</v>
      </c>
      <c r="AK191">
        <v>45</v>
      </c>
      <c r="AL191">
        <v>54</v>
      </c>
      <c r="AM191" t="s">
        <v>2615</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2657</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2614</v>
      </c>
      <c r="AG192">
        <v>612</v>
      </c>
      <c r="AH192" t="s">
        <v>2614</v>
      </c>
      <c r="AI192">
        <v>10</v>
      </c>
      <c r="AJ192">
        <v>11</v>
      </c>
      <c r="AK192">
        <v>45</v>
      </c>
      <c r="AL192">
        <v>54</v>
      </c>
      <c r="AM192" t="s">
        <v>2615</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2320</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2614</v>
      </c>
      <c r="AG193">
        <v>583</v>
      </c>
      <c r="AH193" t="s">
        <v>2614</v>
      </c>
      <c r="AI193">
        <v>10</v>
      </c>
      <c r="AJ193">
        <v>11</v>
      </c>
      <c r="AK193">
        <v>45</v>
      </c>
      <c r="AL193">
        <v>54</v>
      </c>
      <c r="AM193" t="s">
        <v>2615</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2321</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2614</v>
      </c>
      <c r="AG194">
        <v>586</v>
      </c>
      <c r="AH194" t="s">
        <v>2614</v>
      </c>
      <c r="AI194">
        <v>10</v>
      </c>
      <c r="AJ194">
        <v>11</v>
      </c>
      <c r="AK194">
        <v>45</v>
      </c>
      <c r="AL194">
        <v>54</v>
      </c>
      <c r="AM194" t="s">
        <v>2615</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2658</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2614</v>
      </c>
      <c r="AG195">
        <v>590</v>
      </c>
      <c r="AH195" t="s">
        <v>2614</v>
      </c>
      <c r="AI195">
        <v>10</v>
      </c>
      <c r="AJ195">
        <v>11</v>
      </c>
      <c r="AK195">
        <v>45</v>
      </c>
      <c r="AL195">
        <v>54</v>
      </c>
      <c r="AM195" t="s">
        <v>2615</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2334</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2614</v>
      </c>
      <c r="AG196">
        <v>548</v>
      </c>
      <c r="AH196" t="s">
        <v>2614</v>
      </c>
      <c r="AI196">
        <v>11</v>
      </c>
      <c r="AJ196">
        <v>10</v>
      </c>
      <c r="AK196">
        <v>52</v>
      </c>
      <c r="AL196">
        <v>45</v>
      </c>
      <c r="AM196" t="s">
        <v>2615</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2337</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2614</v>
      </c>
      <c r="AG197">
        <v>580</v>
      </c>
      <c r="AH197" t="s">
        <v>2614</v>
      </c>
      <c r="AI197">
        <v>11</v>
      </c>
      <c r="AJ197">
        <v>10</v>
      </c>
      <c r="AK197">
        <v>52</v>
      </c>
      <c r="AL197">
        <v>45</v>
      </c>
      <c r="AM197" t="s">
        <v>2615</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2337</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2614</v>
      </c>
      <c r="AG198">
        <v>584</v>
      </c>
      <c r="AH198" t="s">
        <v>2614</v>
      </c>
      <c r="AI198">
        <v>11</v>
      </c>
      <c r="AJ198">
        <v>10</v>
      </c>
      <c r="AK198">
        <v>52</v>
      </c>
      <c r="AL198">
        <v>45</v>
      </c>
      <c r="AM198" t="s">
        <v>2615</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2338</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2614</v>
      </c>
      <c r="AG199">
        <v>587</v>
      </c>
      <c r="AH199" t="s">
        <v>2614</v>
      </c>
      <c r="AI199">
        <v>11</v>
      </c>
      <c r="AJ199">
        <v>10</v>
      </c>
      <c r="AK199">
        <v>52</v>
      </c>
      <c r="AL199">
        <v>45</v>
      </c>
      <c r="AM199" t="s">
        <v>2615</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2339</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2614</v>
      </c>
      <c r="AG200">
        <v>577</v>
      </c>
      <c r="AH200" t="s">
        <v>2614</v>
      </c>
      <c r="AI200">
        <v>11</v>
      </c>
      <c r="AJ200">
        <v>10</v>
      </c>
      <c r="AK200">
        <v>52</v>
      </c>
      <c r="AL200">
        <v>45</v>
      </c>
      <c r="AM200" t="s">
        <v>2615</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2340</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2614</v>
      </c>
      <c r="AG201">
        <v>602</v>
      </c>
      <c r="AH201" t="s">
        <v>2614</v>
      </c>
      <c r="AI201">
        <v>11</v>
      </c>
      <c r="AJ201">
        <v>10</v>
      </c>
      <c r="AK201">
        <v>52</v>
      </c>
      <c r="AL201">
        <v>45</v>
      </c>
      <c r="AM201" t="s">
        <v>2615</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2342</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2614</v>
      </c>
      <c r="AG202">
        <v>598</v>
      </c>
      <c r="AH202" t="s">
        <v>2614</v>
      </c>
      <c r="AI202">
        <v>11</v>
      </c>
      <c r="AJ202">
        <v>10</v>
      </c>
      <c r="AK202">
        <v>52</v>
      </c>
      <c r="AL202">
        <v>45</v>
      </c>
      <c r="AM202" t="s">
        <v>2615</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2659</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2614</v>
      </c>
      <c r="AG203">
        <v>530</v>
      </c>
      <c r="AH203" t="s">
        <v>2614</v>
      </c>
      <c r="AI203">
        <v>10</v>
      </c>
      <c r="AJ203">
        <v>11</v>
      </c>
      <c r="AK203">
        <v>52</v>
      </c>
      <c r="AL203">
        <v>6</v>
      </c>
      <c r="AM203" t="s">
        <v>2615</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2660</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2614</v>
      </c>
      <c r="AG204">
        <v>487</v>
      </c>
      <c r="AH204" t="s">
        <v>2614</v>
      </c>
      <c r="AI204">
        <v>10</v>
      </c>
      <c r="AJ204">
        <v>11</v>
      </c>
      <c r="AK204">
        <v>52</v>
      </c>
      <c r="AL204">
        <v>66</v>
      </c>
      <c r="AM204" t="s">
        <v>2615</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2660</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2614</v>
      </c>
      <c r="AG205">
        <v>509</v>
      </c>
      <c r="AH205" t="s">
        <v>2614</v>
      </c>
      <c r="AI205">
        <v>10</v>
      </c>
      <c r="AJ205">
        <v>11</v>
      </c>
      <c r="AK205">
        <v>52</v>
      </c>
      <c r="AL205">
        <v>66</v>
      </c>
      <c r="AM205" t="s">
        <v>2615</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2661</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2614</v>
      </c>
      <c r="AG206">
        <v>510</v>
      </c>
      <c r="AH206" t="s">
        <v>2614</v>
      </c>
      <c r="AI206">
        <v>10</v>
      </c>
      <c r="AJ206">
        <v>11</v>
      </c>
      <c r="AK206">
        <v>52</v>
      </c>
      <c r="AL206">
        <v>66</v>
      </c>
      <c r="AM206" t="s">
        <v>2615</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2662</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2614</v>
      </c>
      <c r="AG207">
        <v>511</v>
      </c>
      <c r="AH207" t="s">
        <v>2614</v>
      </c>
      <c r="AI207">
        <v>10</v>
      </c>
      <c r="AJ207">
        <v>11</v>
      </c>
      <c r="AK207">
        <v>52</v>
      </c>
      <c r="AL207">
        <v>66</v>
      </c>
      <c r="AM207" t="s">
        <v>2615</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2663</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2614</v>
      </c>
      <c r="AG208">
        <v>494</v>
      </c>
      <c r="AH208" t="s">
        <v>2614</v>
      </c>
      <c r="AI208">
        <v>10</v>
      </c>
      <c r="AJ208">
        <v>11</v>
      </c>
      <c r="AK208">
        <v>52</v>
      </c>
      <c r="AL208">
        <v>66</v>
      </c>
      <c r="AM208" t="s">
        <v>2615</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2664</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2614</v>
      </c>
      <c r="AG209">
        <v>498</v>
      </c>
      <c r="AH209" t="s">
        <v>2614</v>
      </c>
      <c r="AI209">
        <v>10</v>
      </c>
      <c r="AJ209">
        <v>11</v>
      </c>
      <c r="AK209">
        <v>52</v>
      </c>
      <c r="AL209">
        <v>66</v>
      </c>
      <c r="AM209" t="s">
        <v>2615</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266</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2614</v>
      </c>
      <c r="AG210">
        <v>523</v>
      </c>
      <c r="AH210" t="s">
        <v>2614</v>
      </c>
      <c r="AI210">
        <v>39</v>
      </c>
      <c r="AJ210">
        <v>10</v>
      </c>
      <c r="AK210">
        <v>13</v>
      </c>
      <c r="AL210">
        <v>45</v>
      </c>
      <c r="AM210" t="s">
        <v>2615</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269</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2614</v>
      </c>
      <c r="AG211">
        <v>551</v>
      </c>
      <c r="AH211" t="s">
        <v>2614</v>
      </c>
      <c r="AI211">
        <v>39</v>
      </c>
      <c r="AJ211">
        <v>10</v>
      </c>
      <c r="AK211">
        <v>45</v>
      </c>
      <c r="AL211">
        <v>54</v>
      </c>
      <c r="AM211" t="s">
        <v>2615</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269</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2614</v>
      </c>
      <c r="AG212">
        <v>558</v>
      </c>
      <c r="AH212" t="s">
        <v>2614</v>
      </c>
      <c r="AI212">
        <v>39</v>
      </c>
      <c r="AJ212">
        <v>10</v>
      </c>
      <c r="AK212">
        <v>45</v>
      </c>
      <c r="AL212">
        <v>54</v>
      </c>
      <c r="AM212" t="s">
        <v>2615</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270</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2614</v>
      </c>
      <c r="AG213">
        <v>552</v>
      </c>
      <c r="AH213" t="s">
        <v>2614</v>
      </c>
      <c r="AI213">
        <v>39</v>
      </c>
      <c r="AJ213">
        <v>10</v>
      </c>
      <c r="AK213">
        <v>54</v>
      </c>
      <c r="AL213">
        <v>45</v>
      </c>
      <c r="AM213" t="s">
        <v>2615</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271</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2614</v>
      </c>
      <c r="AG214">
        <v>505</v>
      </c>
      <c r="AH214" t="s">
        <v>2614</v>
      </c>
      <c r="AI214">
        <v>39</v>
      </c>
      <c r="AJ214">
        <v>10</v>
      </c>
      <c r="AK214">
        <v>13</v>
      </c>
      <c r="AL214">
        <v>54</v>
      </c>
      <c r="AM214" t="s">
        <v>2615</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272</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2614</v>
      </c>
      <c r="AG215">
        <v>492</v>
      </c>
      <c r="AH215" t="s">
        <v>2614</v>
      </c>
      <c r="AI215">
        <v>39</v>
      </c>
      <c r="AJ215">
        <v>10</v>
      </c>
      <c r="AK215">
        <v>13</v>
      </c>
      <c r="AL215">
        <v>54</v>
      </c>
      <c r="AM215" t="s">
        <v>2615</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2665</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2614</v>
      </c>
      <c r="AG216">
        <v>481</v>
      </c>
      <c r="AH216" t="s">
        <v>2614</v>
      </c>
      <c r="AI216">
        <v>39</v>
      </c>
      <c r="AJ216">
        <v>10</v>
      </c>
      <c r="AK216">
        <v>13</v>
      </c>
      <c r="AL216">
        <v>54</v>
      </c>
      <c r="AM216" t="s">
        <v>2615</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2666</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2614</v>
      </c>
      <c r="AG217">
        <v>617</v>
      </c>
      <c r="AH217" t="s">
        <v>2614</v>
      </c>
      <c r="AI217">
        <v>39</v>
      </c>
      <c r="AJ217">
        <v>10</v>
      </c>
      <c r="AK217">
        <v>54</v>
      </c>
      <c r="AL217">
        <v>42</v>
      </c>
      <c r="AM217" t="s">
        <v>2615</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2667</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2614</v>
      </c>
      <c r="AG218">
        <v>632</v>
      </c>
      <c r="AH218" t="s">
        <v>2614</v>
      </c>
      <c r="AI218">
        <v>39</v>
      </c>
      <c r="AJ218">
        <v>10</v>
      </c>
      <c r="AK218">
        <v>54</v>
      </c>
      <c r="AL218">
        <v>42</v>
      </c>
      <c r="AM218" t="s">
        <v>2615</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2667</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2614</v>
      </c>
      <c r="AG219">
        <v>619</v>
      </c>
      <c r="AH219" t="s">
        <v>2614</v>
      </c>
      <c r="AI219">
        <v>39</v>
      </c>
      <c r="AJ219">
        <v>10</v>
      </c>
      <c r="AK219">
        <v>54</v>
      </c>
      <c r="AL219">
        <v>42</v>
      </c>
      <c r="AM219" t="s">
        <v>2615</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2668</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2614</v>
      </c>
      <c r="AG220">
        <v>619</v>
      </c>
      <c r="AH220" t="s">
        <v>2614</v>
      </c>
      <c r="AI220">
        <v>39</v>
      </c>
      <c r="AJ220">
        <v>10</v>
      </c>
      <c r="AK220">
        <v>54</v>
      </c>
      <c r="AL220">
        <v>42</v>
      </c>
      <c r="AM220" t="s">
        <v>2615</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2669</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2614</v>
      </c>
      <c r="AG221">
        <v>543</v>
      </c>
      <c r="AH221" t="s">
        <v>2614</v>
      </c>
      <c r="AI221">
        <v>39</v>
      </c>
      <c r="AJ221">
        <v>10</v>
      </c>
      <c r="AK221">
        <v>54</v>
      </c>
      <c r="AL221">
        <v>13</v>
      </c>
      <c r="AM221" t="s">
        <v>2615</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2670</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2614</v>
      </c>
      <c r="AG222">
        <v>518</v>
      </c>
      <c r="AH222" t="s">
        <v>2614</v>
      </c>
      <c r="AI222">
        <v>39</v>
      </c>
      <c r="AJ222">
        <v>10</v>
      </c>
      <c r="AK222">
        <v>13</v>
      </c>
      <c r="AL222">
        <v>54</v>
      </c>
      <c r="AM222" t="s">
        <v>2615</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2671</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2614</v>
      </c>
      <c r="AG223">
        <v>670</v>
      </c>
      <c r="AH223" t="s">
        <v>2614</v>
      </c>
      <c r="AI223">
        <v>39</v>
      </c>
      <c r="AJ223">
        <v>13</v>
      </c>
      <c r="AK223">
        <v>54</v>
      </c>
      <c r="AL223">
        <v>42</v>
      </c>
      <c r="AM223" t="s">
        <v>2615</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285</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2614</v>
      </c>
      <c r="AG224">
        <v>593</v>
      </c>
      <c r="AH224" t="s">
        <v>2614</v>
      </c>
      <c r="AI224">
        <v>2</v>
      </c>
      <c r="AJ224">
        <v>10</v>
      </c>
      <c r="AK224">
        <v>13</v>
      </c>
      <c r="AL224">
        <v>52</v>
      </c>
      <c r="AM224" t="s">
        <v>2615</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288</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2614</v>
      </c>
      <c r="AG225">
        <v>576</v>
      </c>
      <c r="AH225" t="s">
        <v>2614</v>
      </c>
      <c r="AI225">
        <v>10</v>
      </c>
      <c r="AJ225">
        <v>2</v>
      </c>
      <c r="AK225">
        <v>52</v>
      </c>
      <c r="AL225">
        <v>54</v>
      </c>
      <c r="AM225" t="s">
        <v>2615</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288</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2614</v>
      </c>
      <c r="AG226">
        <v>577</v>
      </c>
      <c r="AH226" t="s">
        <v>2614</v>
      </c>
      <c r="AI226">
        <v>10</v>
      </c>
      <c r="AJ226">
        <v>2</v>
      </c>
      <c r="AK226">
        <v>54</v>
      </c>
      <c r="AL226">
        <v>6</v>
      </c>
      <c r="AM226" t="s">
        <v>2615</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289</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2614</v>
      </c>
      <c r="AG227">
        <v>594</v>
      </c>
      <c r="AH227" t="s">
        <v>2614</v>
      </c>
      <c r="AI227">
        <v>10</v>
      </c>
      <c r="AJ227">
        <v>2</v>
      </c>
      <c r="AK227">
        <v>54</v>
      </c>
      <c r="AL227">
        <v>6</v>
      </c>
      <c r="AM227" t="s">
        <v>2615</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290</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2614</v>
      </c>
      <c r="AG228">
        <v>592</v>
      </c>
      <c r="AH228" t="s">
        <v>2614</v>
      </c>
      <c r="AI228">
        <v>10</v>
      </c>
      <c r="AJ228">
        <v>2</v>
      </c>
      <c r="AK228">
        <v>54</v>
      </c>
      <c r="AL228">
        <v>6</v>
      </c>
      <c r="AM228" t="s">
        <v>2615</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291</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2614</v>
      </c>
      <c r="AG229">
        <v>609</v>
      </c>
      <c r="AH229" t="s">
        <v>2614</v>
      </c>
      <c r="AI229">
        <v>10</v>
      </c>
      <c r="AJ229">
        <v>2</v>
      </c>
      <c r="AK229">
        <v>13</v>
      </c>
      <c r="AL229">
        <v>6</v>
      </c>
      <c r="AM229" t="s">
        <v>2615</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293</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2614</v>
      </c>
      <c r="AG230">
        <v>645</v>
      </c>
      <c r="AH230" t="s">
        <v>2614</v>
      </c>
      <c r="AI230">
        <v>2</v>
      </c>
      <c r="AJ230">
        <v>10</v>
      </c>
      <c r="AK230">
        <v>13</v>
      </c>
      <c r="AL230">
        <v>6</v>
      </c>
      <c r="AM230" t="s">
        <v>2615</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2672</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2614</v>
      </c>
      <c r="AG231">
        <v>496</v>
      </c>
      <c r="AH231" t="s">
        <v>2614</v>
      </c>
      <c r="AI231">
        <v>39</v>
      </c>
      <c r="AJ231">
        <v>10</v>
      </c>
      <c r="AK231">
        <v>54</v>
      </c>
      <c r="AL231">
        <v>45</v>
      </c>
      <c r="AM231" t="s">
        <v>2615</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299</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2614</v>
      </c>
      <c r="AG232">
        <v>474</v>
      </c>
      <c r="AH232" t="s">
        <v>2614</v>
      </c>
      <c r="AI232">
        <v>38</v>
      </c>
      <c r="AJ232">
        <v>10</v>
      </c>
      <c r="AK232">
        <v>13</v>
      </c>
      <c r="AL232">
        <v>54</v>
      </c>
      <c r="AM232" t="s">
        <v>2615</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299</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2614</v>
      </c>
      <c r="AG233">
        <v>479</v>
      </c>
      <c r="AH233" t="s">
        <v>2614</v>
      </c>
      <c r="AI233">
        <v>38</v>
      </c>
      <c r="AJ233">
        <v>10</v>
      </c>
      <c r="AK233">
        <v>13</v>
      </c>
      <c r="AL233">
        <v>54</v>
      </c>
      <c r="AM233" t="s">
        <v>2615</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2673</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2614</v>
      </c>
      <c r="AG234">
        <v>488</v>
      </c>
      <c r="AH234" t="s">
        <v>2614</v>
      </c>
      <c r="AI234">
        <v>38</v>
      </c>
      <c r="AJ234">
        <v>10</v>
      </c>
      <c r="AK234">
        <v>13</v>
      </c>
      <c r="AL234">
        <v>54</v>
      </c>
      <c r="AM234" t="s">
        <v>2615</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2674</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2614</v>
      </c>
      <c r="AG235">
        <v>459</v>
      </c>
      <c r="AH235" t="s">
        <v>2614</v>
      </c>
      <c r="AI235">
        <v>38</v>
      </c>
      <c r="AJ235">
        <v>10</v>
      </c>
      <c r="AK235">
        <v>13</v>
      </c>
      <c r="AL235">
        <v>54</v>
      </c>
      <c r="AM235" t="s">
        <v>2615</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2675</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2614</v>
      </c>
      <c r="AG236">
        <v>641</v>
      </c>
      <c r="AH236" t="s">
        <v>2614</v>
      </c>
      <c r="AI236">
        <v>38</v>
      </c>
      <c r="AJ236">
        <v>20</v>
      </c>
      <c r="AK236">
        <v>54</v>
      </c>
      <c r="AL236">
        <v>12</v>
      </c>
      <c r="AM236" t="s">
        <v>2615</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2676</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2614</v>
      </c>
      <c r="AG237">
        <v>567</v>
      </c>
      <c r="AH237" t="s">
        <v>2614</v>
      </c>
      <c r="AI237">
        <v>38</v>
      </c>
      <c r="AJ237">
        <v>54</v>
      </c>
      <c r="AK237">
        <v>13</v>
      </c>
      <c r="AL237">
        <v>20</v>
      </c>
      <c r="AM237" t="s">
        <v>2615</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2676</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2614</v>
      </c>
      <c r="AG238">
        <v>500</v>
      </c>
      <c r="AH238" t="s">
        <v>2614</v>
      </c>
      <c r="AI238">
        <v>38</v>
      </c>
      <c r="AJ238">
        <v>13</v>
      </c>
      <c r="AK238">
        <v>10</v>
      </c>
      <c r="AL238">
        <v>54</v>
      </c>
      <c r="AM238" t="s">
        <v>2615</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2677</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2614</v>
      </c>
      <c r="AG239">
        <v>444</v>
      </c>
      <c r="AH239" t="s">
        <v>2614</v>
      </c>
      <c r="AI239">
        <v>38</v>
      </c>
      <c r="AJ239">
        <v>13</v>
      </c>
      <c r="AK239">
        <v>10</v>
      </c>
      <c r="AL239">
        <v>54</v>
      </c>
      <c r="AM239" t="s">
        <v>2615</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2678</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2614</v>
      </c>
      <c r="AG240">
        <v>439</v>
      </c>
      <c r="AH240" t="s">
        <v>2614</v>
      </c>
      <c r="AI240">
        <v>38</v>
      </c>
      <c r="AJ240">
        <v>13</v>
      </c>
      <c r="AK240">
        <v>10</v>
      </c>
      <c r="AL240">
        <v>54</v>
      </c>
      <c r="AM240" t="s">
        <v>2615</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2679</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2614</v>
      </c>
      <c r="AG241">
        <v>432</v>
      </c>
      <c r="AH241" t="s">
        <v>2614</v>
      </c>
      <c r="AI241">
        <v>38</v>
      </c>
      <c r="AJ241">
        <v>13</v>
      </c>
      <c r="AK241">
        <v>10</v>
      </c>
      <c r="AL241">
        <v>54</v>
      </c>
      <c r="AM241" t="s">
        <v>2615</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2680</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2614</v>
      </c>
      <c r="AG242">
        <v>448</v>
      </c>
      <c r="AH242" t="s">
        <v>2614</v>
      </c>
      <c r="AI242">
        <v>38</v>
      </c>
      <c r="AJ242">
        <v>10</v>
      </c>
      <c r="AK242">
        <v>13</v>
      </c>
      <c r="AL242">
        <v>54</v>
      </c>
      <c r="AM242" t="s">
        <v>2615</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319</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2614</v>
      </c>
      <c r="AG243">
        <v>587</v>
      </c>
      <c r="AH243" t="s">
        <v>2614</v>
      </c>
      <c r="AI243">
        <v>39</v>
      </c>
      <c r="AJ243">
        <v>10</v>
      </c>
      <c r="AK243">
        <v>54</v>
      </c>
      <c r="AL243">
        <v>42</v>
      </c>
      <c r="AM243" t="s">
        <v>2615</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320</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2614</v>
      </c>
      <c r="AG244">
        <v>440</v>
      </c>
      <c r="AH244" t="s">
        <v>2614</v>
      </c>
      <c r="AI244">
        <v>39</v>
      </c>
      <c r="AJ244">
        <v>10</v>
      </c>
      <c r="AK244">
        <v>13</v>
      </c>
      <c r="AL244">
        <v>18</v>
      </c>
      <c r="AM244" t="s">
        <v>2615</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331</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2614</v>
      </c>
      <c r="AG245">
        <v>421</v>
      </c>
      <c r="AH245" t="s">
        <v>2614</v>
      </c>
      <c r="AI245">
        <v>39</v>
      </c>
      <c r="AJ245">
        <v>10</v>
      </c>
      <c r="AK245">
        <v>13</v>
      </c>
      <c r="AL245">
        <v>52</v>
      </c>
      <c r="AM245" t="s">
        <v>2615</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2681</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2614</v>
      </c>
      <c r="AG246">
        <v>392</v>
      </c>
      <c r="AH246" t="s">
        <v>2614</v>
      </c>
      <c r="AI246">
        <v>39</v>
      </c>
      <c r="AJ246">
        <v>10</v>
      </c>
      <c r="AK246">
        <v>13</v>
      </c>
      <c r="AL246">
        <v>18</v>
      </c>
      <c r="AM246" t="s">
        <v>2615</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2681</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2614</v>
      </c>
      <c r="AG247">
        <v>391</v>
      </c>
      <c r="AH247" t="s">
        <v>2614</v>
      </c>
      <c r="AI247">
        <v>39</v>
      </c>
      <c r="AJ247">
        <v>10</v>
      </c>
      <c r="AK247">
        <v>13</v>
      </c>
      <c r="AL247">
        <v>18</v>
      </c>
      <c r="AM247" t="s">
        <v>2615</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344</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2614</v>
      </c>
      <c r="AG248">
        <v>588</v>
      </c>
      <c r="AH248" t="s">
        <v>2614</v>
      </c>
      <c r="AI248">
        <v>14</v>
      </c>
      <c r="AJ248">
        <v>10</v>
      </c>
      <c r="AK248">
        <v>54</v>
      </c>
      <c r="AL248">
        <v>6</v>
      </c>
      <c r="AM248" t="s">
        <v>2615</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347</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2614</v>
      </c>
      <c r="AG249">
        <v>590</v>
      </c>
      <c r="AH249" t="s">
        <v>2614</v>
      </c>
      <c r="AI249">
        <v>14</v>
      </c>
      <c r="AJ249">
        <v>10</v>
      </c>
      <c r="AK249">
        <v>54</v>
      </c>
      <c r="AL249">
        <v>6</v>
      </c>
      <c r="AM249" t="s">
        <v>2615</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347</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2614</v>
      </c>
      <c r="AG250">
        <v>590</v>
      </c>
      <c r="AH250" t="s">
        <v>2614</v>
      </c>
      <c r="AI250">
        <v>14</v>
      </c>
      <c r="AJ250">
        <v>10</v>
      </c>
      <c r="AK250">
        <v>54</v>
      </c>
      <c r="AL250">
        <v>6</v>
      </c>
      <c r="AM250" t="s">
        <v>2615</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348</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2614</v>
      </c>
      <c r="AG251">
        <v>639</v>
      </c>
      <c r="AH251" t="s">
        <v>2614</v>
      </c>
      <c r="AI251">
        <v>14</v>
      </c>
      <c r="AJ251">
        <v>10</v>
      </c>
      <c r="AK251">
        <v>54</v>
      </c>
      <c r="AL251">
        <v>6</v>
      </c>
      <c r="AM251" t="s">
        <v>2615</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349</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2614</v>
      </c>
      <c r="AG252">
        <v>622</v>
      </c>
      <c r="AH252" t="s">
        <v>2614</v>
      </c>
      <c r="AI252">
        <v>14</v>
      </c>
      <c r="AJ252">
        <v>10</v>
      </c>
      <c r="AK252">
        <v>54</v>
      </c>
      <c r="AL252">
        <v>6</v>
      </c>
      <c r="AM252" t="s">
        <v>2615</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350</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2614</v>
      </c>
      <c r="AG253">
        <v>587</v>
      </c>
      <c r="AH253" t="s">
        <v>2614</v>
      </c>
      <c r="AI253">
        <v>14</v>
      </c>
      <c r="AJ253">
        <v>10</v>
      </c>
      <c r="AK253">
        <v>54</v>
      </c>
      <c r="AL253">
        <v>6</v>
      </c>
      <c r="AM253" t="s">
        <v>2615</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352</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2614</v>
      </c>
      <c r="AG254">
        <v>591</v>
      </c>
      <c r="AH254" t="s">
        <v>2614</v>
      </c>
      <c r="AI254">
        <v>14</v>
      </c>
      <c r="AJ254">
        <v>10</v>
      </c>
      <c r="AK254">
        <v>54</v>
      </c>
      <c r="AL254">
        <v>6</v>
      </c>
      <c r="AM254" t="s">
        <v>2615</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2682</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2614</v>
      </c>
      <c r="AG255">
        <v>596</v>
      </c>
      <c r="AH255" t="s">
        <v>2614</v>
      </c>
      <c r="AI255">
        <v>39</v>
      </c>
      <c r="AJ255">
        <v>10</v>
      </c>
      <c r="AK255">
        <v>42</v>
      </c>
      <c r="AL255">
        <v>54</v>
      </c>
      <c r="AM255" t="s">
        <v>2615</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2683</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2614</v>
      </c>
      <c r="AG256">
        <v>606</v>
      </c>
      <c r="AH256" t="s">
        <v>2614</v>
      </c>
      <c r="AI256">
        <v>39</v>
      </c>
      <c r="AJ256">
        <v>10</v>
      </c>
      <c r="AK256">
        <v>42</v>
      </c>
      <c r="AL256">
        <v>54</v>
      </c>
      <c r="AM256" t="s">
        <v>2615</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2683</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2614</v>
      </c>
      <c r="AG257">
        <v>612</v>
      </c>
      <c r="AH257" t="s">
        <v>2614</v>
      </c>
      <c r="AI257">
        <v>39</v>
      </c>
      <c r="AJ257">
        <v>10</v>
      </c>
      <c r="AK257">
        <v>42</v>
      </c>
      <c r="AL257">
        <v>54</v>
      </c>
      <c r="AM257" t="s">
        <v>2615</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359</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2614</v>
      </c>
      <c r="AG258">
        <v>617</v>
      </c>
      <c r="AH258" t="s">
        <v>2614</v>
      </c>
      <c r="AI258">
        <v>39</v>
      </c>
      <c r="AJ258">
        <v>10</v>
      </c>
      <c r="AK258">
        <v>54</v>
      </c>
      <c r="AL258">
        <v>42</v>
      </c>
      <c r="AM258" t="s">
        <v>2615</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2684</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2614</v>
      </c>
      <c r="AG259">
        <v>606</v>
      </c>
      <c r="AH259" t="s">
        <v>2614</v>
      </c>
      <c r="AI259">
        <v>39</v>
      </c>
      <c r="AJ259">
        <v>10</v>
      </c>
      <c r="AK259">
        <v>54</v>
      </c>
      <c r="AL259">
        <v>42</v>
      </c>
      <c r="AM259" t="s">
        <v>2615</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2685</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2614</v>
      </c>
      <c r="AG260">
        <v>602</v>
      </c>
      <c r="AH260" t="s">
        <v>2614</v>
      </c>
      <c r="AI260">
        <v>39</v>
      </c>
      <c r="AJ260">
        <v>10</v>
      </c>
      <c r="AK260">
        <v>54</v>
      </c>
      <c r="AL260">
        <v>45</v>
      </c>
      <c r="AM260" t="s">
        <v>2615</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2686</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2614</v>
      </c>
      <c r="AG261">
        <v>648</v>
      </c>
      <c r="AH261" t="s">
        <v>2614</v>
      </c>
      <c r="AI261">
        <v>39</v>
      </c>
      <c r="AJ261">
        <v>10</v>
      </c>
      <c r="AK261">
        <v>54</v>
      </c>
      <c r="AL261">
        <v>45</v>
      </c>
      <c r="AM261" t="s">
        <v>2615</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2687</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2614</v>
      </c>
      <c r="AG262">
        <v>594</v>
      </c>
      <c r="AH262" t="s">
        <v>2614</v>
      </c>
      <c r="AI262">
        <v>2</v>
      </c>
      <c r="AJ262">
        <v>10</v>
      </c>
      <c r="AK262">
        <v>4</v>
      </c>
      <c r="AL262">
        <v>54</v>
      </c>
      <c r="AM262" t="s">
        <v>2615</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2688</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2614</v>
      </c>
      <c r="AG263">
        <v>635</v>
      </c>
      <c r="AH263" t="s">
        <v>2614</v>
      </c>
      <c r="AI263">
        <v>39</v>
      </c>
      <c r="AJ263">
        <v>4</v>
      </c>
      <c r="AK263">
        <v>10</v>
      </c>
      <c r="AL263">
        <v>45</v>
      </c>
      <c r="AM263" t="s">
        <v>2615</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2688</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2614</v>
      </c>
      <c r="AG264">
        <v>635</v>
      </c>
      <c r="AH264" t="s">
        <v>2614</v>
      </c>
      <c r="AI264">
        <v>39</v>
      </c>
      <c r="AJ264">
        <v>4</v>
      </c>
      <c r="AK264">
        <v>10</v>
      </c>
      <c r="AL264">
        <v>45</v>
      </c>
      <c r="AM264" t="s">
        <v>2615</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2689</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2614</v>
      </c>
      <c r="AG265">
        <v>612</v>
      </c>
      <c r="AH265" t="s">
        <v>2614</v>
      </c>
      <c r="AI265">
        <v>39</v>
      </c>
      <c r="AJ265">
        <v>10</v>
      </c>
      <c r="AK265">
        <v>4</v>
      </c>
      <c r="AL265">
        <v>45</v>
      </c>
      <c r="AM265" t="s">
        <v>2615</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2690</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2614</v>
      </c>
      <c r="AG266">
        <v>628</v>
      </c>
      <c r="AH266" t="s">
        <v>2614</v>
      </c>
      <c r="AI266">
        <v>39</v>
      </c>
      <c r="AJ266">
        <v>4</v>
      </c>
      <c r="AK266">
        <v>10</v>
      </c>
      <c r="AL266">
        <v>45</v>
      </c>
      <c r="AM266" t="s">
        <v>2615</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2691</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2614</v>
      </c>
      <c r="AG267">
        <v>632</v>
      </c>
      <c r="AH267" t="s">
        <v>2614</v>
      </c>
      <c r="AI267">
        <v>39</v>
      </c>
      <c r="AJ267">
        <v>4</v>
      </c>
      <c r="AK267">
        <v>10</v>
      </c>
      <c r="AL267">
        <v>45</v>
      </c>
      <c r="AM267" t="s">
        <v>2615</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2692</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2614</v>
      </c>
      <c r="AG268">
        <v>632</v>
      </c>
      <c r="AH268" t="s">
        <v>2614</v>
      </c>
      <c r="AI268">
        <v>39</v>
      </c>
      <c r="AJ268">
        <v>4</v>
      </c>
      <c r="AK268">
        <v>10</v>
      </c>
      <c r="AL268">
        <v>45</v>
      </c>
      <c r="AM268" t="s">
        <v>2615</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377</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2614</v>
      </c>
      <c r="AG269">
        <v>609</v>
      </c>
      <c r="AH269" t="s">
        <v>2614</v>
      </c>
      <c r="AI269">
        <v>2</v>
      </c>
      <c r="AJ269">
        <v>10</v>
      </c>
      <c r="AK269">
        <v>52</v>
      </c>
      <c r="AL269">
        <v>54</v>
      </c>
      <c r="AM269" t="s">
        <v>2615</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380</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2614</v>
      </c>
      <c r="AG270">
        <v>628</v>
      </c>
      <c r="AH270" t="s">
        <v>2614</v>
      </c>
      <c r="AI270">
        <v>2</v>
      </c>
      <c r="AJ270">
        <v>10</v>
      </c>
      <c r="AK270">
        <v>52</v>
      </c>
      <c r="AL270">
        <v>42</v>
      </c>
      <c r="AM270" t="s">
        <v>2615</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380</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2614</v>
      </c>
      <c r="AG271">
        <v>642</v>
      </c>
      <c r="AH271" t="s">
        <v>2614</v>
      </c>
      <c r="AI271">
        <v>2</v>
      </c>
      <c r="AJ271">
        <v>10</v>
      </c>
      <c r="AK271">
        <v>42</v>
      </c>
      <c r="AL271">
        <v>52</v>
      </c>
      <c r="AM271" t="s">
        <v>2615</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381</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2614</v>
      </c>
      <c r="AG272">
        <v>632</v>
      </c>
      <c r="AH272" t="s">
        <v>2614</v>
      </c>
      <c r="AI272">
        <v>2</v>
      </c>
      <c r="AJ272">
        <v>10</v>
      </c>
      <c r="AK272">
        <v>42</v>
      </c>
      <c r="AL272">
        <v>52</v>
      </c>
      <c r="AM272" t="s">
        <v>2615</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382</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2614</v>
      </c>
      <c r="AG273">
        <v>637</v>
      </c>
      <c r="AH273" t="s">
        <v>2614</v>
      </c>
      <c r="AI273">
        <v>2</v>
      </c>
      <c r="AJ273">
        <v>10</v>
      </c>
      <c r="AK273">
        <v>42</v>
      </c>
      <c r="AL273">
        <v>52</v>
      </c>
      <c r="AM273" t="s">
        <v>2615</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383</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2614</v>
      </c>
      <c r="AG274">
        <v>637</v>
      </c>
      <c r="AH274" t="s">
        <v>2614</v>
      </c>
      <c r="AI274">
        <v>2</v>
      </c>
      <c r="AJ274">
        <v>10</v>
      </c>
      <c r="AK274">
        <v>42</v>
      </c>
      <c r="AL274">
        <v>52</v>
      </c>
      <c r="AM274" t="s">
        <v>2615</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385</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2614</v>
      </c>
      <c r="AG275">
        <v>647</v>
      </c>
      <c r="AH275" t="s">
        <v>2614</v>
      </c>
      <c r="AI275">
        <v>2</v>
      </c>
      <c r="AJ275">
        <v>10</v>
      </c>
      <c r="AK275">
        <v>42</v>
      </c>
      <c r="AL275">
        <v>52</v>
      </c>
      <c r="AM275" t="s">
        <v>2615</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396</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2614</v>
      </c>
      <c r="AG276">
        <v>589</v>
      </c>
      <c r="AH276" t="s">
        <v>2614</v>
      </c>
      <c r="AI276">
        <v>10</v>
      </c>
      <c r="AJ276">
        <v>11</v>
      </c>
      <c r="AK276">
        <v>52</v>
      </c>
      <c r="AL276">
        <v>54</v>
      </c>
      <c r="AM276" t="s">
        <v>2615</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399</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2614</v>
      </c>
      <c r="AG277">
        <v>585</v>
      </c>
      <c r="AH277" t="s">
        <v>2614</v>
      </c>
      <c r="AI277">
        <v>10</v>
      </c>
      <c r="AJ277">
        <v>11</v>
      </c>
      <c r="AK277">
        <v>52</v>
      </c>
      <c r="AL277">
        <v>54</v>
      </c>
      <c r="AM277" t="s">
        <v>2615</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399</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2614</v>
      </c>
      <c r="AG278">
        <v>620</v>
      </c>
      <c r="AH278" t="s">
        <v>2614</v>
      </c>
      <c r="AI278">
        <v>10</v>
      </c>
      <c r="AJ278">
        <v>11</v>
      </c>
      <c r="AK278">
        <v>54</v>
      </c>
      <c r="AL278">
        <v>45</v>
      </c>
      <c r="AM278" t="s">
        <v>2615</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400</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2614</v>
      </c>
      <c r="AG279">
        <v>620</v>
      </c>
      <c r="AH279" t="s">
        <v>2614</v>
      </c>
      <c r="AI279">
        <v>10</v>
      </c>
      <c r="AJ279">
        <v>11</v>
      </c>
      <c r="AK279">
        <v>54</v>
      </c>
      <c r="AL279">
        <v>45</v>
      </c>
      <c r="AM279" t="s">
        <v>2615</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401</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2614</v>
      </c>
      <c r="AG280">
        <v>620</v>
      </c>
      <c r="AH280" t="s">
        <v>2614</v>
      </c>
      <c r="AI280">
        <v>10</v>
      </c>
      <c r="AJ280">
        <v>11</v>
      </c>
      <c r="AK280">
        <v>54</v>
      </c>
      <c r="AL280">
        <v>45</v>
      </c>
      <c r="AM280" t="s">
        <v>2615</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402</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2614</v>
      </c>
      <c r="AG281">
        <v>622</v>
      </c>
      <c r="AH281" t="s">
        <v>2614</v>
      </c>
      <c r="AI281">
        <v>10</v>
      </c>
      <c r="AJ281">
        <v>11</v>
      </c>
      <c r="AK281">
        <v>54</v>
      </c>
      <c r="AL281">
        <v>45</v>
      </c>
      <c r="AM281" t="s">
        <v>2615</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404</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2614</v>
      </c>
      <c r="AG282">
        <v>571</v>
      </c>
      <c r="AH282" t="s">
        <v>2614</v>
      </c>
      <c r="AI282">
        <v>10</v>
      </c>
      <c r="AJ282">
        <v>11</v>
      </c>
      <c r="AK282">
        <v>52</v>
      </c>
      <c r="AL282">
        <v>54</v>
      </c>
      <c r="AM282" t="s">
        <v>2615</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2693</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2614</v>
      </c>
      <c r="AG283">
        <v>575</v>
      </c>
      <c r="AH283" t="s">
        <v>2614</v>
      </c>
      <c r="AI283">
        <v>2</v>
      </c>
      <c r="AJ283">
        <v>10</v>
      </c>
      <c r="AK283">
        <v>54</v>
      </c>
      <c r="AL283">
        <v>45</v>
      </c>
      <c r="AM283" t="s">
        <v>2615</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2694</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2614</v>
      </c>
      <c r="AG284">
        <v>589</v>
      </c>
      <c r="AH284" t="s">
        <v>2614</v>
      </c>
      <c r="AI284">
        <v>2</v>
      </c>
      <c r="AJ284">
        <v>10</v>
      </c>
      <c r="AK284">
        <v>45</v>
      </c>
      <c r="AL284">
        <v>42</v>
      </c>
      <c r="AM284" t="s">
        <v>2615</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2694</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2614</v>
      </c>
      <c r="AG285">
        <v>608</v>
      </c>
      <c r="AH285" t="s">
        <v>2614</v>
      </c>
      <c r="AI285">
        <v>2</v>
      </c>
      <c r="AJ285">
        <v>10</v>
      </c>
      <c r="AK285">
        <v>45</v>
      </c>
      <c r="AL285">
        <v>42</v>
      </c>
      <c r="AM285" t="s">
        <v>2615</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412</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2614</v>
      </c>
      <c r="AG286">
        <v>617</v>
      </c>
      <c r="AH286" t="s">
        <v>2614</v>
      </c>
      <c r="AI286">
        <v>2</v>
      </c>
      <c r="AJ286">
        <v>10</v>
      </c>
      <c r="AK286">
        <v>45</v>
      </c>
      <c r="AL286">
        <v>42</v>
      </c>
      <c r="AM286" t="s">
        <v>2615</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413</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2614</v>
      </c>
      <c r="AG287">
        <v>601</v>
      </c>
      <c r="AH287" t="s">
        <v>2614</v>
      </c>
      <c r="AI287">
        <v>2</v>
      </c>
      <c r="AJ287">
        <v>10</v>
      </c>
      <c r="AK287">
        <v>45</v>
      </c>
      <c r="AL287">
        <v>42</v>
      </c>
      <c r="AM287" t="s">
        <v>2615</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2695</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2614</v>
      </c>
      <c r="AG288">
        <v>599</v>
      </c>
      <c r="AH288" t="s">
        <v>2614</v>
      </c>
      <c r="AI288">
        <v>2</v>
      </c>
      <c r="AJ288">
        <v>10</v>
      </c>
      <c r="AK288">
        <v>45</v>
      </c>
      <c r="AL288">
        <v>42</v>
      </c>
      <c r="AM288" t="s">
        <v>2615</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2696</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2614</v>
      </c>
      <c r="AG289">
        <v>608</v>
      </c>
      <c r="AH289" t="s">
        <v>2614</v>
      </c>
      <c r="AI289">
        <v>2</v>
      </c>
      <c r="AJ289">
        <v>10</v>
      </c>
      <c r="AK289">
        <v>45</v>
      </c>
      <c r="AL289">
        <v>42</v>
      </c>
      <c r="AM289" t="s">
        <v>2615</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424</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2614</v>
      </c>
      <c r="AG290">
        <v>533</v>
      </c>
      <c r="AH290" t="s">
        <v>2614</v>
      </c>
      <c r="AI290">
        <v>10</v>
      </c>
      <c r="AJ290">
        <v>11</v>
      </c>
      <c r="AK290">
        <v>45</v>
      </c>
      <c r="AL290">
        <v>52</v>
      </c>
      <c r="AM290" t="s">
        <v>2615</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427</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2614</v>
      </c>
      <c r="AG291">
        <v>528</v>
      </c>
      <c r="AH291" t="s">
        <v>2614</v>
      </c>
      <c r="AI291">
        <v>40</v>
      </c>
      <c r="AJ291">
        <v>10</v>
      </c>
      <c r="AK291">
        <v>54</v>
      </c>
      <c r="AL291">
        <v>52</v>
      </c>
      <c r="AM291" t="s">
        <v>2615</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427</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2614</v>
      </c>
      <c r="AG292">
        <v>531</v>
      </c>
      <c r="AH292" t="s">
        <v>2614</v>
      </c>
      <c r="AI292">
        <v>40</v>
      </c>
      <c r="AJ292">
        <v>10</v>
      </c>
      <c r="AK292">
        <v>54</v>
      </c>
      <c r="AL292">
        <v>52</v>
      </c>
      <c r="AM292" t="s">
        <v>2615</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428</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2614</v>
      </c>
      <c r="AG293">
        <v>496</v>
      </c>
      <c r="AH293" t="s">
        <v>2614</v>
      </c>
      <c r="AI293">
        <v>40</v>
      </c>
      <c r="AJ293">
        <v>10</v>
      </c>
      <c r="AK293">
        <v>54</v>
      </c>
      <c r="AL293">
        <v>52</v>
      </c>
      <c r="AM293" t="s">
        <v>2615</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429</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2614</v>
      </c>
      <c r="AG294">
        <v>496</v>
      </c>
      <c r="AH294" t="s">
        <v>2614</v>
      </c>
      <c r="AI294">
        <v>40</v>
      </c>
      <c r="AJ294">
        <v>10</v>
      </c>
      <c r="AK294">
        <v>54</v>
      </c>
      <c r="AL294">
        <v>52</v>
      </c>
      <c r="AM294" t="s">
        <v>2615</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430</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2614</v>
      </c>
      <c r="AG295">
        <v>496</v>
      </c>
      <c r="AH295" t="s">
        <v>2614</v>
      </c>
      <c r="AI295">
        <v>40</v>
      </c>
      <c r="AJ295">
        <v>10</v>
      </c>
      <c r="AK295">
        <v>54</v>
      </c>
      <c r="AL295">
        <v>52</v>
      </c>
      <c r="AM295" t="s">
        <v>2615</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432</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2614</v>
      </c>
      <c r="AG296">
        <v>502</v>
      </c>
      <c r="AH296" t="s">
        <v>2614</v>
      </c>
      <c r="AI296">
        <v>40</v>
      </c>
      <c r="AJ296">
        <v>10</v>
      </c>
      <c r="AK296">
        <v>54</v>
      </c>
      <c r="AL296">
        <v>52</v>
      </c>
      <c r="AM296" t="s">
        <v>2615</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442</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2614</v>
      </c>
      <c r="AG297">
        <v>629</v>
      </c>
      <c r="AH297" t="s">
        <v>2614</v>
      </c>
      <c r="AI297">
        <v>39</v>
      </c>
      <c r="AJ297">
        <v>10</v>
      </c>
      <c r="AK297">
        <v>12</v>
      </c>
      <c r="AL297">
        <v>5</v>
      </c>
      <c r="AM297" t="s">
        <v>2615</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445</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2614</v>
      </c>
      <c r="AG298">
        <v>610</v>
      </c>
      <c r="AH298" t="s">
        <v>2614</v>
      </c>
      <c r="AI298">
        <v>39</v>
      </c>
      <c r="AJ298">
        <v>10</v>
      </c>
      <c r="AK298">
        <v>12</v>
      </c>
      <c r="AL298">
        <v>5</v>
      </c>
      <c r="AM298" t="s">
        <v>2615</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445</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2614</v>
      </c>
      <c r="AG299">
        <v>611</v>
      </c>
      <c r="AH299" t="s">
        <v>2614</v>
      </c>
      <c r="AI299">
        <v>39</v>
      </c>
      <c r="AJ299">
        <v>10</v>
      </c>
      <c r="AK299">
        <v>12</v>
      </c>
      <c r="AL299">
        <v>5</v>
      </c>
      <c r="AM299" t="s">
        <v>2615</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446</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2614</v>
      </c>
      <c r="AG300">
        <v>613</v>
      </c>
      <c r="AH300" t="s">
        <v>2614</v>
      </c>
      <c r="AI300">
        <v>39</v>
      </c>
      <c r="AJ300">
        <v>10</v>
      </c>
      <c r="AK300">
        <v>5</v>
      </c>
      <c r="AL300">
        <v>12</v>
      </c>
      <c r="AM300" t="s">
        <v>2615</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447</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2614</v>
      </c>
      <c r="AG301">
        <v>613</v>
      </c>
      <c r="AH301" t="s">
        <v>2614</v>
      </c>
      <c r="AI301">
        <v>39</v>
      </c>
      <c r="AJ301">
        <v>10</v>
      </c>
      <c r="AK301">
        <v>5</v>
      </c>
      <c r="AL301">
        <v>12</v>
      </c>
      <c r="AM301" t="s">
        <v>2615</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448</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2614</v>
      </c>
      <c r="AG302">
        <v>647</v>
      </c>
      <c r="AH302" t="s">
        <v>2614</v>
      </c>
      <c r="AI302">
        <v>39</v>
      </c>
      <c r="AJ302">
        <v>10</v>
      </c>
      <c r="AK302">
        <v>5</v>
      </c>
      <c r="AL302">
        <v>12</v>
      </c>
      <c r="AM302" t="s">
        <v>2615</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450</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2614</v>
      </c>
      <c r="AG303">
        <v>616</v>
      </c>
      <c r="AH303" t="s">
        <v>2614</v>
      </c>
      <c r="AI303">
        <v>39</v>
      </c>
      <c r="AJ303">
        <v>10</v>
      </c>
      <c r="AK303">
        <v>5</v>
      </c>
      <c r="AL303">
        <v>12</v>
      </c>
      <c r="AM303" t="s">
        <v>2615</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464</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2614</v>
      </c>
      <c r="AG304">
        <v>570</v>
      </c>
      <c r="AH304" t="s">
        <v>2614</v>
      </c>
      <c r="AI304">
        <v>2</v>
      </c>
      <c r="AJ304">
        <v>10</v>
      </c>
      <c r="AK304">
        <v>54</v>
      </c>
      <c r="AL304">
        <v>52</v>
      </c>
      <c r="AM304" t="s">
        <v>2615</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467</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2614</v>
      </c>
      <c r="AG305">
        <v>581</v>
      </c>
      <c r="AH305" t="s">
        <v>2614</v>
      </c>
      <c r="AI305">
        <v>2</v>
      </c>
      <c r="AJ305">
        <v>10</v>
      </c>
      <c r="AK305">
        <v>54</v>
      </c>
      <c r="AL305">
        <v>52</v>
      </c>
      <c r="AM305" t="s">
        <v>2615</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467</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2614</v>
      </c>
      <c r="AG306">
        <v>581</v>
      </c>
      <c r="AH306" t="s">
        <v>2614</v>
      </c>
      <c r="AI306">
        <v>2</v>
      </c>
      <c r="AJ306">
        <v>10</v>
      </c>
      <c r="AK306">
        <v>54</v>
      </c>
      <c r="AL306">
        <v>52</v>
      </c>
      <c r="AM306" t="s">
        <v>2615</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468</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2614</v>
      </c>
      <c r="AG307">
        <v>582</v>
      </c>
      <c r="AH307" t="s">
        <v>2614</v>
      </c>
      <c r="AI307">
        <v>2</v>
      </c>
      <c r="AJ307">
        <v>10</v>
      </c>
      <c r="AK307">
        <v>54</v>
      </c>
      <c r="AL307">
        <v>52</v>
      </c>
      <c r="AM307" t="s">
        <v>2615</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469</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2614</v>
      </c>
      <c r="AG308">
        <v>597</v>
      </c>
      <c r="AH308" t="s">
        <v>2614</v>
      </c>
      <c r="AI308">
        <v>2</v>
      </c>
      <c r="AJ308">
        <v>10</v>
      </c>
      <c r="AK308">
        <v>30</v>
      </c>
      <c r="AL308">
        <v>42</v>
      </c>
      <c r="AM308" t="s">
        <v>2615</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470</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2614</v>
      </c>
      <c r="AG309">
        <v>568</v>
      </c>
      <c r="AH309" t="s">
        <v>2614</v>
      </c>
      <c r="AI309">
        <v>2</v>
      </c>
      <c r="AJ309">
        <v>10</v>
      </c>
      <c r="AK309">
        <v>54</v>
      </c>
      <c r="AL309">
        <v>42</v>
      </c>
      <c r="AM309" t="s">
        <v>2615</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472</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2614</v>
      </c>
      <c r="AG310">
        <v>597</v>
      </c>
      <c r="AH310" t="s">
        <v>2614</v>
      </c>
      <c r="AI310">
        <v>2</v>
      </c>
      <c r="AJ310">
        <v>10</v>
      </c>
      <c r="AK310">
        <v>52</v>
      </c>
      <c r="AL310">
        <v>42</v>
      </c>
      <c r="AM310" t="s">
        <v>2615</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483</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2614</v>
      </c>
      <c r="AG311">
        <v>597</v>
      </c>
      <c r="AH311" t="s">
        <v>2614</v>
      </c>
      <c r="AI311">
        <v>10</v>
      </c>
      <c r="AJ311">
        <v>54</v>
      </c>
      <c r="AK311">
        <v>30</v>
      </c>
      <c r="AL311">
        <v>37</v>
      </c>
      <c r="AM311" t="s">
        <v>2615</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486</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2614</v>
      </c>
      <c r="AG312">
        <v>599</v>
      </c>
      <c r="AH312" t="s">
        <v>2614</v>
      </c>
      <c r="AI312">
        <v>10</v>
      </c>
      <c r="AJ312">
        <v>30</v>
      </c>
      <c r="AK312">
        <v>54</v>
      </c>
      <c r="AL312">
        <v>37</v>
      </c>
      <c r="AM312" t="s">
        <v>2615</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486</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2614</v>
      </c>
      <c r="AG313">
        <v>615</v>
      </c>
      <c r="AH313" t="s">
        <v>2614</v>
      </c>
      <c r="AI313">
        <v>10</v>
      </c>
      <c r="AJ313">
        <v>54</v>
      </c>
      <c r="AK313">
        <v>30</v>
      </c>
      <c r="AL313">
        <v>37</v>
      </c>
      <c r="AM313" t="s">
        <v>2615</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487</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2614</v>
      </c>
      <c r="AG314">
        <v>615</v>
      </c>
      <c r="AH314" t="s">
        <v>2614</v>
      </c>
      <c r="AI314">
        <v>10</v>
      </c>
      <c r="AJ314">
        <v>30</v>
      </c>
      <c r="AK314">
        <v>54</v>
      </c>
      <c r="AL314">
        <v>37</v>
      </c>
      <c r="AM314" t="s">
        <v>2615</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488</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2614</v>
      </c>
      <c r="AG315">
        <v>616</v>
      </c>
      <c r="AH315" t="s">
        <v>2614</v>
      </c>
      <c r="AI315">
        <v>10</v>
      </c>
      <c r="AJ315">
        <v>30</v>
      </c>
      <c r="AK315">
        <v>54</v>
      </c>
      <c r="AL315">
        <v>37</v>
      </c>
      <c r="AM315" t="s">
        <v>2615</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2697</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2614</v>
      </c>
      <c r="AG316">
        <v>589</v>
      </c>
      <c r="AH316" t="s">
        <v>2614</v>
      </c>
      <c r="AI316">
        <v>2</v>
      </c>
      <c r="AJ316">
        <v>10</v>
      </c>
      <c r="AK316">
        <v>54</v>
      </c>
      <c r="AL316">
        <v>42</v>
      </c>
      <c r="AM316" t="s">
        <v>2615</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2698</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2614</v>
      </c>
      <c r="AG317">
        <v>474</v>
      </c>
      <c r="AH317" t="s">
        <v>2614</v>
      </c>
      <c r="AI317">
        <v>38</v>
      </c>
      <c r="AJ317">
        <v>10</v>
      </c>
      <c r="AK317">
        <v>13</v>
      </c>
      <c r="AL317">
        <v>54</v>
      </c>
      <c r="AM317" t="s">
        <v>2615</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2699</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2614</v>
      </c>
      <c r="AG318">
        <v>612</v>
      </c>
      <c r="AH318" t="s">
        <v>2614</v>
      </c>
      <c r="AI318">
        <v>39</v>
      </c>
      <c r="AJ318">
        <v>10</v>
      </c>
      <c r="AK318">
        <v>45</v>
      </c>
      <c r="AL318">
        <v>52</v>
      </c>
      <c r="AM318" t="s">
        <v>2615</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2700</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2614</v>
      </c>
      <c r="AG319">
        <v>680</v>
      </c>
      <c r="AH319" t="s">
        <v>2614</v>
      </c>
      <c r="AI319">
        <v>39</v>
      </c>
      <c r="AJ319">
        <v>45</v>
      </c>
      <c r="AK319">
        <v>52</v>
      </c>
      <c r="AL319">
        <v>42</v>
      </c>
      <c r="AM319" t="s">
        <v>2615</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510</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2614</v>
      </c>
      <c r="AG320">
        <v>722</v>
      </c>
      <c r="AH320" t="s">
        <v>2614</v>
      </c>
      <c r="AI320">
        <v>39</v>
      </c>
      <c r="AJ320">
        <v>54</v>
      </c>
      <c r="AK320">
        <v>42</v>
      </c>
      <c r="AL320">
        <v>45</v>
      </c>
      <c r="AM320" t="s">
        <v>2615</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513</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2614</v>
      </c>
      <c r="AG321">
        <v>736</v>
      </c>
      <c r="AH321" t="s">
        <v>2614</v>
      </c>
      <c r="AI321">
        <v>39</v>
      </c>
      <c r="AJ321">
        <v>54</v>
      </c>
      <c r="AK321">
        <v>45</v>
      </c>
      <c r="AL321">
        <v>42</v>
      </c>
      <c r="AM321" t="s">
        <v>2615</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513</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2614</v>
      </c>
      <c r="AG322">
        <v>718</v>
      </c>
      <c r="AH322" t="s">
        <v>2614</v>
      </c>
      <c r="AI322">
        <v>39</v>
      </c>
      <c r="AJ322">
        <v>54</v>
      </c>
      <c r="AK322">
        <v>45</v>
      </c>
      <c r="AL322">
        <v>42</v>
      </c>
      <c r="AM322" t="s">
        <v>2615</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514</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2614</v>
      </c>
      <c r="AG323">
        <v>715</v>
      </c>
      <c r="AH323" t="s">
        <v>2614</v>
      </c>
      <c r="AI323">
        <v>39</v>
      </c>
      <c r="AJ323">
        <v>54</v>
      </c>
      <c r="AK323">
        <v>45</v>
      </c>
      <c r="AL323">
        <v>42</v>
      </c>
      <c r="AM323" t="s">
        <v>2615</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2701</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2614</v>
      </c>
      <c r="AG324">
        <v>696</v>
      </c>
      <c r="AH324" t="s">
        <v>2614</v>
      </c>
      <c r="AI324">
        <v>39</v>
      </c>
      <c r="AJ324">
        <v>54</v>
      </c>
      <c r="AK324">
        <v>45</v>
      </c>
      <c r="AL324">
        <v>52</v>
      </c>
      <c r="AM324" t="s">
        <v>2615</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515</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2614</v>
      </c>
      <c r="AG325">
        <v>697</v>
      </c>
      <c r="AH325" t="s">
        <v>2614</v>
      </c>
      <c r="AI325">
        <v>39</v>
      </c>
      <c r="AJ325">
        <v>54</v>
      </c>
      <c r="AK325">
        <v>45</v>
      </c>
      <c r="AL325">
        <v>52</v>
      </c>
      <c r="AM325" t="s">
        <v>2615</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517</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2614</v>
      </c>
      <c r="AG326">
        <v>704</v>
      </c>
      <c r="AH326" t="s">
        <v>2614</v>
      </c>
      <c r="AI326">
        <v>39</v>
      </c>
      <c r="AJ326">
        <v>54</v>
      </c>
      <c r="AK326">
        <v>45</v>
      </c>
      <c r="AL326">
        <v>52</v>
      </c>
      <c r="AM326" t="s">
        <v>2615</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2702</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2614</v>
      </c>
      <c r="AG327">
        <v>529</v>
      </c>
      <c r="AH327" t="s">
        <v>2614</v>
      </c>
      <c r="AI327">
        <v>39</v>
      </c>
      <c r="AJ327">
        <v>10</v>
      </c>
      <c r="AK327">
        <v>54</v>
      </c>
      <c r="AL327">
        <v>13</v>
      </c>
      <c r="AM327" t="s">
        <v>2615</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523</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2614</v>
      </c>
      <c r="AG328">
        <v>494</v>
      </c>
      <c r="AH328" t="s">
        <v>2614</v>
      </c>
      <c r="AI328">
        <v>39</v>
      </c>
      <c r="AJ328">
        <v>10</v>
      </c>
      <c r="AK328">
        <v>13</v>
      </c>
      <c r="AL328">
        <v>18</v>
      </c>
      <c r="AM328" t="s">
        <v>2615</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523</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2614</v>
      </c>
      <c r="AG329">
        <v>494</v>
      </c>
      <c r="AH329" t="s">
        <v>2614</v>
      </c>
      <c r="AI329">
        <v>39</v>
      </c>
      <c r="AJ329">
        <v>10</v>
      </c>
      <c r="AK329">
        <v>13</v>
      </c>
      <c r="AL329">
        <v>18</v>
      </c>
      <c r="AM329" t="s">
        <v>2615</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524</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2614</v>
      </c>
      <c r="AG330">
        <v>540</v>
      </c>
      <c r="AH330" t="s">
        <v>2614</v>
      </c>
      <c r="AI330">
        <v>39</v>
      </c>
      <c r="AJ330">
        <v>13</v>
      </c>
      <c r="AK330">
        <v>10</v>
      </c>
      <c r="AL330">
        <v>18</v>
      </c>
      <c r="AM330" t="s">
        <v>2615</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2703</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2614</v>
      </c>
      <c r="AG331">
        <v>533</v>
      </c>
      <c r="AH331" t="s">
        <v>2614</v>
      </c>
      <c r="AI331">
        <v>39</v>
      </c>
      <c r="AJ331">
        <v>10</v>
      </c>
      <c r="AK331">
        <v>18</v>
      </c>
      <c r="AL331">
        <v>54</v>
      </c>
      <c r="AM331" t="s">
        <v>2615</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2704</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2614</v>
      </c>
      <c r="AG332">
        <v>534</v>
      </c>
      <c r="AH332" t="s">
        <v>2614</v>
      </c>
      <c r="AI332">
        <v>39</v>
      </c>
      <c r="AJ332">
        <v>10</v>
      </c>
      <c r="AK332">
        <v>18</v>
      </c>
      <c r="AL332">
        <v>54</v>
      </c>
      <c r="AM332" t="s">
        <v>2615</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2705</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2614</v>
      </c>
      <c r="AG333">
        <v>506</v>
      </c>
      <c r="AH333" t="s">
        <v>2614</v>
      </c>
      <c r="AI333">
        <v>39</v>
      </c>
      <c r="AJ333">
        <v>10</v>
      </c>
      <c r="AK333">
        <v>13</v>
      </c>
      <c r="AL333">
        <v>54</v>
      </c>
      <c r="AM333" t="s">
        <v>2615</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538</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2614</v>
      </c>
      <c r="AG334">
        <v>639</v>
      </c>
      <c r="AH334" t="s">
        <v>2614</v>
      </c>
      <c r="AI334">
        <v>11</v>
      </c>
      <c r="AJ334">
        <v>10</v>
      </c>
      <c r="AK334">
        <v>52</v>
      </c>
      <c r="AL334">
        <v>45</v>
      </c>
      <c r="AM334" t="s">
        <v>2615</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541</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2614</v>
      </c>
      <c r="AG335">
        <v>671</v>
      </c>
      <c r="AH335" t="s">
        <v>2614</v>
      </c>
      <c r="AI335">
        <v>11</v>
      </c>
      <c r="AJ335">
        <v>10</v>
      </c>
      <c r="AK335">
        <v>45</v>
      </c>
      <c r="AL335">
        <v>52</v>
      </c>
      <c r="AM335" t="s">
        <v>2615</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541</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2614</v>
      </c>
      <c r="AG336">
        <v>628</v>
      </c>
      <c r="AH336" t="s">
        <v>2614</v>
      </c>
      <c r="AI336">
        <v>10</v>
      </c>
      <c r="AJ336">
        <v>11</v>
      </c>
      <c r="AK336">
        <v>45</v>
      </c>
      <c r="AL336">
        <v>52</v>
      </c>
      <c r="AM336" t="s">
        <v>2615</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542</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2614</v>
      </c>
      <c r="AG337">
        <v>650</v>
      </c>
      <c r="AH337" t="s">
        <v>2614</v>
      </c>
      <c r="AI337">
        <v>11</v>
      </c>
      <c r="AJ337">
        <v>10</v>
      </c>
      <c r="AK337">
        <v>52</v>
      </c>
      <c r="AL337">
        <v>45</v>
      </c>
      <c r="AM337" t="s">
        <v>2615</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543</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2614</v>
      </c>
      <c r="AG338">
        <v>633</v>
      </c>
      <c r="AH338" t="s">
        <v>2614</v>
      </c>
      <c r="AI338">
        <v>10</v>
      </c>
      <c r="AJ338">
        <v>11</v>
      </c>
      <c r="AK338">
        <v>52</v>
      </c>
      <c r="AL338">
        <v>45</v>
      </c>
      <c r="AM338" t="s">
        <v>2615</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544</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2614</v>
      </c>
      <c r="AG339">
        <v>616</v>
      </c>
      <c r="AH339" t="s">
        <v>2614</v>
      </c>
      <c r="AI339">
        <v>10</v>
      </c>
      <c r="AJ339">
        <v>11</v>
      </c>
      <c r="AK339">
        <v>52</v>
      </c>
      <c r="AL339">
        <v>45</v>
      </c>
      <c r="AM339" t="s">
        <v>2615</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546</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2614</v>
      </c>
      <c r="AG340">
        <v>643</v>
      </c>
      <c r="AH340" t="s">
        <v>2614</v>
      </c>
      <c r="AI340">
        <v>11</v>
      </c>
      <c r="AJ340">
        <v>10</v>
      </c>
      <c r="AK340">
        <v>52</v>
      </c>
      <c r="AL340">
        <v>45</v>
      </c>
      <c r="AM340" t="s">
        <v>2615</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550</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2614</v>
      </c>
      <c r="AG341">
        <v>649</v>
      </c>
      <c r="AH341" t="s">
        <v>2614</v>
      </c>
      <c r="AI341">
        <v>39</v>
      </c>
      <c r="AJ341">
        <v>45</v>
      </c>
      <c r="AK341">
        <v>52</v>
      </c>
      <c r="AL341">
        <v>42</v>
      </c>
      <c r="AM341" t="s">
        <v>2615</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553</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2614</v>
      </c>
      <c r="AG342">
        <v>636</v>
      </c>
      <c r="AH342" t="s">
        <v>2614</v>
      </c>
      <c r="AI342">
        <v>39</v>
      </c>
      <c r="AJ342">
        <v>45</v>
      </c>
      <c r="AK342">
        <v>52</v>
      </c>
      <c r="AL342">
        <v>10</v>
      </c>
      <c r="AM342" t="s">
        <v>2615</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553</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2614</v>
      </c>
      <c r="AG343">
        <v>613</v>
      </c>
      <c r="AH343" t="s">
        <v>2614</v>
      </c>
      <c r="AI343">
        <v>39</v>
      </c>
      <c r="AJ343">
        <v>10</v>
      </c>
      <c r="AK343">
        <v>45</v>
      </c>
      <c r="AL343">
        <v>52</v>
      </c>
      <c r="AM343" t="s">
        <v>2615</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554</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2614</v>
      </c>
      <c r="AG344">
        <v>593</v>
      </c>
      <c r="AH344" t="s">
        <v>2614</v>
      </c>
      <c r="AI344">
        <v>39</v>
      </c>
      <c r="AJ344">
        <v>10</v>
      </c>
      <c r="AK344">
        <v>45</v>
      </c>
      <c r="AL344">
        <v>52</v>
      </c>
      <c r="AM344" t="s">
        <v>2615</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555</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2614</v>
      </c>
      <c r="AG345">
        <v>577</v>
      </c>
      <c r="AH345" t="s">
        <v>2614</v>
      </c>
      <c r="AI345">
        <v>39</v>
      </c>
      <c r="AJ345">
        <v>10</v>
      </c>
      <c r="AK345">
        <v>54</v>
      </c>
      <c r="AL345">
        <v>45</v>
      </c>
      <c r="AM345" t="s">
        <v>2615</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556</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2614</v>
      </c>
      <c r="AG346">
        <v>549</v>
      </c>
      <c r="AH346" t="s">
        <v>2614</v>
      </c>
      <c r="AI346">
        <v>39</v>
      </c>
      <c r="AJ346">
        <v>10</v>
      </c>
      <c r="AK346">
        <v>54</v>
      </c>
      <c r="AL346">
        <v>13</v>
      </c>
      <c r="AM346" t="s">
        <v>2615</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558</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2614</v>
      </c>
      <c r="AG347">
        <v>563</v>
      </c>
      <c r="AH347" t="s">
        <v>2614</v>
      </c>
      <c r="AI347">
        <v>39</v>
      </c>
      <c r="AJ347">
        <v>54</v>
      </c>
      <c r="AK347">
        <v>10</v>
      </c>
      <c r="AL347">
        <v>13</v>
      </c>
      <c r="AM347" t="s">
        <v>2615</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2706</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2614</v>
      </c>
      <c r="AG348">
        <v>619</v>
      </c>
      <c r="AH348" t="s">
        <v>2614</v>
      </c>
      <c r="AI348">
        <v>2</v>
      </c>
      <c r="AJ348">
        <v>10</v>
      </c>
      <c r="AK348">
        <v>54</v>
      </c>
      <c r="AL348">
        <v>45</v>
      </c>
      <c r="AM348" t="s">
        <v>2615</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575</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2614</v>
      </c>
      <c r="AG349">
        <v>587</v>
      </c>
      <c r="AH349" t="s">
        <v>2614</v>
      </c>
      <c r="AI349">
        <v>11</v>
      </c>
      <c r="AJ349">
        <v>10</v>
      </c>
      <c r="AK349">
        <v>45</v>
      </c>
      <c r="AL349">
        <v>52</v>
      </c>
      <c r="AM349" t="s">
        <v>2615</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578</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2614</v>
      </c>
      <c r="AG350">
        <v>607</v>
      </c>
      <c r="AH350" t="s">
        <v>2614</v>
      </c>
      <c r="AI350">
        <v>11</v>
      </c>
      <c r="AJ350">
        <v>45</v>
      </c>
      <c r="AK350">
        <v>10</v>
      </c>
      <c r="AL350">
        <v>52</v>
      </c>
      <c r="AM350" t="s">
        <v>2615</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578</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2614</v>
      </c>
      <c r="AG351">
        <v>598</v>
      </c>
      <c r="AH351" t="s">
        <v>2614</v>
      </c>
      <c r="AI351">
        <v>11</v>
      </c>
      <c r="AJ351">
        <v>10</v>
      </c>
      <c r="AK351">
        <v>45</v>
      </c>
      <c r="AL351">
        <v>52</v>
      </c>
      <c r="AM351" t="s">
        <v>2615</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579</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2614</v>
      </c>
      <c r="AG352">
        <v>598</v>
      </c>
      <c r="AH352" t="s">
        <v>2614</v>
      </c>
      <c r="AI352">
        <v>11</v>
      </c>
      <c r="AJ352">
        <v>10</v>
      </c>
      <c r="AK352">
        <v>45</v>
      </c>
      <c r="AL352">
        <v>52</v>
      </c>
      <c r="AM352" t="s">
        <v>2615</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580</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2614</v>
      </c>
      <c r="AG353">
        <v>573</v>
      </c>
      <c r="AH353" t="s">
        <v>2614</v>
      </c>
      <c r="AI353">
        <v>11</v>
      </c>
      <c r="AJ353">
        <v>10</v>
      </c>
      <c r="AK353">
        <v>45</v>
      </c>
      <c r="AL353">
        <v>52</v>
      </c>
      <c r="AM353" t="s">
        <v>2615</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581</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2614</v>
      </c>
      <c r="AG354">
        <v>556</v>
      </c>
      <c r="AH354" t="s">
        <v>2614</v>
      </c>
      <c r="AI354">
        <v>11</v>
      </c>
      <c r="AJ354">
        <v>10</v>
      </c>
      <c r="AK354">
        <v>45</v>
      </c>
      <c r="AL354">
        <v>52</v>
      </c>
      <c r="AM354" t="s">
        <v>2615</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583</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2614</v>
      </c>
      <c r="AG355">
        <v>568</v>
      </c>
      <c r="AH355" t="s">
        <v>2614</v>
      </c>
      <c r="AI355">
        <v>11</v>
      </c>
      <c r="AJ355">
        <v>10</v>
      </c>
      <c r="AK355">
        <v>45</v>
      </c>
      <c r="AL355">
        <v>52</v>
      </c>
      <c r="AM355" t="s">
        <v>2615</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592</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2614</v>
      </c>
      <c r="AG356">
        <v>539</v>
      </c>
      <c r="AH356" t="s">
        <v>2614</v>
      </c>
      <c r="AI356">
        <v>10</v>
      </c>
      <c r="AJ356">
        <v>11</v>
      </c>
      <c r="AK356">
        <v>52</v>
      </c>
      <c r="AL356">
        <v>6</v>
      </c>
      <c r="AM356" t="s">
        <v>2615</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595</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2614</v>
      </c>
      <c r="AG357">
        <v>510</v>
      </c>
      <c r="AH357" t="s">
        <v>2614</v>
      </c>
      <c r="AI357">
        <v>10</v>
      </c>
      <c r="AJ357">
        <v>11</v>
      </c>
      <c r="AK357">
        <v>52</v>
      </c>
      <c r="AL357">
        <v>6</v>
      </c>
      <c r="AM357" t="s">
        <v>2615</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595</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2614</v>
      </c>
      <c r="AG358">
        <v>489</v>
      </c>
      <c r="AH358" t="s">
        <v>2614</v>
      </c>
      <c r="AI358">
        <v>10</v>
      </c>
      <c r="AJ358">
        <v>11</v>
      </c>
      <c r="AK358">
        <v>52</v>
      </c>
      <c r="AL358">
        <v>45</v>
      </c>
      <c r="AM358" t="s">
        <v>2615</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596</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2614</v>
      </c>
      <c r="AG359">
        <v>489</v>
      </c>
      <c r="AH359" t="s">
        <v>2614</v>
      </c>
      <c r="AI359">
        <v>10</v>
      </c>
      <c r="AJ359">
        <v>11</v>
      </c>
      <c r="AK359">
        <v>52</v>
      </c>
      <c r="AL359">
        <v>45</v>
      </c>
      <c r="AM359" t="s">
        <v>2615</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607</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2614</v>
      </c>
      <c r="AG360">
        <v>609</v>
      </c>
      <c r="AH360" t="s">
        <v>2614</v>
      </c>
      <c r="AI360">
        <v>39</v>
      </c>
      <c r="AJ360">
        <v>10</v>
      </c>
      <c r="AK360">
        <v>54</v>
      </c>
      <c r="AL360">
        <v>42</v>
      </c>
      <c r="AM360" t="s">
        <v>2615</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610</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2614</v>
      </c>
      <c r="AG361">
        <v>626</v>
      </c>
      <c r="AH361" t="s">
        <v>2614</v>
      </c>
      <c r="AI361">
        <v>39</v>
      </c>
      <c r="AJ361">
        <v>10</v>
      </c>
      <c r="AK361">
        <v>54</v>
      </c>
      <c r="AL361">
        <v>42</v>
      </c>
      <c r="AM361" t="s">
        <v>2615</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610</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2614</v>
      </c>
      <c r="AG362">
        <v>627</v>
      </c>
      <c r="AH362" t="s">
        <v>2614</v>
      </c>
      <c r="AI362">
        <v>39</v>
      </c>
      <c r="AJ362">
        <v>10</v>
      </c>
      <c r="AK362">
        <v>54</v>
      </c>
      <c r="AL362">
        <v>42</v>
      </c>
      <c r="AM362" t="s">
        <v>2615</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611</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2614</v>
      </c>
      <c r="AG363">
        <v>627</v>
      </c>
      <c r="AH363" t="s">
        <v>2614</v>
      </c>
      <c r="AI363">
        <v>39</v>
      </c>
      <c r="AJ363">
        <v>10</v>
      </c>
      <c r="AK363">
        <v>54</v>
      </c>
      <c r="AL363">
        <v>42</v>
      </c>
      <c r="AM363" t="s">
        <v>2615</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612</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2614</v>
      </c>
      <c r="AG364">
        <v>611</v>
      </c>
      <c r="AH364" t="s">
        <v>2614</v>
      </c>
      <c r="AI364">
        <v>2</v>
      </c>
      <c r="AJ364">
        <v>10</v>
      </c>
      <c r="AK364">
        <v>54</v>
      </c>
      <c r="AL364">
        <v>42</v>
      </c>
      <c r="AM364" t="s">
        <v>2615</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613</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2614</v>
      </c>
      <c r="AG365">
        <v>612</v>
      </c>
      <c r="AH365" t="s">
        <v>2614</v>
      </c>
      <c r="AI365">
        <v>2</v>
      </c>
      <c r="AJ365">
        <v>10</v>
      </c>
      <c r="AK365">
        <v>54</v>
      </c>
      <c r="AL365">
        <v>42</v>
      </c>
      <c r="AM365" t="s">
        <v>2615</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615</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2614</v>
      </c>
      <c r="AG366">
        <v>621</v>
      </c>
      <c r="AH366" t="s">
        <v>2614</v>
      </c>
      <c r="AI366">
        <v>2</v>
      </c>
      <c r="AJ366">
        <v>10</v>
      </c>
      <c r="AK366">
        <v>54</v>
      </c>
      <c r="AL366">
        <v>42</v>
      </c>
      <c r="AM366" t="s">
        <v>2615</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625</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2614</v>
      </c>
      <c r="AG367">
        <v>562</v>
      </c>
      <c r="AH367" t="s">
        <v>2614</v>
      </c>
      <c r="AI367">
        <v>10</v>
      </c>
      <c r="AJ367">
        <v>11</v>
      </c>
      <c r="AK367">
        <v>52</v>
      </c>
      <c r="AL367">
        <v>45</v>
      </c>
      <c r="AM367" t="s">
        <v>2615</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628</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2614</v>
      </c>
      <c r="AG368">
        <v>645</v>
      </c>
      <c r="AH368" t="s">
        <v>2614</v>
      </c>
      <c r="AI368">
        <v>10</v>
      </c>
      <c r="AJ368">
        <v>30</v>
      </c>
      <c r="AK368">
        <v>54</v>
      </c>
      <c r="AL368">
        <v>52</v>
      </c>
      <c r="AM368" t="s">
        <v>2615</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628</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2614</v>
      </c>
      <c r="AG369">
        <v>572</v>
      </c>
      <c r="AH369" t="s">
        <v>2614</v>
      </c>
      <c r="AI369">
        <v>10</v>
      </c>
      <c r="AJ369">
        <v>11</v>
      </c>
      <c r="AK369">
        <v>52</v>
      </c>
      <c r="AL369">
        <v>45</v>
      </c>
      <c r="AM369" t="s">
        <v>2615</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629</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2614</v>
      </c>
      <c r="AG370">
        <v>538</v>
      </c>
      <c r="AH370" t="s">
        <v>2614</v>
      </c>
      <c r="AI370">
        <v>10</v>
      </c>
      <c r="AJ370">
        <v>11</v>
      </c>
      <c r="AK370">
        <v>52</v>
      </c>
      <c r="AL370">
        <v>45</v>
      </c>
      <c r="AM370" t="s">
        <v>2615</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630</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2614</v>
      </c>
      <c r="AG371">
        <v>543</v>
      </c>
      <c r="AH371" t="s">
        <v>2614</v>
      </c>
      <c r="AI371">
        <v>10</v>
      </c>
      <c r="AJ371">
        <v>11</v>
      </c>
      <c r="AK371">
        <v>52</v>
      </c>
      <c r="AL371">
        <v>54</v>
      </c>
      <c r="AM371" t="s">
        <v>2615</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631</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2614</v>
      </c>
      <c r="AG372">
        <v>518</v>
      </c>
      <c r="AH372" t="s">
        <v>2614</v>
      </c>
      <c r="AI372">
        <v>10</v>
      </c>
      <c r="AJ372">
        <v>11</v>
      </c>
      <c r="AK372">
        <v>52</v>
      </c>
      <c r="AL372">
        <v>45</v>
      </c>
      <c r="AM372" t="s">
        <v>2615</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641</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2614</v>
      </c>
      <c r="AG373">
        <v>635</v>
      </c>
      <c r="AH373" t="s">
        <v>2614</v>
      </c>
      <c r="AI373">
        <v>39</v>
      </c>
      <c r="AJ373">
        <v>54</v>
      </c>
      <c r="AK373">
        <v>6</v>
      </c>
      <c r="AL373">
        <v>10</v>
      </c>
      <c r="AM373" t="s">
        <v>2615</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644</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2614</v>
      </c>
      <c r="AG374">
        <v>602</v>
      </c>
      <c r="AH374" t="s">
        <v>2614</v>
      </c>
      <c r="AI374">
        <v>39</v>
      </c>
      <c r="AJ374">
        <v>10</v>
      </c>
      <c r="AK374">
        <v>54</v>
      </c>
      <c r="AL374">
        <v>6</v>
      </c>
      <c r="AM374" t="s">
        <v>2615</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644</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2614</v>
      </c>
      <c r="AG375">
        <v>604</v>
      </c>
      <c r="AH375" t="s">
        <v>2614</v>
      </c>
      <c r="AI375">
        <v>39</v>
      </c>
      <c r="AJ375">
        <v>10</v>
      </c>
      <c r="AK375">
        <v>54</v>
      </c>
      <c r="AL375">
        <v>6</v>
      </c>
      <c r="AM375" t="s">
        <v>2615</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645</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2614</v>
      </c>
      <c r="AG376">
        <v>600</v>
      </c>
      <c r="AH376" t="s">
        <v>2614</v>
      </c>
      <c r="AI376">
        <v>39</v>
      </c>
      <c r="AJ376">
        <v>10</v>
      </c>
      <c r="AK376">
        <v>54</v>
      </c>
      <c r="AL376">
        <v>6</v>
      </c>
      <c r="AM376" t="s">
        <v>2615</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646</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2614</v>
      </c>
      <c r="AG377">
        <v>562</v>
      </c>
      <c r="AH377" t="s">
        <v>2614</v>
      </c>
      <c r="AI377">
        <v>39</v>
      </c>
      <c r="AJ377">
        <v>10</v>
      </c>
      <c r="AK377">
        <v>54</v>
      </c>
      <c r="AL377">
        <v>6</v>
      </c>
      <c r="AM377" t="s">
        <v>2615</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647</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2614</v>
      </c>
      <c r="AG378">
        <v>576</v>
      </c>
      <c r="AH378" t="s">
        <v>2614</v>
      </c>
      <c r="AI378">
        <v>39</v>
      </c>
      <c r="AJ378">
        <v>10</v>
      </c>
      <c r="AK378">
        <v>54</v>
      </c>
      <c r="AL378">
        <v>6</v>
      </c>
      <c r="AM378" t="s">
        <v>2615</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649</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2614</v>
      </c>
      <c r="AG379">
        <v>538</v>
      </c>
      <c r="AH379" t="s">
        <v>2614</v>
      </c>
      <c r="AI379">
        <v>39</v>
      </c>
      <c r="AJ379">
        <v>10</v>
      </c>
      <c r="AK379">
        <v>54</v>
      </c>
      <c r="AL379">
        <v>6</v>
      </c>
      <c r="AM379" t="s">
        <v>2615</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2707</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2614</v>
      </c>
      <c r="AG380">
        <v>655</v>
      </c>
      <c r="AH380" t="s">
        <v>2614</v>
      </c>
      <c r="AI380">
        <v>40</v>
      </c>
      <c r="AJ380">
        <v>10</v>
      </c>
      <c r="AK380">
        <v>45</v>
      </c>
      <c r="AL380">
        <v>52</v>
      </c>
      <c r="AM380" t="s">
        <v>2615</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661</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2614</v>
      </c>
      <c r="AG381">
        <v>652</v>
      </c>
      <c r="AH381" t="s">
        <v>2614</v>
      </c>
      <c r="AI381">
        <v>40</v>
      </c>
      <c r="AJ381">
        <v>10</v>
      </c>
      <c r="AK381">
        <v>52</v>
      </c>
      <c r="AL381">
        <v>45</v>
      </c>
      <c r="AM381" t="s">
        <v>2615</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661</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2614</v>
      </c>
      <c r="AG382">
        <v>622</v>
      </c>
      <c r="AH382" t="s">
        <v>2614</v>
      </c>
      <c r="AI382">
        <v>40</v>
      </c>
      <c r="AJ382">
        <v>10</v>
      </c>
      <c r="AK382">
        <v>52</v>
      </c>
      <c r="AL382">
        <v>54</v>
      </c>
      <c r="AM382" t="s">
        <v>2615</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2708</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2614</v>
      </c>
      <c r="AG383">
        <v>622</v>
      </c>
      <c r="AH383" t="s">
        <v>2614</v>
      </c>
      <c r="AI383">
        <v>40</v>
      </c>
      <c r="AJ383">
        <v>10</v>
      </c>
      <c r="AK383">
        <v>42</v>
      </c>
      <c r="AL383">
        <v>52</v>
      </c>
      <c r="AM383" t="s">
        <v>2615</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2709</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2614</v>
      </c>
      <c r="AG384">
        <v>615</v>
      </c>
      <c r="AH384" t="s">
        <v>2614</v>
      </c>
      <c r="AI384">
        <v>40</v>
      </c>
      <c r="AJ384">
        <v>10</v>
      </c>
      <c r="AK384">
        <v>42</v>
      </c>
      <c r="AL384">
        <v>54</v>
      </c>
      <c r="AM384" t="s">
        <v>2615</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2710</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2614</v>
      </c>
      <c r="AG385">
        <v>593</v>
      </c>
      <c r="AH385" t="s">
        <v>2614</v>
      </c>
      <c r="AI385">
        <v>40</v>
      </c>
      <c r="AJ385">
        <v>10</v>
      </c>
      <c r="AK385">
        <v>42</v>
      </c>
      <c r="AL385">
        <v>54</v>
      </c>
      <c r="AM385" t="s">
        <v>2615</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2711</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2614</v>
      </c>
      <c r="AG386">
        <v>617</v>
      </c>
      <c r="AH386" t="s">
        <v>2614</v>
      </c>
      <c r="AI386">
        <v>40</v>
      </c>
      <c r="AJ386">
        <v>10</v>
      </c>
      <c r="AK386">
        <v>42</v>
      </c>
      <c r="AL386">
        <v>54</v>
      </c>
      <c r="AM386" t="s">
        <v>2615</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2712</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2614</v>
      </c>
      <c r="AG387">
        <v>661</v>
      </c>
      <c r="AH387" t="s">
        <v>2614</v>
      </c>
      <c r="AI387">
        <v>11</v>
      </c>
      <c r="AJ387">
        <v>10</v>
      </c>
      <c r="AK387">
        <v>45</v>
      </c>
      <c r="AL387">
        <v>4</v>
      </c>
      <c r="AM387" t="s">
        <v>2615</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2713</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2614</v>
      </c>
      <c r="AG388">
        <v>661</v>
      </c>
      <c r="AH388" t="s">
        <v>2614</v>
      </c>
      <c r="AI388">
        <v>11</v>
      </c>
      <c r="AJ388">
        <v>10</v>
      </c>
      <c r="AK388">
        <v>45</v>
      </c>
      <c r="AL388">
        <v>4</v>
      </c>
      <c r="AM388" t="s">
        <v>2615</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2713</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2614</v>
      </c>
      <c r="AG389">
        <v>661</v>
      </c>
      <c r="AH389" t="s">
        <v>2614</v>
      </c>
      <c r="AI389">
        <v>11</v>
      </c>
      <c r="AJ389">
        <v>10</v>
      </c>
      <c r="AK389">
        <v>45</v>
      </c>
      <c r="AL389">
        <v>4</v>
      </c>
      <c r="AM389" t="s">
        <v>2615</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2714</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2614</v>
      </c>
      <c r="AG390">
        <v>649</v>
      </c>
      <c r="AH390" t="s">
        <v>2614</v>
      </c>
      <c r="AI390">
        <v>10</v>
      </c>
      <c r="AJ390">
        <v>11</v>
      </c>
      <c r="AK390">
        <v>45</v>
      </c>
      <c r="AL390">
        <v>4</v>
      </c>
      <c r="AM390" t="s">
        <v>2615</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2715</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2614</v>
      </c>
      <c r="AG391">
        <v>649</v>
      </c>
      <c r="AH391" t="s">
        <v>2614</v>
      </c>
      <c r="AI391">
        <v>10</v>
      </c>
      <c r="AJ391">
        <v>11</v>
      </c>
      <c r="AK391">
        <v>45</v>
      </c>
      <c r="AL391">
        <v>4</v>
      </c>
      <c r="AM391" t="s">
        <v>2615</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2716</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2614</v>
      </c>
      <c r="AG392">
        <v>647</v>
      </c>
      <c r="AH392" t="s">
        <v>2614</v>
      </c>
      <c r="AI392">
        <v>10</v>
      </c>
      <c r="AJ392">
        <v>11</v>
      </c>
      <c r="AK392">
        <v>45</v>
      </c>
      <c r="AL392">
        <v>4</v>
      </c>
      <c r="AM392" t="s">
        <v>2615</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2717</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2614</v>
      </c>
      <c r="AG393">
        <v>652</v>
      </c>
      <c r="AH393" t="s">
        <v>2614</v>
      </c>
      <c r="AI393">
        <v>10</v>
      </c>
      <c r="AJ393">
        <v>11</v>
      </c>
      <c r="AK393">
        <v>4</v>
      </c>
      <c r="AL393">
        <v>45</v>
      </c>
      <c r="AM393" t="s">
        <v>2615</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671</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2614</v>
      </c>
      <c r="AI394">
        <v>14</v>
      </c>
      <c r="AJ394">
        <v>10</v>
      </c>
      <c r="AK394">
        <v>54</v>
      </c>
      <c r="AL394">
        <v>6</v>
      </c>
      <c r="AM394" t="s">
        <v>2615</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674</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2614</v>
      </c>
      <c r="AI395">
        <v>14</v>
      </c>
      <c r="AJ395">
        <v>10</v>
      </c>
      <c r="AK395">
        <v>54</v>
      </c>
      <c r="AL395">
        <v>6</v>
      </c>
      <c r="AM395" t="s">
        <v>2615</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674</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2614</v>
      </c>
      <c r="AI396">
        <v>14</v>
      </c>
      <c r="AJ396">
        <v>10</v>
      </c>
      <c r="AK396">
        <v>54</v>
      </c>
      <c r="AL396">
        <v>6</v>
      </c>
      <c r="AM396" t="s">
        <v>2615</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2718</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2614</v>
      </c>
      <c r="AI397">
        <v>38</v>
      </c>
      <c r="AJ397">
        <v>13</v>
      </c>
      <c r="AK397">
        <v>54</v>
      </c>
      <c r="AL397">
        <v>10</v>
      </c>
      <c r="AM397" t="s">
        <v>2615</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2719</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2614</v>
      </c>
      <c r="AG398">
        <v>555</v>
      </c>
      <c r="AH398" t="s">
        <v>2614</v>
      </c>
      <c r="AI398">
        <v>2</v>
      </c>
      <c r="AJ398">
        <v>10</v>
      </c>
      <c r="AK398">
        <v>54</v>
      </c>
      <c r="AL398">
        <v>45</v>
      </c>
      <c r="AM398" t="s">
        <v>2615</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2720</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2614</v>
      </c>
      <c r="AG399">
        <v>549</v>
      </c>
      <c r="AH399" t="s">
        <v>2614</v>
      </c>
      <c r="AI399">
        <v>2</v>
      </c>
      <c r="AJ399">
        <v>10</v>
      </c>
      <c r="AK399">
        <v>54</v>
      </c>
      <c r="AL399">
        <v>52</v>
      </c>
      <c r="AM399" t="s">
        <v>2615</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2720</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2614</v>
      </c>
      <c r="AG400">
        <v>536</v>
      </c>
      <c r="AH400" t="s">
        <v>2614</v>
      </c>
      <c r="AI400">
        <v>10</v>
      </c>
      <c r="AJ400">
        <v>2</v>
      </c>
      <c r="AK400">
        <v>54</v>
      </c>
      <c r="AL400">
        <v>45</v>
      </c>
      <c r="AM400" t="s">
        <v>2615</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2721</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2614</v>
      </c>
      <c r="AG401">
        <v>536</v>
      </c>
      <c r="AH401" t="s">
        <v>2614</v>
      </c>
      <c r="AI401">
        <v>10</v>
      </c>
      <c r="AJ401">
        <v>2</v>
      </c>
      <c r="AK401">
        <v>54</v>
      </c>
      <c r="AL401">
        <v>45</v>
      </c>
      <c r="AM401" t="s">
        <v>2615</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2722</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2614</v>
      </c>
      <c r="AG402">
        <v>556</v>
      </c>
      <c r="AH402" t="s">
        <v>2614</v>
      </c>
      <c r="AI402">
        <v>10</v>
      </c>
      <c r="AJ402">
        <v>2</v>
      </c>
      <c r="AK402">
        <v>45</v>
      </c>
      <c r="AL402">
        <v>42</v>
      </c>
      <c r="AM402" t="s">
        <v>2615</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2723</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2614</v>
      </c>
      <c r="AG403">
        <v>560</v>
      </c>
      <c r="AH403" t="s">
        <v>2614</v>
      </c>
      <c r="AI403">
        <v>10</v>
      </c>
      <c r="AJ403">
        <v>2</v>
      </c>
      <c r="AK403">
        <v>54</v>
      </c>
      <c r="AL403">
        <v>45</v>
      </c>
      <c r="AM403" t="s">
        <v>2615</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2724</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2614</v>
      </c>
      <c r="AG404">
        <v>548</v>
      </c>
      <c r="AH404" t="s">
        <v>2614</v>
      </c>
      <c r="AI404">
        <v>10</v>
      </c>
      <c r="AJ404">
        <v>2</v>
      </c>
      <c r="AK404">
        <v>54</v>
      </c>
      <c r="AL404">
        <v>45</v>
      </c>
      <c r="AM404" t="s">
        <v>2615</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684</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2614</v>
      </c>
      <c r="AG405">
        <v>631</v>
      </c>
      <c r="AH405" t="s">
        <v>2614</v>
      </c>
      <c r="AI405">
        <v>39</v>
      </c>
      <c r="AJ405">
        <v>10</v>
      </c>
      <c r="AK405">
        <v>5</v>
      </c>
      <c r="AL405">
        <v>12</v>
      </c>
      <c r="AM405" t="s">
        <v>2615</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687</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2614</v>
      </c>
      <c r="AG406">
        <v>639</v>
      </c>
      <c r="AH406" t="s">
        <v>2614</v>
      </c>
      <c r="AI406">
        <v>39</v>
      </c>
      <c r="AJ406">
        <v>10</v>
      </c>
      <c r="AK406">
        <v>5</v>
      </c>
      <c r="AL406">
        <v>12</v>
      </c>
      <c r="AM406" t="s">
        <v>2615</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687</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2614</v>
      </c>
      <c r="AG407">
        <v>639</v>
      </c>
      <c r="AH407" t="s">
        <v>2614</v>
      </c>
      <c r="AI407">
        <v>39</v>
      </c>
      <c r="AJ407">
        <v>10</v>
      </c>
      <c r="AK407">
        <v>5</v>
      </c>
      <c r="AL407">
        <v>12</v>
      </c>
      <c r="AM407" t="s">
        <v>2615</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688</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2614</v>
      </c>
      <c r="AG408">
        <v>639</v>
      </c>
      <c r="AH408" t="s">
        <v>2614</v>
      </c>
      <c r="AI408">
        <v>39</v>
      </c>
      <c r="AJ408">
        <v>10</v>
      </c>
      <c r="AK408">
        <v>5</v>
      </c>
      <c r="AL408">
        <v>12</v>
      </c>
      <c r="AM408" t="s">
        <v>2615</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689</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2614</v>
      </c>
      <c r="AG409">
        <v>633</v>
      </c>
      <c r="AH409" t="s">
        <v>2614</v>
      </c>
      <c r="AI409">
        <v>39</v>
      </c>
      <c r="AJ409">
        <v>10</v>
      </c>
      <c r="AK409">
        <v>5</v>
      </c>
      <c r="AL409">
        <v>12</v>
      </c>
      <c r="AM409" t="s">
        <v>2615</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690</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2614</v>
      </c>
      <c r="AG410">
        <v>631</v>
      </c>
      <c r="AH410" t="s">
        <v>2614</v>
      </c>
      <c r="AI410">
        <v>39</v>
      </c>
      <c r="AJ410">
        <v>10</v>
      </c>
      <c r="AK410">
        <v>5</v>
      </c>
      <c r="AL410">
        <v>12</v>
      </c>
      <c r="AM410" t="s">
        <v>2615</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692</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2614</v>
      </c>
      <c r="AG411">
        <v>672</v>
      </c>
      <c r="AH411" t="s">
        <v>2614</v>
      </c>
      <c r="AI411">
        <v>39</v>
      </c>
      <c r="AJ411">
        <v>10</v>
      </c>
      <c r="AK411">
        <v>5</v>
      </c>
      <c r="AL411">
        <v>12</v>
      </c>
      <c r="AM411" t="s">
        <v>2615</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705</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2614</v>
      </c>
      <c r="AG412">
        <v>610</v>
      </c>
      <c r="AH412" t="s">
        <v>2614</v>
      </c>
      <c r="AI412">
        <v>39</v>
      </c>
      <c r="AJ412">
        <v>54</v>
      </c>
      <c r="AK412">
        <v>10</v>
      </c>
      <c r="AL412">
        <v>45</v>
      </c>
      <c r="AM412" t="s">
        <v>2615</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708</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2614</v>
      </c>
      <c r="AG413">
        <v>607</v>
      </c>
      <c r="AH413" t="s">
        <v>2614</v>
      </c>
      <c r="AI413">
        <v>39</v>
      </c>
      <c r="AJ413">
        <v>54</v>
      </c>
      <c r="AK413">
        <v>10</v>
      </c>
      <c r="AL413">
        <v>45</v>
      </c>
      <c r="AM413" t="s">
        <v>2615</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708</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2614</v>
      </c>
      <c r="AG414">
        <v>596</v>
      </c>
      <c r="AH414" t="s">
        <v>2614</v>
      </c>
      <c r="AI414">
        <v>39</v>
      </c>
      <c r="AJ414">
        <v>10</v>
      </c>
      <c r="AK414">
        <v>54</v>
      </c>
      <c r="AL414">
        <v>45</v>
      </c>
      <c r="AM414" t="s">
        <v>2615</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709</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2614</v>
      </c>
      <c r="AG415">
        <v>593</v>
      </c>
      <c r="AH415" t="s">
        <v>2614</v>
      </c>
      <c r="AI415">
        <v>39</v>
      </c>
      <c r="AJ415">
        <v>10</v>
      </c>
      <c r="AK415">
        <v>54</v>
      </c>
      <c r="AL415">
        <v>45</v>
      </c>
      <c r="AM415" t="s">
        <v>2615</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710</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2614</v>
      </c>
      <c r="AG416">
        <v>607</v>
      </c>
      <c r="AH416" t="s">
        <v>2614</v>
      </c>
      <c r="AI416">
        <v>39</v>
      </c>
      <c r="AJ416">
        <v>54</v>
      </c>
      <c r="AK416">
        <v>10</v>
      </c>
      <c r="AL416">
        <v>45</v>
      </c>
      <c r="AM416" t="s">
        <v>2615</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711</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2614</v>
      </c>
      <c r="AG417">
        <v>593</v>
      </c>
      <c r="AH417" t="s">
        <v>2614</v>
      </c>
      <c r="AI417">
        <v>39</v>
      </c>
      <c r="AJ417">
        <v>10</v>
      </c>
      <c r="AK417">
        <v>54</v>
      </c>
      <c r="AL417">
        <v>45</v>
      </c>
      <c r="AM417" t="s">
        <v>2615</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712</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2614</v>
      </c>
      <c r="AG418">
        <v>591</v>
      </c>
      <c r="AH418" t="s">
        <v>2614</v>
      </c>
      <c r="AI418">
        <v>39</v>
      </c>
      <c r="AJ418">
        <v>10</v>
      </c>
      <c r="AK418">
        <v>54</v>
      </c>
      <c r="AL418">
        <v>45</v>
      </c>
      <c r="AM418" t="s">
        <v>2615</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721</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2614</v>
      </c>
      <c r="AG419">
        <v>637</v>
      </c>
      <c r="AH419" t="s">
        <v>2614</v>
      </c>
      <c r="AI419">
        <v>39</v>
      </c>
      <c r="AJ419">
        <v>10</v>
      </c>
      <c r="AK419">
        <v>12</v>
      </c>
      <c r="AL419">
        <v>54</v>
      </c>
      <c r="AM419" t="s">
        <v>2615</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724</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2614</v>
      </c>
      <c r="AG420">
        <v>628</v>
      </c>
      <c r="AH420" t="s">
        <v>2614</v>
      </c>
      <c r="AI420">
        <v>39</v>
      </c>
      <c r="AJ420">
        <v>10</v>
      </c>
      <c r="AK420">
        <v>12</v>
      </c>
      <c r="AL420">
        <v>5</v>
      </c>
      <c r="AM420" t="s">
        <v>2615</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724</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2614</v>
      </c>
      <c r="AG421">
        <v>628</v>
      </c>
      <c r="AH421" t="s">
        <v>2614</v>
      </c>
      <c r="AI421">
        <v>39</v>
      </c>
      <c r="AJ421">
        <v>10</v>
      </c>
      <c r="AK421">
        <v>12</v>
      </c>
      <c r="AL421">
        <v>5</v>
      </c>
      <c r="AM421" t="s">
        <v>2615</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725</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2614</v>
      </c>
      <c r="AG422">
        <v>633</v>
      </c>
      <c r="AH422" t="s">
        <v>2614</v>
      </c>
      <c r="AI422">
        <v>39</v>
      </c>
      <c r="AJ422">
        <v>10</v>
      </c>
      <c r="AK422">
        <v>12</v>
      </c>
      <c r="AL422">
        <v>5</v>
      </c>
      <c r="AM422" t="s">
        <v>2615</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726</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2614</v>
      </c>
      <c r="AG423">
        <v>656</v>
      </c>
      <c r="AH423" t="s">
        <v>2614</v>
      </c>
      <c r="AI423">
        <v>39</v>
      </c>
      <c r="AJ423">
        <v>10</v>
      </c>
      <c r="AK423">
        <v>12</v>
      </c>
      <c r="AL423">
        <v>5</v>
      </c>
      <c r="AM423" t="s">
        <v>2615</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727</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2614</v>
      </c>
      <c r="AG424">
        <v>635</v>
      </c>
      <c r="AH424" t="s">
        <v>2614</v>
      </c>
      <c r="AI424">
        <v>39</v>
      </c>
      <c r="AJ424">
        <v>10</v>
      </c>
      <c r="AK424">
        <v>5</v>
      </c>
      <c r="AL424">
        <v>12</v>
      </c>
      <c r="AM424" t="s">
        <v>2615</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729</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2614</v>
      </c>
      <c r="AG425">
        <v>622</v>
      </c>
      <c r="AH425" t="s">
        <v>2614</v>
      </c>
      <c r="AI425">
        <v>39</v>
      </c>
      <c r="AJ425">
        <v>10</v>
      </c>
      <c r="AK425">
        <v>5</v>
      </c>
      <c r="AL425">
        <v>12</v>
      </c>
      <c r="AM425" t="s">
        <v>2615</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738</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2614</v>
      </c>
      <c r="AG426">
        <v>577</v>
      </c>
      <c r="AH426" t="s">
        <v>2614</v>
      </c>
      <c r="AI426">
        <v>10</v>
      </c>
      <c r="AJ426">
        <v>11</v>
      </c>
      <c r="AK426">
        <v>52</v>
      </c>
      <c r="AL426">
        <v>45</v>
      </c>
      <c r="AM426" t="s">
        <v>2615</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741</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2614</v>
      </c>
      <c r="AG427">
        <v>595</v>
      </c>
      <c r="AH427" t="s">
        <v>2614</v>
      </c>
      <c r="AI427">
        <v>10</v>
      </c>
      <c r="AJ427">
        <v>11</v>
      </c>
      <c r="AK427">
        <v>52</v>
      </c>
      <c r="AL427">
        <v>45</v>
      </c>
      <c r="AM427" t="s">
        <v>2615</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741</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2614</v>
      </c>
      <c r="AG428">
        <v>596</v>
      </c>
      <c r="AH428" t="s">
        <v>2614</v>
      </c>
      <c r="AI428">
        <v>10</v>
      </c>
      <c r="AJ428">
        <v>11</v>
      </c>
      <c r="AK428">
        <v>45</v>
      </c>
      <c r="AL428">
        <v>52</v>
      </c>
      <c r="AM428" t="s">
        <v>2615</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742</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2614</v>
      </c>
      <c r="AG429">
        <v>599</v>
      </c>
      <c r="AH429" t="s">
        <v>2614</v>
      </c>
      <c r="AI429">
        <v>10</v>
      </c>
      <c r="AJ429">
        <v>11</v>
      </c>
      <c r="AK429">
        <v>45</v>
      </c>
      <c r="AL429">
        <v>52</v>
      </c>
      <c r="AM429" t="s">
        <v>2615</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743</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2614</v>
      </c>
      <c r="AG430">
        <v>600</v>
      </c>
      <c r="AH430" t="s">
        <v>2614</v>
      </c>
      <c r="AI430">
        <v>10</v>
      </c>
      <c r="AJ430">
        <v>11</v>
      </c>
      <c r="AK430">
        <v>45</v>
      </c>
      <c r="AL430">
        <v>52</v>
      </c>
      <c r="AM430" t="s">
        <v>2615</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744</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2614</v>
      </c>
      <c r="AG431">
        <v>597</v>
      </c>
      <c r="AH431" t="s">
        <v>2614</v>
      </c>
      <c r="AI431">
        <v>10</v>
      </c>
      <c r="AJ431">
        <v>11</v>
      </c>
      <c r="AK431">
        <v>45</v>
      </c>
      <c r="AL431">
        <v>52</v>
      </c>
      <c r="AM431" t="s">
        <v>2615</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746</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2614</v>
      </c>
      <c r="AG432">
        <v>600</v>
      </c>
      <c r="AH432" t="s">
        <v>2614</v>
      </c>
      <c r="AI432">
        <v>10</v>
      </c>
      <c r="AJ432">
        <v>11</v>
      </c>
      <c r="AK432">
        <v>45</v>
      </c>
      <c r="AL432">
        <v>52</v>
      </c>
      <c r="AM432" t="s">
        <v>2615</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783</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2614</v>
      </c>
      <c r="AG433">
        <v>634</v>
      </c>
      <c r="AH433" t="s">
        <v>2614</v>
      </c>
      <c r="AI433">
        <v>2</v>
      </c>
      <c r="AJ433">
        <v>10</v>
      </c>
      <c r="AK433">
        <v>42</v>
      </c>
      <c r="AL433">
        <v>45</v>
      </c>
      <c r="AM433" t="s">
        <v>2615</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786</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2614</v>
      </c>
      <c r="AG434">
        <v>652</v>
      </c>
      <c r="AH434" t="s">
        <v>2614</v>
      </c>
      <c r="AI434">
        <v>2</v>
      </c>
      <c r="AJ434">
        <v>10</v>
      </c>
      <c r="AK434">
        <v>42</v>
      </c>
      <c r="AL434">
        <v>45</v>
      </c>
      <c r="AM434" t="s">
        <v>2615</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786</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2614</v>
      </c>
      <c r="AG435">
        <v>658</v>
      </c>
      <c r="AH435" t="s">
        <v>2614</v>
      </c>
      <c r="AI435">
        <v>2</v>
      </c>
      <c r="AJ435">
        <v>10</v>
      </c>
      <c r="AK435">
        <v>42</v>
      </c>
      <c r="AL435">
        <v>45</v>
      </c>
      <c r="AM435" t="s">
        <v>2615</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787</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2614</v>
      </c>
      <c r="AG436">
        <v>660</v>
      </c>
      <c r="AH436" t="s">
        <v>2614</v>
      </c>
      <c r="AI436">
        <v>2</v>
      </c>
      <c r="AJ436">
        <v>10</v>
      </c>
      <c r="AK436">
        <v>42</v>
      </c>
      <c r="AL436">
        <v>45</v>
      </c>
      <c r="AM436" t="s">
        <v>2615</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789</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2614</v>
      </c>
      <c r="AG437">
        <v>590</v>
      </c>
      <c r="AH437" t="s">
        <v>2614</v>
      </c>
      <c r="AI437">
        <v>39</v>
      </c>
      <c r="AJ437">
        <v>10</v>
      </c>
      <c r="AK437">
        <v>52</v>
      </c>
      <c r="AL437">
        <v>5</v>
      </c>
      <c r="AM437" t="s">
        <v>2615</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798</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2614</v>
      </c>
      <c r="AG438">
        <v>548</v>
      </c>
      <c r="AH438" t="s">
        <v>2614</v>
      </c>
      <c r="AI438">
        <v>10</v>
      </c>
      <c r="AJ438">
        <v>2</v>
      </c>
      <c r="AK438">
        <v>13</v>
      </c>
      <c r="AL438">
        <v>42</v>
      </c>
      <c r="AM438" t="s">
        <v>2615</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801</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2614</v>
      </c>
      <c r="AG439">
        <v>575</v>
      </c>
      <c r="AH439" t="s">
        <v>2614</v>
      </c>
      <c r="AI439">
        <v>10</v>
      </c>
      <c r="AJ439">
        <v>2</v>
      </c>
      <c r="AK439">
        <v>42</v>
      </c>
      <c r="AL439">
        <v>52</v>
      </c>
      <c r="AM439" t="s">
        <v>2615</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801</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2614</v>
      </c>
      <c r="AG440">
        <v>549</v>
      </c>
      <c r="AH440" t="s">
        <v>2614</v>
      </c>
      <c r="AI440">
        <v>10</v>
      </c>
      <c r="AJ440">
        <v>2</v>
      </c>
      <c r="AK440">
        <v>13</v>
      </c>
      <c r="AL440">
        <v>42</v>
      </c>
      <c r="AM440" t="s">
        <v>2615</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802</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2614</v>
      </c>
      <c r="AG441">
        <v>551</v>
      </c>
      <c r="AH441" t="s">
        <v>2614</v>
      </c>
      <c r="AI441">
        <v>39</v>
      </c>
      <c r="AJ441">
        <v>10</v>
      </c>
      <c r="AK441">
        <v>52</v>
      </c>
      <c r="AL441">
        <v>13</v>
      </c>
      <c r="AM441" t="s">
        <v>2615</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803</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2614</v>
      </c>
      <c r="AG442">
        <v>541</v>
      </c>
      <c r="AH442" t="s">
        <v>2614</v>
      </c>
      <c r="AI442">
        <v>39</v>
      </c>
      <c r="AJ442">
        <v>10</v>
      </c>
      <c r="AK442">
        <v>13</v>
      </c>
      <c r="AL442">
        <v>5</v>
      </c>
      <c r="AM442" t="s">
        <v>2615</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804</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2614</v>
      </c>
      <c r="AG443">
        <v>556</v>
      </c>
      <c r="AH443" t="s">
        <v>2614</v>
      </c>
      <c r="AI443">
        <v>10</v>
      </c>
      <c r="AJ443">
        <v>2</v>
      </c>
      <c r="AK443">
        <v>13</v>
      </c>
      <c r="AL443">
        <v>42</v>
      </c>
      <c r="AM443" t="s">
        <v>2615</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806</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2614</v>
      </c>
      <c r="AG444">
        <v>580</v>
      </c>
      <c r="AH444" t="s">
        <v>2614</v>
      </c>
      <c r="AI444">
        <v>10</v>
      </c>
      <c r="AJ444">
        <v>2</v>
      </c>
      <c r="AK444">
        <v>42</v>
      </c>
      <c r="AL444">
        <v>13</v>
      </c>
      <c r="AM444" t="s">
        <v>2615</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2725</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2614</v>
      </c>
      <c r="AG445">
        <v>585</v>
      </c>
      <c r="AH445" t="s">
        <v>2614</v>
      </c>
      <c r="AI445">
        <v>14</v>
      </c>
      <c r="AJ445">
        <v>10</v>
      </c>
      <c r="AK445">
        <v>5</v>
      </c>
      <c r="AL445">
        <v>54</v>
      </c>
      <c r="AM445" t="s">
        <v>2615</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808</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2614</v>
      </c>
      <c r="AG446">
        <v>603</v>
      </c>
      <c r="AH446" t="s">
        <v>2614</v>
      </c>
      <c r="AI446">
        <v>14</v>
      </c>
      <c r="AJ446">
        <v>10</v>
      </c>
      <c r="AK446">
        <v>5</v>
      </c>
      <c r="AL446">
        <v>6</v>
      </c>
      <c r="AM446" t="s">
        <v>2615</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808</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2614</v>
      </c>
      <c r="AG447">
        <v>592</v>
      </c>
      <c r="AH447" t="s">
        <v>2614</v>
      </c>
      <c r="AI447">
        <v>14</v>
      </c>
      <c r="AJ447">
        <v>10</v>
      </c>
      <c r="AK447">
        <v>54</v>
      </c>
      <c r="AL447">
        <v>5</v>
      </c>
      <c r="AM447" t="s">
        <v>2615</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809</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2614</v>
      </c>
      <c r="AG448">
        <v>684</v>
      </c>
      <c r="AH448" t="s">
        <v>2614</v>
      </c>
      <c r="AI448">
        <v>14</v>
      </c>
      <c r="AJ448">
        <v>30</v>
      </c>
      <c r="AK448">
        <v>6</v>
      </c>
      <c r="AL448">
        <v>54</v>
      </c>
      <c r="AM448" t="s">
        <v>2615</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810</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2614</v>
      </c>
      <c r="AG449">
        <v>675</v>
      </c>
      <c r="AH449" t="s">
        <v>2614</v>
      </c>
      <c r="AI449">
        <v>14</v>
      </c>
      <c r="AJ449">
        <v>30</v>
      </c>
      <c r="AK449">
        <v>10</v>
      </c>
      <c r="AL449">
        <v>6</v>
      </c>
      <c r="AM449" t="s">
        <v>2615</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811</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2614</v>
      </c>
      <c r="AG450">
        <v>684</v>
      </c>
      <c r="AH450" t="s">
        <v>2614</v>
      </c>
      <c r="AI450">
        <v>14</v>
      </c>
      <c r="AJ450">
        <v>30</v>
      </c>
      <c r="AK450">
        <v>10</v>
      </c>
      <c r="AL450">
        <v>6</v>
      </c>
      <c r="AM450" t="s">
        <v>2615</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813</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2614</v>
      </c>
      <c r="AG451">
        <v>647</v>
      </c>
      <c r="AH451" t="s">
        <v>2614</v>
      </c>
      <c r="AI451">
        <v>14</v>
      </c>
      <c r="AJ451">
        <v>10</v>
      </c>
      <c r="AK451">
        <v>6</v>
      </c>
      <c r="AL451">
        <v>54</v>
      </c>
      <c r="AM451" t="s">
        <v>2615</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830</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2614</v>
      </c>
      <c r="AG452">
        <v>605</v>
      </c>
      <c r="AH452" t="s">
        <v>2614</v>
      </c>
      <c r="AI452">
        <v>40</v>
      </c>
      <c r="AJ452">
        <v>10</v>
      </c>
      <c r="AK452">
        <v>54</v>
      </c>
      <c r="AL452">
        <v>52</v>
      </c>
      <c r="AM452" t="s">
        <v>2615</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833</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2614</v>
      </c>
      <c r="AG453">
        <v>588</v>
      </c>
      <c r="AH453" t="s">
        <v>2614</v>
      </c>
      <c r="AI453">
        <v>40</v>
      </c>
      <c r="AJ453">
        <v>10</v>
      </c>
      <c r="AK453">
        <v>54</v>
      </c>
      <c r="AL453">
        <v>52</v>
      </c>
      <c r="AM453" t="s">
        <v>2615</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833</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2614</v>
      </c>
      <c r="AG454">
        <v>589</v>
      </c>
      <c r="AH454" t="s">
        <v>2614</v>
      </c>
      <c r="AI454">
        <v>40</v>
      </c>
      <c r="AJ454">
        <v>10</v>
      </c>
      <c r="AK454">
        <v>54</v>
      </c>
      <c r="AL454">
        <v>52</v>
      </c>
      <c r="AM454" t="s">
        <v>2615</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834</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2614</v>
      </c>
      <c r="AG455">
        <v>580</v>
      </c>
      <c r="AH455" t="s">
        <v>2614</v>
      </c>
      <c r="AI455">
        <v>40</v>
      </c>
      <c r="AJ455">
        <v>10</v>
      </c>
      <c r="AK455">
        <v>54</v>
      </c>
      <c r="AL455">
        <v>52</v>
      </c>
      <c r="AM455" t="s">
        <v>2615</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835</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2614</v>
      </c>
      <c r="AG456">
        <v>550</v>
      </c>
      <c r="AH456" t="s">
        <v>2614</v>
      </c>
      <c r="AI456">
        <v>40</v>
      </c>
      <c r="AJ456">
        <v>10</v>
      </c>
      <c r="AK456">
        <v>54</v>
      </c>
      <c r="AL456">
        <v>52</v>
      </c>
      <c r="AM456" t="s">
        <v>2615</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836</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2614</v>
      </c>
      <c r="AG457">
        <v>602</v>
      </c>
      <c r="AH457" t="s">
        <v>2614</v>
      </c>
      <c r="AI457">
        <v>2</v>
      </c>
      <c r="AJ457">
        <v>10</v>
      </c>
      <c r="AK457">
        <v>54</v>
      </c>
      <c r="AL457">
        <v>42</v>
      </c>
      <c r="AM457" t="s">
        <v>2615</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838</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2614</v>
      </c>
      <c r="AG458">
        <v>612</v>
      </c>
      <c r="AH458" t="s">
        <v>2614</v>
      </c>
      <c r="AI458">
        <v>2</v>
      </c>
      <c r="AJ458">
        <v>10</v>
      </c>
      <c r="AK458">
        <v>54</v>
      </c>
      <c r="AL458">
        <v>42</v>
      </c>
      <c r="AM458" t="s">
        <v>2615</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846</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2614</v>
      </c>
      <c r="AG459">
        <v>602</v>
      </c>
      <c r="AH459" t="s">
        <v>2614</v>
      </c>
      <c r="AI459">
        <v>39</v>
      </c>
      <c r="AJ459">
        <v>10</v>
      </c>
      <c r="AK459">
        <v>12</v>
      </c>
      <c r="AL459">
        <v>5</v>
      </c>
      <c r="AM459" t="s">
        <v>2615</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849</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2614</v>
      </c>
      <c r="AG460">
        <v>650</v>
      </c>
      <c r="AH460" t="s">
        <v>2614</v>
      </c>
      <c r="AI460">
        <v>39</v>
      </c>
      <c r="AJ460">
        <v>10</v>
      </c>
      <c r="AK460">
        <v>12</v>
      </c>
      <c r="AL460">
        <v>5</v>
      </c>
      <c r="AM460" t="s">
        <v>2615</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849</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2614</v>
      </c>
      <c r="AG461">
        <v>609</v>
      </c>
      <c r="AH461" t="s">
        <v>2614</v>
      </c>
      <c r="AI461">
        <v>2</v>
      </c>
      <c r="AJ461">
        <v>10</v>
      </c>
      <c r="AK461">
        <v>54</v>
      </c>
      <c r="AL461">
        <v>45</v>
      </c>
      <c r="AM461" t="s">
        <v>2615</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850</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2614</v>
      </c>
      <c r="AG462">
        <v>590</v>
      </c>
      <c r="AH462" t="s">
        <v>2614</v>
      </c>
      <c r="AI462">
        <v>2</v>
      </c>
      <c r="AJ462">
        <v>10</v>
      </c>
      <c r="AK462">
        <v>54</v>
      </c>
      <c r="AL462">
        <v>45</v>
      </c>
      <c r="AM462" t="s">
        <v>2615</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851</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2614</v>
      </c>
      <c r="AG463">
        <v>604</v>
      </c>
      <c r="AH463" t="s">
        <v>2614</v>
      </c>
      <c r="AI463">
        <v>2</v>
      </c>
      <c r="AJ463">
        <v>10</v>
      </c>
      <c r="AK463">
        <v>54</v>
      </c>
      <c r="AL463">
        <v>45</v>
      </c>
      <c r="AM463" t="s">
        <v>2615</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2726</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2614</v>
      </c>
      <c r="AG464">
        <v>616</v>
      </c>
      <c r="AH464" t="s">
        <v>2614</v>
      </c>
      <c r="AI464">
        <v>2</v>
      </c>
      <c r="AJ464">
        <v>10</v>
      </c>
      <c r="AK464">
        <v>54</v>
      </c>
      <c r="AL464">
        <v>45</v>
      </c>
      <c r="AM464" t="s">
        <v>2615</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853</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2614</v>
      </c>
      <c r="AG465">
        <v>602</v>
      </c>
      <c r="AH465" t="s">
        <v>2614</v>
      </c>
      <c r="AI465">
        <v>2</v>
      </c>
      <c r="AJ465">
        <v>10</v>
      </c>
      <c r="AK465">
        <v>54</v>
      </c>
      <c r="AL465">
        <v>45</v>
      </c>
      <c r="AM465" t="s">
        <v>2615</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876</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2614</v>
      </c>
      <c r="AG466">
        <v>627</v>
      </c>
      <c r="AH466" t="s">
        <v>2614</v>
      </c>
      <c r="AI466">
        <v>39</v>
      </c>
      <c r="AJ466">
        <v>54</v>
      </c>
      <c r="AK466">
        <v>52</v>
      </c>
      <c r="AL466">
        <v>13</v>
      </c>
      <c r="AM466" t="s">
        <v>2615</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879</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2614</v>
      </c>
      <c r="AG467">
        <v>639</v>
      </c>
      <c r="AH467" t="s">
        <v>2614</v>
      </c>
      <c r="AI467">
        <v>39</v>
      </c>
      <c r="AJ467">
        <v>52</v>
      </c>
      <c r="AK467">
        <v>54</v>
      </c>
      <c r="AL467">
        <v>10</v>
      </c>
      <c r="AM467" t="s">
        <v>2615</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879</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2614</v>
      </c>
      <c r="AG468">
        <v>653</v>
      </c>
      <c r="AH468" t="s">
        <v>2614</v>
      </c>
      <c r="AI468">
        <v>39</v>
      </c>
      <c r="AJ468">
        <v>54</v>
      </c>
      <c r="AK468">
        <v>52</v>
      </c>
      <c r="AL468">
        <v>10</v>
      </c>
      <c r="AM468" t="s">
        <v>2615</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880</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2614</v>
      </c>
      <c r="AG469">
        <v>642</v>
      </c>
      <c r="AH469" t="s">
        <v>2614</v>
      </c>
      <c r="AI469">
        <v>39</v>
      </c>
      <c r="AJ469">
        <v>54</v>
      </c>
      <c r="AK469">
        <v>52</v>
      </c>
      <c r="AL469">
        <v>10</v>
      </c>
      <c r="AM469" t="s">
        <v>2615</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881</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2614</v>
      </c>
      <c r="AG470">
        <v>651</v>
      </c>
      <c r="AH470" t="s">
        <v>2614</v>
      </c>
      <c r="AI470">
        <v>39</v>
      </c>
      <c r="AJ470">
        <v>52</v>
      </c>
      <c r="AK470">
        <v>10</v>
      </c>
      <c r="AL470">
        <v>54</v>
      </c>
      <c r="AM470" t="s">
        <v>2615</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882</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2614</v>
      </c>
      <c r="AG471">
        <v>643</v>
      </c>
      <c r="AH471" t="s">
        <v>2614</v>
      </c>
      <c r="AI471">
        <v>39</v>
      </c>
      <c r="AJ471">
        <v>52</v>
      </c>
      <c r="AK471">
        <v>10</v>
      </c>
      <c r="AL471">
        <v>42</v>
      </c>
      <c r="AM471" t="s">
        <v>2615</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884</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2614</v>
      </c>
      <c r="AG472">
        <v>610</v>
      </c>
      <c r="AH472" t="s">
        <v>2614</v>
      </c>
      <c r="AI472">
        <v>39</v>
      </c>
      <c r="AJ472">
        <v>4</v>
      </c>
      <c r="AK472">
        <v>10</v>
      </c>
      <c r="AL472">
        <v>54</v>
      </c>
      <c r="AM472" t="s">
        <v>2615</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893</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2614</v>
      </c>
      <c r="AG473">
        <v>560</v>
      </c>
      <c r="AH473" t="s">
        <v>2614</v>
      </c>
      <c r="AI473">
        <v>39</v>
      </c>
      <c r="AJ473">
        <v>10</v>
      </c>
      <c r="AK473">
        <v>54</v>
      </c>
      <c r="AL473">
        <v>12</v>
      </c>
      <c r="AM473" t="s">
        <v>2615</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896</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2614</v>
      </c>
      <c r="AG474">
        <v>548</v>
      </c>
      <c r="AH474" t="s">
        <v>2614</v>
      </c>
      <c r="AI474">
        <v>39</v>
      </c>
      <c r="AJ474">
        <v>10</v>
      </c>
      <c r="AK474">
        <v>54</v>
      </c>
      <c r="AL474">
        <v>12</v>
      </c>
      <c r="AM474" t="s">
        <v>2615</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896</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2614</v>
      </c>
      <c r="AG475">
        <v>533</v>
      </c>
      <c r="AH475" t="s">
        <v>2614</v>
      </c>
      <c r="AI475">
        <v>39</v>
      </c>
      <c r="AJ475">
        <v>10</v>
      </c>
      <c r="AK475">
        <v>54</v>
      </c>
      <c r="AL475">
        <v>12</v>
      </c>
      <c r="AM475" t="s">
        <v>2615</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897</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2614</v>
      </c>
      <c r="AG476">
        <v>551</v>
      </c>
      <c r="AH476" t="s">
        <v>2614</v>
      </c>
      <c r="AI476">
        <v>39</v>
      </c>
      <c r="AJ476">
        <v>10</v>
      </c>
      <c r="AK476">
        <v>54</v>
      </c>
      <c r="AL476">
        <v>12</v>
      </c>
      <c r="AM476" t="s">
        <v>2615</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898</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2614</v>
      </c>
      <c r="AG477">
        <v>570</v>
      </c>
      <c r="AH477" t="s">
        <v>2614</v>
      </c>
      <c r="AI477">
        <v>39</v>
      </c>
      <c r="AJ477">
        <v>10</v>
      </c>
      <c r="AK477">
        <v>54</v>
      </c>
      <c r="AL477">
        <v>12</v>
      </c>
      <c r="AM477" t="s">
        <v>2615</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899</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2614</v>
      </c>
      <c r="AG478">
        <v>589</v>
      </c>
      <c r="AH478" t="s">
        <v>2614</v>
      </c>
      <c r="AI478">
        <v>39</v>
      </c>
      <c r="AJ478">
        <v>54</v>
      </c>
      <c r="AK478">
        <v>10</v>
      </c>
      <c r="AL478">
        <v>12</v>
      </c>
      <c r="AM478" t="s">
        <v>2615</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901</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2614</v>
      </c>
      <c r="AG479">
        <v>565</v>
      </c>
      <c r="AH479" t="s">
        <v>2614</v>
      </c>
      <c r="AI479">
        <v>39</v>
      </c>
      <c r="AJ479">
        <v>10</v>
      </c>
      <c r="AK479">
        <v>54</v>
      </c>
      <c r="AL479">
        <v>12</v>
      </c>
      <c r="AM479" t="s">
        <v>2615</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2727</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2614</v>
      </c>
      <c r="AG480">
        <v>596</v>
      </c>
      <c r="AH480" t="s">
        <v>2614</v>
      </c>
      <c r="AI480">
        <v>10</v>
      </c>
      <c r="AJ480">
        <v>30</v>
      </c>
      <c r="AK480">
        <v>54</v>
      </c>
      <c r="AL480">
        <v>37</v>
      </c>
      <c r="AM480" t="s">
        <v>2615</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2728</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2614</v>
      </c>
      <c r="AG481">
        <v>628</v>
      </c>
      <c r="AH481" t="s">
        <v>2614</v>
      </c>
      <c r="AI481">
        <v>10</v>
      </c>
      <c r="AJ481">
        <v>30</v>
      </c>
      <c r="AK481">
        <v>37</v>
      </c>
      <c r="AL481">
        <v>27</v>
      </c>
      <c r="AM481" t="s">
        <v>2615</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2728</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2614</v>
      </c>
      <c r="AG482">
        <v>622</v>
      </c>
      <c r="AH482" t="s">
        <v>2614</v>
      </c>
      <c r="AI482">
        <v>10</v>
      </c>
      <c r="AJ482">
        <v>30</v>
      </c>
      <c r="AK482">
        <v>37</v>
      </c>
      <c r="AL482">
        <v>27</v>
      </c>
      <c r="AM482" t="s">
        <v>2615</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2729</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2614</v>
      </c>
      <c r="AG483">
        <v>538</v>
      </c>
      <c r="AH483" t="s">
        <v>2614</v>
      </c>
      <c r="AI483">
        <v>38</v>
      </c>
      <c r="AJ483">
        <v>10</v>
      </c>
      <c r="AK483">
        <v>27</v>
      </c>
      <c r="AL483">
        <v>13</v>
      </c>
      <c r="AM483" t="s">
        <v>2615</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943</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2614</v>
      </c>
      <c r="AG484">
        <v>662</v>
      </c>
      <c r="AH484" t="s">
        <v>2614</v>
      </c>
      <c r="AI484">
        <v>2</v>
      </c>
      <c r="AJ484">
        <v>10</v>
      </c>
      <c r="AK484">
        <v>52</v>
      </c>
      <c r="AL484">
        <v>54</v>
      </c>
      <c r="AM484" t="s">
        <v>2615</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946</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2614</v>
      </c>
      <c r="AG485">
        <v>634</v>
      </c>
      <c r="AH485" t="s">
        <v>2614</v>
      </c>
      <c r="AI485">
        <v>2</v>
      </c>
      <c r="AJ485">
        <v>10</v>
      </c>
      <c r="AK485">
        <v>52</v>
      </c>
      <c r="AL485">
        <v>54</v>
      </c>
      <c r="AM485" t="s">
        <v>2615</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946</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2614</v>
      </c>
      <c r="AG486">
        <v>661</v>
      </c>
      <c r="AH486" t="s">
        <v>2614</v>
      </c>
      <c r="AI486">
        <v>2</v>
      </c>
      <c r="AJ486">
        <v>10</v>
      </c>
      <c r="AK486">
        <v>52</v>
      </c>
      <c r="AL486">
        <v>54</v>
      </c>
      <c r="AM486" t="s">
        <v>2615</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947</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2614</v>
      </c>
      <c r="AG487">
        <v>657</v>
      </c>
      <c r="AH487" t="s">
        <v>2614</v>
      </c>
      <c r="AI487">
        <v>2</v>
      </c>
      <c r="AJ487">
        <v>10</v>
      </c>
      <c r="AK487">
        <v>52</v>
      </c>
      <c r="AL487">
        <v>6</v>
      </c>
      <c r="AM487" t="s">
        <v>2615</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948</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2614</v>
      </c>
      <c r="AG488">
        <v>650</v>
      </c>
      <c r="AH488" t="s">
        <v>2614</v>
      </c>
      <c r="AI488">
        <v>2</v>
      </c>
      <c r="AJ488">
        <v>10</v>
      </c>
      <c r="AK488">
        <v>52</v>
      </c>
      <c r="AL488">
        <v>6</v>
      </c>
      <c r="AM488" t="s">
        <v>2615</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949</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2614</v>
      </c>
      <c r="AG489">
        <v>650</v>
      </c>
      <c r="AH489" t="s">
        <v>2614</v>
      </c>
      <c r="AI489">
        <v>2</v>
      </c>
      <c r="AJ489">
        <v>10</v>
      </c>
      <c r="AK489">
        <v>52</v>
      </c>
      <c r="AL489">
        <v>6</v>
      </c>
      <c r="AM489" t="s">
        <v>2615</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951</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2614</v>
      </c>
      <c r="AG490">
        <v>652</v>
      </c>
      <c r="AH490" t="s">
        <v>2614</v>
      </c>
      <c r="AI490">
        <v>2</v>
      </c>
      <c r="AJ490">
        <v>10</v>
      </c>
      <c r="AK490">
        <v>52</v>
      </c>
      <c r="AL490">
        <v>6</v>
      </c>
      <c r="AM490" t="s">
        <v>2615</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2730</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2614</v>
      </c>
      <c r="AI491">
        <v>39</v>
      </c>
      <c r="AJ491">
        <v>54</v>
      </c>
      <c r="AK491">
        <v>6</v>
      </c>
      <c r="AL491">
        <v>12</v>
      </c>
      <c r="AM491" t="s">
        <v>2615</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2731</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2614</v>
      </c>
      <c r="AI492">
        <v>39</v>
      </c>
      <c r="AJ492">
        <v>54</v>
      </c>
      <c r="AK492">
        <v>10</v>
      </c>
      <c r="AL492">
        <v>12</v>
      </c>
      <c r="AM492" t="s">
        <v>2615</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2731</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2614</v>
      </c>
      <c r="AI493">
        <v>39</v>
      </c>
      <c r="AJ493">
        <v>54</v>
      </c>
      <c r="AK493">
        <v>10</v>
      </c>
      <c r="AL493">
        <v>12</v>
      </c>
      <c r="AM493" t="s">
        <v>2615</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2732</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2614</v>
      </c>
      <c r="AI494">
        <v>39</v>
      </c>
      <c r="AJ494">
        <v>10</v>
      </c>
      <c r="AK494">
        <v>54</v>
      </c>
      <c r="AL494">
        <v>12</v>
      </c>
      <c r="AM494" t="s">
        <v>2615</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954</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2614</v>
      </c>
      <c r="AI495">
        <v>39</v>
      </c>
      <c r="AJ495">
        <v>10</v>
      </c>
      <c r="AK495">
        <v>54</v>
      </c>
      <c r="AL495">
        <v>12</v>
      </c>
      <c r="AM495" t="s">
        <v>2615</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955</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2614</v>
      </c>
      <c r="AI496">
        <v>39</v>
      </c>
      <c r="AJ496">
        <v>10</v>
      </c>
      <c r="AK496">
        <v>54</v>
      </c>
      <c r="AL496">
        <v>12</v>
      </c>
      <c r="AM496" t="s">
        <v>2615</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957</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2614</v>
      </c>
      <c r="AI497">
        <v>39</v>
      </c>
      <c r="AJ497">
        <v>10</v>
      </c>
      <c r="AK497">
        <v>54</v>
      </c>
      <c r="AL497">
        <v>12</v>
      </c>
      <c r="AM497" t="s">
        <v>2615</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975</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2614</v>
      </c>
      <c r="AG498">
        <v>651</v>
      </c>
      <c r="AH498" t="s">
        <v>2614</v>
      </c>
      <c r="AI498">
        <v>2</v>
      </c>
      <c r="AJ498">
        <v>54</v>
      </c>
      <c r="AK498">
        <v>45</v>
      </c>
      <c r="AL498">
        <v>42</v>
      </c>
      <c r="AM498" t="s">
        <v>2615</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2733</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2614</v>
      </c>
      <c r="AG499">
        <v>654</v>
      </c>
      <c r="AH499" t="s">
        <v>2614</v>
      </c>
      <c r="AI499">
        <v>2</v>
      </c>
      <c r="AJ499">
        <v>10</v>
      </c>
      <c r="AK499">
        <v>45</v>
      </c>
      <c r="AL499">
        <v>42</v>
      </c>
      <c r="AM499" t="s">
        <v>2615</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2733</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2614</v>
      </c>
      <c r="AG500">
        <v>657</v>
      </c>
      <c r="AH500" t="s">
        <v>2614</v>
      </c>
      <c r="AI500">
        <v>2</v>
      </c>
      <c r="AJ500">
        <v>10</v>
      </c>
      <c r="AK500">
        <v>45</v>
      </c>
      <c r="AL500">
        <v>42</v>
      </c>
      <c r="AM500" t="s">
        <v>2615</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978</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2614</v>
      </c>
      <c r="AG501">
        <v>646</v>
      </c>
      <c r="AH501" t="s">
        <v>2614</v>
      </c>
      <c r="AI501">
        <v>2</v>
      </c>
      <c r="AJ501">
        <v>10</v>
      </c>
      <c r="AK501">
        <v>54</v>
      </c>
      <c r="AL501">
        <v>45</v>
      </c>
      <c r="AM501" t="s">
        <v>2615</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2734</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2614</v>
      </c>
      <c r="AG502">
        <v>660</v>
      </c>
      <c r="AH502" t="s">
        <v>2614</v>
      </c>
      <c r="AI502">
        <v>2</v>
      </c>
      <c r="AJ502">
        <v>10</v>
      </c>
      <c r="AK502">
        <v>45</v>
      </c>
      <c r="AL502">
        <v>42</v>
      </c>
      <c r="AM502" t="s">
        <v>2615</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979</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2614</v>
      </c>
      <c r="AG503">
        <v>660</v>
      </c>
      <c r="AH503" t="s">
        <v>2614</v>
      </c>
      <c r="AI503">
        <v>2</v>
      </c>
      <c r="AJ503">
        <v>10</v>
      </c>
      <c r="AK503">
        <v>45</v>
      </c>
      <c r="AL503">
        <v>42</v>
      </c>
      <c r="AM503" t="s">
        <v>2615</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2735</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2614</v>
      </c>
      <c r="AG504">
        <v>630</v>
      </c>
      <c r="AH504" t="s">
        <v>2614</v>
      </c>
      <c r="AI504">
        <v>39</v>
      </c>
      <c r="AJ504">
        <v>10</v>
      </c>
      <c r="AK504">
        <v>12</v>
      </c>
      <c r="AL504">
        <v>5</v>
      </c>
      <c r="AM504" t="s">
        <v>2615</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2736</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2614</v>
      </c>
      <c r="AG505">
        <v>610</v>
      </c>
      <c r="AH505" t="s">
        <v>2614</v>
      </c>
      <c r="AI505">
        <v>38</v>
      </c>
      <c r="AJ505">
        <v>54</v>
      </c>
      <c r="AK505">
        <v>10</v>
      </c>
      <c r="AL505">
        <v>12</v>
      </c>
      <c r="AM505" t="s">
        <v>2615</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2736</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2614</v>
      </c>
      <c r="AG506">
        <v>617</v>
      </c>
      <c r="AH506" t="s">
        <v>2614</v>
      </c>
      <c r="AI506">
        <v>38</v>
      </c>
      <c r="AJ506">
        <v>54</v>
      </c>
      <c r="AK506">
        <v>10</v>
      </c>
      <c r="AL506">
        <v>12</v>
      </c>
      <c r="AM506" t="s">
        <v>2615</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2737</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2614</v>
      </c>
      <c r="AG507">
        <v>608</v>
      </c>
      <c r="AH507" t="s">
        <v>2614</v>
      </c>
      <c r="AI507">
        <v>38</v>
      </c>
      <c r="AJ507">
        <v>54</v>
      </c>
      <c r="AK507">
        <v>10</v>
      </c>
      <c r="AL507">
        <v>12</v>
      </c>
      <c r="AM507" t="s">
        <v>2615</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2738</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2614</v>
      </c>
      <c r="AG508">
        <v>619</v>
      </c>
      <c r="AH508" t="s">
        <v>2614</v>
      </c>
      <c r="AI508">
        <v>38</v>
      </c>
      <c r="AJ508">
        <v>10</v>
      </c>
      <c r="AK508">
        <v>54</v>
      </c>
      <c r="AL508">
        <v>12</v>
      </c>
      <c r="AM508" t="s">
        <v>2615</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2739</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2614</v>
      </c>
      <c r="AG509">
        <v>611</v>
      </c>
      <c r="AH509" t="s">
        <v>2614</v>
      </c>
      <c r="AI509">
        <v>38</v>
      </c>
      <c r="AJ509">
        <v>10</v>
      </c>
      <c r="AK509">
        <v>54</v>
      </c>
      <c r="AL509">
        <v>12</v>
      </c>
      <c r="AM509" t="s">
        <v>2615</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2740</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2614</v>
      </c>
      <c r="AG510">
        <v>571</v>
      </c>
      <c r="AH510" t="s">
        <v>2614</v>
      </c>
      <c r="AI510">
        <v>38</v>
      </c>
      <c r="AJ510">
        <v>10</v>
      </c>
      <c r="AK510">
        <v>13</v>
      </c>
      <c r="AL510">
        <v>54</v>
      </c>
      <c r="AM510" t="s">
        <v>2615</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992</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2614</v>
      </c>
      <c r="AG511">
        <v>644</v>
      </c>
      <c r="AH511" t="s">
        <v>2614</v>
      </c>
      <c r="AI511">
        <v>11</v>
      </c>
      <c r="AJ511">
        <v>45</v>
      </c>
      <c r="AK511">
        <v>10</v>
      </c>
      <c r="AL511">
        <v>52</v>
      </c>
      <c r="AM511" t="s">
        <v>2615</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995</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2614</v>
      </c>
      <c r="AG512">
        <v>644</v>
      </c>
      <c r="AH512" t="s">
        <v>2614</v>
      </c>
      <c r="AI512">
        <v>11</v>
      </c>
      <c r="AJ512">
        <v>10</v>
      </c>
      <c r="AK512">
        <v>45</v>
      </c>
      <c r="AL512">
        <v>52</v>
      </c>
      <c r="AM512" t="s">
        <v>2615</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995</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2614</v>
      </c>
      <c r="AG513">
        <v>615</v>
      </c>
      <c r="AH513" t="s">
        <v>2614</v>
      </c>
      <c r="AI513">
        <v>11</v>
      </c>
      <c r="AJ513">
        <v>10</v>
      </c>
      <c r="AK513">
        <v>45</v>
      </c>
      <c r="AL513">
        <v>52</v>
      </c>
      <c r="AM513" t="s">
        <v>2615</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996</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2614</v>
      </c>
      <c r="AG514">
        <v>622</v>
      </c>
      <c r="AH514" t="s">
        <v>2614</v>
      </c>
      <c r="AI514">
        <v>11</v>
      </c>
      <c r="AJ514">
        <v>10</v>
      </c>
      <c r="AK514">
        <v>45</v>
      </c>
      <c r="AL514">
        <v>54</v>
      </c>
      <c r="AM514" t="s">
        <v>2615</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997</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2614</v>
      </c>
      <c r="AG515">
        <v>639</v>
      </c>
      <c r="AH515" t="s">
        <v>2614</v>
      </c>
      <c r="AI515">
        <v>11</v>
      </c>
      <c r="AJ515">
        <v>10</v>
      </c>
      <c r="AK515">
        <v>45</v>
      </c>
      <c r="AL515">
        <v>54</v>
      </c>
      <c r="AM515" t="s">
        <v>2615</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998</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2614</v>
      </c>
      <c r="AG516">
        <v>643</v>
      </c>
      <c r="AH516" t="s">
        <v>2614</v>
      </c>
      <c r="AI516">
        <v>11</v>
      </c>
      <c r="AJ516">
        <v>10</v>
      </c>
      <c r="AK516">
        <v>45</v>
      </c>
      <c r="AL516">
        <v>54</v>
      </c>
      <c r="AM516" t="s">
        <v>2615</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1000</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2614</v>
      </c>
      <c r="AG517">
        <v>636</v>
      </c>
      <c r="AH517" t="s">
        <v>2614</v>
      </c>
      <c r="AI517">
        <v>11</v>
      </c>
      <c r="AJ517">
        <v>10</v>
      </c>
      <c r="AK517">
        <v>45</v>
      </c>
      <c r="AL517">
        <v>54</v>
      </c>
      <c r="AM517" t="s">
        <v>2615</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1004</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2614</v>
      </c>
      <c r="AG518">
        <v>644</v>
      </c>
      <c r="AH518" t="s">
        <v>2614</v>
      </c>
      <c r="AI518">
        <v>39</v>
      </c>
      <c r="AJ518">
        <v>6</v>
      </c>
      <c r="AK518">
        <v>5</v>
      </c>
      <c r="AL518">
        <v>54</v>
      </c>
      <c r="AM518" t="s">
        <v>2615</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1007</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2614</v>
      </c>
      <c r="AG519">
        <v>649</v>
      </c>
      <c r="AH519" t="s">
        <v>2614</v>
      </c>
      <c r="AI519">
        <v>39</v>
      </c>
      <c r="AJ519">
        <v>6</v>
      </c>
      <c r="AK519">
        <v>5</v>
      </c>
      <c r="AL519">
        <v>54</v>
      </c>
      <c r="AM519" t="s">
        <v>2615</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1007</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2614</v>
      </c>
      <c r="AG520">
        <v>620</v>
      </c>
      <c r="AH520" t="s">
        <v>2614</v>
      </c>
      <c r="AI520">
        <v>39</v>
      </c>
      <c r="AJ520">
        <v>10</v>
      </c>
      <c r="AK520">
        <v>6</v>
      </c>
      <c r="AL520">
        <v>5</v>
      </c>
      <c r="AM520" t="s">
        <v>2615</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1008</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2614</v>
      </c>
      <c r="AG521">
        <v>619</v>
      </c>
      <c r="AH521" t="s">
        <v>2614</v>
      </c>
      <c r="AI521">
        <v>39</v>
      </c>
      <c r="AJ521">
        <v>10</v>
      </c>
      <c r="AK521">
        <v>6</v>
      </c>
      <c r="AL521">
        <v>5</v>
      </c>
      <c r="AM521" t="s">
        <v>2615</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1009</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2614</v>
      </c>
      <c r="AG522">
        <v>612</v>
      </c>
      <c r="AH522" t="s">
        <v>2614</v>
      </c>
      <c r="AI522">
        <v>39</v>
      </c>
      <c r="AJ522">
        <v>10</v>
      </c>
      <c r="AK522">
        <v>6</v>
      </c>
      <c r="AL522">
        <v>5</v>
      </c>
      <c r="AM522" t="s">
        <v>2615</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1010</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2614</v>
      </c>
      <c r="AG523">
        <v>627</v>
      </c>
      <c r="AH523" t="s">
        <v>2614</v>
      </c>
      <c r="AI523">
        <v>39</v>
      </c>
      <c r="AJ523">
        <v>10</v>
      </c>
      <c r="AK523">
        <v>6</v>
      </c>
      <c r="AL523">
        <v>5</v>
      </c>
      <c r="AM523" t="s">
        <v>2615</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1012</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2614</v>
      </c>
      <c r="AG524">
        <v>597</v>
      </c>
      <c r="AH524" t="s">
        <v>2614</v>
      </c>
      <c r="AI524">
        <v>39</v>
      </c>
      <c r="AJ524">
        <v>10</v>
      </c>
      <c r="AK524">
        <v>6</v>
      </c>
      <c r="AL524">
        <v>5</v>
      </c>
      <c r="AM524" t="s">
        <v>2615</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2741</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2614</v>
      </c>
      <c r="AG525">
        <v>560</v>
      </c>
      <c r="AH525" t="s">
        <v>2614</v>
      </c>
      <c r="AI525">
        <v>14</v>
      </c>
      <c r="AJ525">
        <v>10</v>
      </c>
      <c r="AK525">
        <v>6</v>
      </c>
      <c r="AL525">
        <v>54</v>
      </c>
      <c r="AM525" t="s">
        <v>2615</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2742</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2614</v>
      </c>
      <c r="AG526">
        <v>666</v>
      </c>
      <c r="AH526" t="s">
        <v>2614</v>
      </c>
      <c r="AI526">
        <v>14</v>
      </c>
      <c r="AJ526">
        <v>30</v>
      </c>
      <c r="AK526">
        <v>6</v>
      </c>
      <c r="AL526">
        <v>10</v>
      </c>
      <c r="AM526" t="s">
        <v>2615</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2742</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2614</v>
      </c>
      <c r="AG527">
        <v>614</v>
      </c>
      <c r="AH527" t="s">
        <v>2614</v>
      </c>
      <c r="AI527">
        <v>14</v>
      </c>
      <c r="AJ527">
        <v>10</v>
      </c>
      <c r="AK527">
        <v>30</v>
      </c>
      <c r="AL527">
        <v>6</v>
      </c>
      <c r="AM527" t="s">
        <v>2615</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2743</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2614</v>
      </c>
      <c r="AG528">
        <v>585</v>
      </c>
      <c r="AH528" t="s">
        <v>2614</v>
      </c>
      <c r="AI528">
        <v>14</v>
      </c>
      <c r="AJ528">
        <v>10</v>
      </c>
      <c r="AK528">
        <v>6</v>
      </c>
      <c r="AL528">
        <v>54</v>
      </c>
      <c r="AM528" t="s">
        <v>2615</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2744</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2614</v>
      </c>
      <c r="AG529">
        <v>600</v>
      </c>
      <c r="AH529" t="s">
        <v>2614</v>
      </c>
      <c r="AI529">
        <v>14</v>
      </c>
      <c r="AJ529">
        <v>10</v>
      </c>
      <c r="AK529">
        <v>6</v>
      </c>
      <c r="AL529">
        <v>54</v>
      </c>
      <c r="AM529" t="s">
        <v>2615</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2745</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2614</v>
      </c>
      <c r="AG530">
        <v>557</v>
      </c>
      <c r="AH530" t="s">
        <v>2614</v>
      </c>
      <c r="AI530">
        <v>14</v>
      </c>
      <c r="AJ530">
        <v>10</v>
      </c>
      <c r="AK530">
        <v>6</v>
      </c>
      <c r="AL530">
        <v>13</v>
      </c>
      <c r="AM530" t="s">
        <v>2615</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2746</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2614</v>
      </c>
      <c r="AG531">
        <v>527</v>
      </c>
      <c r="AH531" t="s">
        <v>2614</v>
      </c>
      <c r="AI531">
        <v>14</v>
      </c>
      <c r="AJ531">
        <v>10</v>
      </c>
      <c r="AK531">
        <v>30</v>
      </c>
      <c r="AL531">
        <v>6</v>
      </c>
      <c r="AM531" t="s">
        <v>2615</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2747</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2614</v>
      </c>
      <c r="AG532">
        <v>695</v>
      </c>
      <c r="AH532" t="s">
        <v>2614</v>
      </c>
      <c r="AI532">
        <v>10</v>
      </c>
      <c r="AJ532">
        <v>54</v>
      </c>
      <c r="AK532">
        <v>12</v>
      </c>
      <c r="AL532">
        <v>6</v>
      </c>
      <c r="AM532" t="s">
        <v>2615</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2748</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2614</v>
      </c>
      <c r="AG533">
        <v>676</v>
      </c>
      <c r="AH533" t="s">
        <v>2614</v>
      </c>
      <c r="AI533">
        <v>11</v>
      </c>
      <c r="AJ533">
        <v>45</v>
      </c>
      <c r="AK533">
        <v>10</v>
      </c>
      <c r="AL533">
        <v>54</v>
      </c>
      <c r="AM533" t="s">
        <v>2615</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2748</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2614</v>
      </c>
      <c r="AG534">
        <v>654</v>
      </c>
      <c r="AH534" t="s">
        <v>2614</v>
      </c>
      <c r="AI534">
        <v>11</v>
      </c>
      <c r="AJ534">
        <v>45</v>
      </c>
      <c r="AK534">
        <v>10</v>
      </c>
      <c r="AL534">
        <v>54</v>
      </c>
      <c r="AM534" t="s">
        <v>2615</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2749</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2614</v>
      </c>
      <c r="AG535">
        <v>619</v>
      </c>
      <c r="AH535" t="s">
        <v>2614</v>
      </c>
      <c r="AI535">
        <v>11</v>
      </c>
      <c r="AJ535">
        <v>10</v>
      </c>
      <c r="AK535">
        <v>45</v>
      </c>
      <c r="AL535">
        <v>54</v>
      </c>
      <c r="AM535" t="s">
        <v>2615</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2750</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2614</v>
      </c>
      <c r="AG536">
        <v>594</v>
      </c>
      <c r="AH536" t="s">
        <v>2614</v>
      </c>
      <c r="AI536">
        <v>10</v>
      </c>
      <c r="AJ536">
        <v>11</v>
      </c>
      <c r="AK536">
        <v>45</v>
      </c>
      <c r="AL536">
        <v>54</v>
      </c>
      <c r="AM536" t="s">
        <v>2615</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2751</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2614</v>
      </c>
      <c r="AG537">
        <v>584</v>
      </c>
      <c r="AH537" t="s">
        <v>2614</v>
      </c>
      <c r="AI537">
        <v>10</v>
      </c>
      <c r="AJ537">
        <v>11</v>
      </c>
      <c r="AK537">
        <v>45</v>
      </c>
      <c r="AL537">
        <v>30</v>
      </c>
      <c r="AM537" t="s">
        <v>2615</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2752</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2614</v>
      </c>
      <c r="AG538">
        <v>583</v>
      </c>
      <c r="AH538" t="s">
        <v>2614</v>
      </c>
      <c r="AI538">
        <v>10</v>
      </c>
      <c r="AJ538">
        <v>11</v>
      </c>
      <c r="AK538">
        <v>45</v>
      </c>
      <c r="AL538">
        <v>30</v>
      </c>
      <c r="AM538" t="s">
        <v>2615</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1022</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2614</v>
      </c>
      <c r="AG539">
        <v>588</v>
      </c>
      <c r="AH539" t="s">
        <v>2614</v>
      </c>
      <c r="AI539">
        <v>2</v>
      </c>
      <c r="AJ539">
        <v>10</v>
      </c>
      <c r="AK539">
        <v>52</v>
      </c>
      <c r="AL539">
        <v>45</v>
      </c>
      <c r="AM539" t="s">
        <v>2615</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1025</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2614</v>
      </c>
      <c r="AG540">
        <v>599</v>
      </c>
      <c r="AH540" t="s">
        <v>2614</v>
      </c>
      <c r="AI540">
        <v>2</v>
      </c>
      <c r="AJ540">
        <v>10</v>
      </c>
      <c r="AK540">
        <v>52</v>
      </c>
      <c r="AL540">
        <v>45</v>
      </c>
      <c r="AM540" t="s">
        <v>2615</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1025</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2614</v>
      </c>
      <c r="AG541">
        <v>584</v>
      </c>
      <c r="AH541" t="s">
        <v>2614</v>
      </c>
      <c r="AI541">
        <v>2</v>
      </c>
      <c r="AJ541">
        <v>10</v>
      </c>
      <c r="AK541">
        <v>52</v>
      </c>
      <c r="AL541">
        <v>45</v>
      </c>
      <c r="AM541" t="s">
        <v>2615</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1026</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2614</v>
      </c>
      <c r="AG542">
        <v>659</v>
      </c>
      <c r="AH542" t="s">
        <v>2614</v>
      </c>
      <c r="AI542">
        <v>10</v>
      </c>
      <c r="AJ542">
        <v>54</v>
      </c>
      <c r="AK542">
        <v>6</v>
      </c>
      <c r="AL542">
        <v>52</v>
      </c>
      <c r="AM542" t="s">
        <v>2615</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1027</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2614</v>
      </c>
      <c r="AG543">
        <v>668</v>
      </c>
      <c r="AH543" t="s">
        <v>2614</v>
      </c>
      <c r="AI543">
        <v>10</v>
      </c>
      <c r="AJ543">
        <v>54</v>
      </c>
      <c r="AK543">
        <v>6</v>
      </c>
      <c r="AL543">
        <v>52</v>
      </c>
      <c r="AM543" t="s">
        <v>2615</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1028</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2614</v>
      </c>
      <c r="AG544">
        <v>668</v>
      </c>
      <c r="AH544" t="s">
        <v>2614</v>
      </c>
      <c r="AI544">
        <v>10</v>
      </c>
      <c r="AJ544">
        <v>54</v>
      </c>
      <c r="AK544">
        <v>6</v>
      </c>
      <c r="AL544">
        <v>52</v>
      </c>
      <c r="AM544" t="s">
        <v>2615</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1030</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2614</v>
      </c>
      <c r="AG545">
        <v>503</v>
      </c>
      <c r="AH545" t="s">
        <v>2614</v>
      </c>
      <c r="AI545">
        <v>10</v>
      </c>
      <c r="AJ545">
        <v>2</v>
      </c>
      <c r="AK545">
        <v>52</v>
      </c>
      <c r="AL545">
        <v>13</v>
      </c>
      <c r="AM545" t="s">
        <v>2615</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1037</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2614</v>
      </c>
      <c r="AG546">
        <v>662</v>
      </c>
      <c r="AH546" t="s">
        <v>2614</v>
      </c>
      <c r="AI546">
        <v>10</v>
      </c>
      <c r="AJ546">
        <v>30</v>
      </c>
      <c r="AK546">
        <v>54</v>
      </c>
      <c r="AL546">
        <v>52</v>
      </c>
      <c r="AM546" t="s">
        <v>2615</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1040</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2614</v>
      </c>
      <c r="AG547">
        <v>673</v>
      </c>
      <c r="AH547" t="s">
        <v>2614</v>
      </c>
      <c r="AI547">
        <v>10</v>
      </c>
      <c r="AJ547">
        <v>30</v>
      </c>
      <c r="AK547">
        <v>54</v>
      </c>
      <c r="AL547">
        <v>52</v>
      </c>
      <c r="AM547" t="s">
        <v>2615</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1040</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2614</v>
      </c>
      <c r="AG548">
        <v>673</v>
      </c>
      <c r="AH548" t="s">
        <v>2614</v>
      </c>
      <c r="AI548">
        <v>10</v>
      </c>
      <c r="AJ548">
        <v>30</v>
      </c>
      <c r="AK548">
        <v>54</v>
      </c>
      <c r="AL548">
        <v>52</v>
      </c>
      <c r="AM548" t="s">
        <v>2615</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1041</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2614</v>
      </c>
      <c r="AG549">
        <v>673</v>
      </c>
      <c r="AH549" t="s">
        <v>2614</v>
      </c>
      <c r="AI549">
        <v>10</v>
      </c>
      <c r="AJ549">
        <v>30</v>
      </c>
      <c r="AK549">
        <v>54</v>
      </c>
      <c r="AL549">
        <v>52</v>
      </c>
      <c r="AM549" t="s">
        <v>2615</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1042</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2614</v>
      </c>
      <c r="AG550">
        <v>683</v>
      </c>
      <c r="AH550" t="s">
        <v>2614</v>
      </c>
      <c r="AI550">
        <v>10</v>
      </c>
      <c r="AJ550">
        <v>30</v>
      </c>
      <c r="AK550">
        <v>52</v>
      </c>
      <c r="AL550">
        <v>54</v>
      </c>
      <c r="AM550" t="s">
        <v>2615</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1043</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2614</v>
      </c>
      <c r="AG551">
        <v>689</v>
      </c>
      <c r="AH551" t="s">
        <v>2614</v>
      </c>
      <c r="AI551">
        <v>10</v>
      </c>
      <c r="AJ551">
        <v>30</v>
      </c>
      <c r="AK551">
        <v>52</v>
      </c>
      <c r="AL551">
        <v>54</v>
      </c>
      <c r="AM551" t="s">
        <v>2615</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1045</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2614</v>
      </c>
      <c r="AG552">
        <v>690</v>
      </c>
      <c r="AH552" t="s">
        <v>2614</v>
      </c>
      <c r="AI552">
        <v>10</v>
      </c>
      <c r="AJ552">
        <v>54</v>
      </c>
      <c r="AK552">
        <v>6</v>
      </c>
      <c r="AL552">
        <v>52</v>
      </c>
      <c r="AM552" t="s">
        <v>2615</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2753</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2614</v>
      </c>
      <c r="AG553">
        <v>632</v>
      </c>
      <c r="AH553" t="s">
        <v>2614</v>
      </c>
      <c r="AI553">
        <v>39</v>
      </c>
      <c r="AJ553">
        <v>10</v>
      </c>
      <c r="AK553">
        <v>52</v>
      </c>
      <c r="AL553">
        <v>45</v>
      </c>
      <c r="AM553" t="s">
        <v>2615</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2754</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2614</v>
      </c>
      <c r="AG554">
        <v>633</v>
      </c>
      <c r="AH554" t="s">
        <v>2614</v>
      </c>
      <c r="AI554">
        <v>10</v>
      </c>
      <c r="AJ554">
        <v>30</v>
      </c>
      <c r="AK554">
        <v>37</v>
      </c>
      <c r="AL554">
        <v>54</v>
      </c>
      <c r="AM554" t="s">
        <v>2615</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2754</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2614</v>
      </c>
      <c r="AG555">
        <v>609</v>
      </c>
      <c r="AH555" t="s">
        <v>2614</v>
      </c>
      <c r="AI555">
        <v>10</v>
      </c>
      <c r="AJ555">
        <v>30</v>
      </c>
      <c r="AK555">
        <v>54</v>
      </c>
      <c r="AL555">
        <v>37</v>
      </c>
      <c r="AM555" t="s">
        <v>2615</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2755</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2614</v>
      </c>
      <c r="AG556">
        <v>602</v>
      </c>
      <c r="AH556" t="s">
        <v>2614</v>
      </c>
      <c r="AI556">
        <v>10</v>
      </c>
      <c r="AJ556">
        <v>30</v>
      </c>
      <c r="AK556">
        <v>54</v>
      </c>
      <c r="AL556">
        <v>37</v>
      </c>
      <c r="AM556" t="s">
        <v>2615</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2756</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2614</v>
      </c>
      <c r="AG557">
        <v>602</v>
      </c>
      <c r="AH557" t="s">
        <v>2614</v>
      </c>
      <c r="AI557">
        <v>10</v>
      </c>
      <c r="AJ557">
        <v>30</v>
      </c>
      <c r="AK557">
        <v>54</v>
      </c>
      <c r="AL557">
        <v>37</v>
      </c>
      <c r="AM557" t="s">
        <v>2615</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2757</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2614</v>
      </c>
      <c r="AG558">
        <v>639</v>
      </c>
      <c r="AH558" t="s">
        <v>2614</v>
      </c>
      <c r="AI558">
        <v>10</v>
      </c>
      <c r="AJ558">
        <v>54</v>
      </c>
      <c r="AK558">
        <v>12</v>
      </c>
      <c r="AL558">
        <v>6</v>
      </c>
      <c r="AM558" t="s">
        <v>2615</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2758</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2614</v>
      </c>
      <c r="AG559">
        <v>639</v>
      </c>
      <c r="AH559" t="s">
        <v>2614</v>
      </c>
      <c r="AI559">
        <v>10</v>
      </c>
      <c r="AJ559">
        <v>54</v>
      </c>
      <c r="AK559">
        <v>12</v>
      </c>
      <c r="AL559">
        <v>6</v>
      </c>
      <c r="AM559" t="s">
        <v>2615</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2759</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2614</v>
      </c>
      <c r="AG560">
        <v>650</v>
      </c>
      <c r="AH560" t="s">
        <v>2614</v>
      </c>
      <c r="AI560">
        <v>11</v>
      </c>
      <c r="AJ560">
        <v>10</v>
      </c>
      <c r="AK560">
        <v>52</v>
      </c>
      <c r="AL560">
        <v>45</v>
      </c>
      <c r="AM560" t="s">
        <v>2615</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1091</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2614</v>
      </c>
      <c r="AG561">
        <v>575</v>
      </c>
      <c r="AH561" t="s">
        <v>2614</v>
      </c>
      <c r="AI561">
        <v>10</v>
      </c>
      <c r="AJ561">
        <v>11</v>
      </c>
      <c r="AK561">
        <v>52</v>
      </c>
      <c r="AL561">
        <v>6</v>
      </c>
      <c r="AM561" t="s">
        <v>2615</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1091</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2614</v>
      </c>
      <c r="AG562">
        <v>482</v>
      </c>
      <c r="AH562" t="s">
        <v>2614</v>
      </c>
      <c r="AI562">
        <v>10</v>
      </c>
      <c r="AJ562">
        <v>2</v>
      </c>
      <c r="AK562">
        <v>30</v>
      </c>
      <c r="AL562">
        <v>54</v>
      </c>
      <c r="AM562" t="s">
        <v>2615</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1098</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2614</v>
      </c>
      <c r="AG563">
        <v>610</v>
      </c>
      <c r="AH563" t="s">
        <v>2614</v>
      </c>
      <c r="AI563">
        <v>40</v>
      </c>
      <c r="AJ563">
        <v>54</v>
      </c>
      <c r="AK563">
        <v>42</v>
      </c>
      <c r="AL563">
        <v>45</v>
      </c>
      <c r="AM563" t="s">
        <v>2615</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1101</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2614</v>
      </c>
      <c r="AG564">
        <v>601</v>
      </c>
      <c r="AH564" t="s">
        <v>2614</v>
      </c>
      <c r="AI564">
        <v>40</v>
      </c>
      <c r="AJ564">
        <v>54</v>
      </c>
      <c r="AK564">
        <v>52</v>
      </c>
      <c r="AL564">
        <v>10</v>
      </c>
      <c r="AM564" t="s">
        <v>2615</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1101</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2614</v>
      </c>
      <c r="AG565">
        <v>609</v>
      </c>
      <c r="AH565" t="s">
        <v>2614</v>
      </c>
      <c r="AI565">
        <v>40</v>
      </c>
      <c r="AJ565">
        <v>10</v>
      </c>
      <c r="AK565">
        <v>52</v>
      </c>
      <c r="AL565">
        <v>54</v>
      </c>
      <c r="AM565" t="s">
        <v>2615</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1102</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2614</v>
      </c>
      <c r="AG566">
        <v>596</v>
      </c>
      <c r="AH566" t="s">
        <v>2614</v>
      </c>
      <c r="AI566">
        <v>40</v>
      </c>
      <c r="AJ566">
        <v>10</v>
      </c>
      <c r="AK566">
        <v>52</v>
      </c>
      <c r="AL566">
        <v>54</v>
      </c>
      <c r="AM566" t="s">
        <v>2615</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1103</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2614</v>
      </c>
      <c r="AG567">
        <v>613</v>
      </c>
      <c r="AH567" t="s">
        <v>2614</v>
      </c>
      <c r="AI567">
        <v>40</v>
      </c>
      <c r="AJ567">
        <v>10</v>
      </c>
      <c r="AK567">
        <v>45</v>
      </c>
      <c r="AL567">
        <v>54</v>
      </c>
      <c r="AM567" t="s">
        <v>2615</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1104</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2614</v>
      </c>
      <c r="AG568">
        <v>648</v>
      </c>
      <c r="AH568" t="s">
        <v>2614</v>
      </c>
      <c r="AI568">
        <v>2</v>
      </c>
      <c r="AJ568">
        <v>10</v>
      </c>
      <c r="AK568">
        <v>45</v>
      </c>
      <c r="AL568">
        <v>42</v>
      </c>
      <c r="AM568" t="s">
        <v>2615</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2760</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2614</v>
      </c>
      <c r="AG569">
        <v>643</v>
      </c>
      <c r="AH569" t="s">
        <v>2614</v>
      </c>
      <c r="AI569">
        <v>2</v>
      </c>
      <c r="AJ569">
        <v>10</v>
      </c>
      <c r="AK569">
        <v>45</v>
      </c>
      <c r="AL569">
        <v>42</v>
      </c>
      <c r="AM569" t="s">
        <v>2615</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1112</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2614</v>
      </c>
      <c r="AG570">
        <v>681</v>
      </c>
      <c r="AH570" t="s">
        <v>2614</v>
      </c>
      <c r="AI570">
        <v>2</v>
      </c>
      <c r="AJ570">
        <v>10</v>
      </c>
      <c r="AK570">
        <v>54</v>
      </c>
      <c r="AL570">
        <v>4</v>
      </c>
      <c r="AM570" t="s">
        <v>2615</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1115</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2614</v>
      </c>
      <c r="AG571">
        <v>684</v>
      </c>
      <c r="AH571" t="s">
        <v>2614</v>
      </c>
      <c r="AI571">
        <v>2</v>
      </c>
      <c r="AJ571">
        <v>10</v>
      </c>
      <c r="AK571">
        <v>54</v>
      </c>
      <c r="AL571">
        <v>4</v>
      </c>
      <c r="AM571" t="s">
        <v>2615</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1115</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2614</v>
      </c>
      <c r="AG572">
        <v>667</v>
      </c>
      <c r="AH572" t="s">
        <v>2614</v>
      </c>
      <c r="AI572">
        <v>2</v>
      </c>
      <c r="AJ572">
        <v>10</v>
      </c>
      <c r="AK572">
        <v>4</v>
      </c>
      <c r="AL572">
        <v>54</v>
      </c>
      <c r="AM572" t="s">
        <v>2615</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1116</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2614</v>
      </c>
      <c r="AG573">
        <v>668</v>
      </c>
      <c r="AH573" t="s">
        <v>2614</v>
      </c>
      <c r="AI573">
        <v>2</v>
      </c>
      <c r="AJ573">
        <v>10</v>
      </c>
      <c r="AK573">
        <v>4</v>
      </c>
      <c r="AL573">
        <v>54</v>
      </c>
      <c r="AM573" t="s">
        <v>2615</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1117</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2614</v>
      </c>
      <c r="AG574">
        <v>677</v>
      </c>
      <c r="AH574" t="s">
        <v>2614</v>
      </c>
      <c r="AI574">
        <v>2</v>
      </c>
      <c r="AJ574">
        <v>10</v>
      </c>
      <c r="AK574">
        <v>4</v>
      </c>
      <c r="AL574">
        <v>54</v>
      </c>
      <c r="AM574" t="s">
        <v>2615</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1118</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2614</v>
      </c>
      <c r="AG575">
        <v>705</v>
      </c>
      <c r="AH575" t="s">
        <v>2614</v>
      </c>
      <c r="AI575">
        <v>2</v>
      </c>
      <c r="AJ575">
        <v>10</v>
      </c>
      <c r="AK575">
        <v>4</v>
      </c>
      <c r="AL575">
        <v>30</v>
      </c>
      <c r="AM575" t="s">
        <v>2615</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1120</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2614</v>
      </c>
      <c r="AG576">
        <v>708</v>
      </c>
      <c r="AH576" t="s">
        <v>2614</v>
      </c>
      <c r="AI576">
        <v>2</v>
      </c>
      <c r="AJ576">
        <v>10</v>
      </c>
      <c r="AK576">
        <v>4</v>
      </c>
      <c r="AL576">
        <v>54</v>
      </c>
      <c r="AM576" t="s">
        <v>2615</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1129</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2614</v>
      </c>
      <c r="AG577">
        <v>653</v>
      </c>
      <c r="AH577" t="s">
        <v>2614</v>
      </c>
      <c r="AI577">
        <v>39</v>
      </c>
      <c r="AJ577">
        <v>12</v>
      </c>
      <c r="AK577">
        <v>10</v>
      </c>
      <c r="AL577">
        <v>5</v>
      </c>
      <c r="AM577" t="s">
        <v>2615</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1132</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2614</v>
      </c>
      <c r="AG578">
        <v>557</v>
      </c>
      <c r="AH578" t="s">
        <v>2614</v>
      </c>
      <c r="AI578">
        <v>39</v>
      </c>
      <c r="AJ578">
        <v>10</v>
      </c>
      <c r="AK578">
        <v>12</v>
      </c>
      <c r="AL578">
        <v>5</v>
      </c>
      <c r="AM578" t="s">
        <v>2615</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1132</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2614</v>
      </c>
      <c r="AG579">
        <v>510</v>
      </c>
      <c r="AH579" t="s">
        <v>2614</v>
      </c>
      <c r="AI579">
        <v>39</v>
      </c>
      <c r="AJ579">
        <v>10</v>
      </c>
      <c r="AK579">
        <v>12</v>
      </c>
      <c r="AL579">
        <v>13</v>
      </c>
      <c r="AM579" t="s">
        <v>2615</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2761</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2614</v>
      </c>
      <c r="AG580">
        <v>433</v>
      </c>
      <c r="AH580" t="s">
        <v>2614</v>
      </c>
      <c r="AI580">
        <v>38</v>
      </c>
      <c r="AJ580">
        <v>10</v>
      </c>
      <c r="AK580">
        <v>13</v>
      </c>
      <c r="AL580">
        <v>54</v>
      </c>
      <c r="AM580" t="s">
        <v>2615</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1139</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2614</v>
      </c>
      <c r="AG581">
        <v>626</v>
      </c>
      <c r="AH581" t="s">
        <v>2614</v>
      </c>
      <c r="AI581">
        <v>2</v>
      </c>
      <c r="AJ581">
        <v>10</v>
      </c>
      <c r="AK581">
        <v>54</v>
      </c>
      <c r="AL581">
        <v>42</v>
      </c>
      <c r="AM581" t="s">
        <v>2615</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1142</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2614</v>
      </c>
      <c r="AG582">
        <v>619</v>
      </c>
      <c r="AH582" t="s">
        <v>2614</v>
      </c>
      <c r="AI582">
        <v>2</v>
      </c>
      <c r="AJ582">
        <v>10</v>
      </c>
      <c r="AK582">
        <v>54</v>
      </c>
      <c r="AL582">
        <v>42</v>
      </c>
      <c r="AM582" t="s">
        <v>2615</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1142</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2614</v>
      </c>
      <c r="AG583">
        <v>580</v>
      </c>
      <c r="AH583" t="s">
        <v>2614</v>
      </c>
      <c r="AI583">
        <v>2</v>
      </c>
      <c r="AJ583">
        <v>10</v>
      </c>
      <c r="AK583">
        <v>30</v>
      </c>
      <c r="AL583">
        <v>54</v>
      </c>
      <c r="AM583" t="s">
        <v>2615</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1143</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2614</v>
      </c>
      <c r="AG584">
        <v>571</v>
      </c>
      <c r="AH584" t="s">
        <v>2614</v>
      </c>
      <c r="AI584">
        <v>10</v>
      </c>
      <c r="AJ584">
        <v>2</v>
      </c>
      <c r="AK584">
        <v>54</v>
      </c>
      <c r="AL584">
        <v>30</v>
      </c>
      <c r="AM584" t="s">
        <v>2615</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1144</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2614</v>
      </c>
      <c r="AG585">
        <v>559</v>
      </c>
      <c r="AH585" t="s">
        <v>2614</v>
      </c>
      <c r="AI585">
        <v>38</v>
      </c>
      <c r="AJ585">
        <v>54</v>
      </c>
      <c r="AK585">
        <v>10</v>
      </c>
      <c r="AL585">
        <v>31</v>
      </c>
      <c r="AM585" t="s">
        <v>2615</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1154</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2614</v>
      </c>
      <c r="AG586">
        <v>653</v>
      </c>
      <c r="AH586" t="s">
        <v>2614</v>
      </c>
      <c r="AI586">
        <v>14</v>
      </c>
      <c r="AJ586">
        <v>54</v>
      </c>
      <c r="AK586">
        <v>6</v>
      </c>
      <c r="AL586">
        <v>13</v>
      </c>
      <c r="AM586" t="s">
        <v>2615</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1157</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2614</v>
      </c>
      <c r="AG587">
        <v>536</v>
      </c>
      <c r="AH587" t="s">
        <v>2614</v>
      </c>
      <c r="AI587">
        <v>14</v>
      </c>
      <c r="AJ587">
        <v>10</v>
      </c>
      <c r="AK587">
        <v>54</v>
      </c>
      <c r="AL587">
        <v>30</v>
      </c>
      <c r="AM587" t="s">
        <v>2615</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1157</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2614</v>
      </c>
      <c r="AG588">
        <v>546</v>
      </c>
      <c r="AH588" t="s">
        <v>2614</v>
      </c>
      <c r="AI588">
        <v>14</v>
      </c>
      <c r="AJ588">
        <v>10</v>
      </c>
      <c r="AK588">
        <v>54</v>
      </c>
      <c r="AL588">
        <v>30</v>
      </c>
      <c r="AM588" t="s">
        <v>2615</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1158</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2614</v>
      </c>
      <c r="AG589">
        <v>546</v>
      </c>
      <c r="AH589" t="s">
        <v>2614</v>
      </c>
      <c r="AI589">
        <v>14</v>
      </c>
      <c r="AJ589">
        <v>10</v>
      </c>
      <c r="AK589">
        <v>54</v>
      </c>
      <c r="AL589">
        <v>30</v>
      </c>
      <c r="AM589" t="s">
        <v>2615</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1159</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2614</v>
      </c>
      <c r="AG590">
        <v>477</v>
      </c>
      <c r="AH590" t="s">
        <v>2614</v>
      </c>
      <c r="AI590">
        <v>14</v>
      </c>
      <c r="AJ590">
        <v>10</v>
      </c>
      <c r="AK590">
        <v>54</v>
      </c>
      <c r="AL590">
        <v>30</v>
      </c>
      <c r="AM590" t="s">
        <v>2615</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1160</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2614</v>
      </c>
      <c r="AG591">
        <v>491</v>
      </c>
      <c r="AH591" t="s">
        <v>2614</v>
      </c>
      <c r="AI591">
        <v>14</v>
      </c>
      <c r="AJ591">
        <v>10</v>
      </c>
      <c r="AK591">
        <v>54</v>
      </c>
      <c r="AL591">
        <v>6</v>
      </c>
      <c r="AM591" t="s">
        <v>2615</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2762</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2614</v>
      </c>
      <c r="AG592">
        <v>484</v>
      </c>
      <c r="AH592" t="s">
        <v>2614</v>
      </c>
      <c r="AI592">
        <v>40</v>
      </c>
      <c r="AJ592">
        <v>10</v>
      </c>
      <c r="AK592">
        <v>54</v>
      </c>
      <c r="AL592">
        <v>52</v>
      </c>
      <c r="AM592" t="s">
        <v>2615</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1168</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2614</v>
      </c>
      <c r="AG593">
        <v>705</v>
      </c>
      <c r="AH593" t="s">
        <v>2614</v>
      </c>
      <c r="AI593">
        <v>11</v>
      </c>
      <c r="AJ593">
        <v>10</v>
      </c>
      <c r="AK593">
        <v>4</v>
      </c>
      <c r="AL593">
        <v>45</v>
      </c>
      <c r="AM593" t="s">
        <v>2615</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1171</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2614</v>
      </c>
      <c r="AG594">
        <v>723</v>
      </c>
      <c r="AH594" t="s">
        <v>2614</v>
      </c>
      <c r="AI594">
        <v>11</v>
      </c>
      <c r="AJ594">
        <v>4</v>
      </c>
      <c r="AK594">
        <v>45</v>
      </c>
      <c r="AL594">
        <v>10</v>
      </c>
      <c r="AM594" t="s">
        <v>2615</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1171</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2614</v>
      </c>
      <c r="AG595">
        <v>722</v>
      </c>
      <c r="AH595" t="s">
        <v>2614</v>
      </c>
      <c r="AI595">
        <v>11</v>
      </c>
      <c r="AJ595">
        <v>4</v>
      </c>
      <c r="AK595">
        <v>45</v>
      </c>
      <c r="AL595">
        <v>10</v>
      </c>
      <c r="AM595" t="s">
        <v>2615</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1172</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2614</v>
      </c>
      <c r="AG596">
        <v>725</v>
      </c>
      <c r="AH596" t="s">
        <v>2614</v>
      </c>
      <c r="AI596">
        <v>11</v>
      </c>
      <c r="AJ596">
        <v>45</v>
      </c>
      <c r="AK596">
        <v>4</v>
      </c>
      <c r="AL596">
        <v>10</v>
      </c>
      <c r="AM596" t="s">
        <v>2615</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1173</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2614</v>
      </c>
      <c r="AG597">
        <v>741</v>
      </c>
      <c r="AH597" t="s">
        <v>2614</v>
      </c>
      <c r="AI597">
        <v>11</v>
      </c>
      <c r="AJ597">
        <v>45</v>
      </c>
      <c r="AK597">
        <v>4</v>
      </c>
      <c r="AL597">
        <v>10</v>
      </c>
      <c r="AM597" t="s">
        <v>2615</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1174</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2614</v>
      </c>
      <c r="AG598">
        <v>701</v>
      </c>
      <c r="AH598" t="s">
        <v>2614</v>
      </c>
      <c r="AI598">
        <v>11</v>
      </c>
      <c r="AJ598">
        <v>45</v>
      </c>
      <c r="AK598">
        <v>4</v>
      </c>
      <c r="AL598">
        <v>10</v>
      </c>
      <c r="AM598" t="s">
        <v>2615</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1176</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2614</v>
      </c>
      <c r="AG599">
        <v>704</v>
      </c>
      <c r="AH599" t="s">
        <v>2614</v>
      </c>
      <c r="AI599">
        <v>11</v>
      </c>
      <c r="AJ599">
        <v>45</v>
      </c>
      <c r="AK599">
        <v>4</v>
      </c>
      <c r="AL599">
        <v>10</v>
      </c>
      <c r="AM599" t="s">
        <v>2615</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1202</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2614</v>
      </c>
      <c r="AG600">
        <v>636</v>
      </c>
      <c r="AH600" t="s">
        <v>2614</v>
      </c>
      <c r="AI600">
        <v>10</v>
      </c>
      <c r="AJ600">
        <v>30</v>
      </c>
      <c r="AK600">
        <v>37</v>
      </c>
      <c r="AL600">
        <v>54</v>
      </c>
      <c r="AM600" t="s">
        <v>2615</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1205</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2614</v>
      </c>
      <c r="AG601">
        <v>613</v>
      </c>
      <c r="AH601" t="s">
        <v>2614</v>
      </c>
      <c r="AI601">
        <v>10</v>
      </c>
      <c r="AJ601">
        <v>30</v>
      </c>
      <c r="AK601">
        <v>54</v>
      </c>
      <c r="AL601">
        <v>37</v>
      </c>
      <c r="AM601" t="s">
        <v>2615</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1205</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2614</v>
      </c>
      <c r="AG602">
        <v>636</v>
      </c>
      <c r="AH602" t="s">
        <v>2614</v>
      </c>
      <c r="AI602">
        <v>10</v>
      </c>
      <c r="AJ602">
        <v>30</v>
      </c>
      <c r="AK602">
        <v>37</v>
      </c>
      <c r="AL602">
        <v>54</v>
      </c>
      <c r="AM602" t="s">
        <v>2615</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1206</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2614</v>
      </c>
      <c r="AG603">
        <v>720</v>
      </c>
      <c r="AH603" t="s">
        <v>2614</v>
      </c>
      <c r="AI603">
        <v>30</v>
      </c>
      <c r="AJ603">
        <v>54</v>
      </c>
      <c r="AK603">
        <v>37</v>
      </c>
      <c r="AL603">
        <v>6</v>
      </c>
      <c r="AM603" t="s">
        <v>2615</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1207</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2614</v>
      </c>
      <c r="AG604">
        <v>615</v>
      </c>
      <c r="AH604" t="s">
        <v>2614</v>
      </c>
      <c r="AI604">
        <v>40</v>
      </c>
      <c r="AJ604">
        <v>54</v>
      </c>
      <c r="AK604">
        <v>52</v>
      </c>
      <c r="AL604">
        <v>42</v>
      </c>
      <c r="AM604" t="s">
        <v>2615</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1208</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2614</v>
      </c>
      <c r="AG605">
        <v>630</v>
      </c>
      <c r="AH605" t="s">
        <v>2614</v>
      </c>
      <c r="AI605">
        <v>40</v>
      </c>
      <c r="AJ605">
        <v>54</v>
      </c>
      <c r="AK605">
        <v>52</v>
      </c>
      <c r="AL605">
        <v>45</v>
      </c>
      <c r="AM605" t="s">
        <v>2615</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1210</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2614</v>
      </c>
      <c r="AG606">
        <v>627</v>
      </c>
      <c r="AH606" t="s">
        <v>2614</v>
      </c>
      <c r="AI606">
        <v>10</v>
      </c>
      <c r="AJ606">
        <v>30</v>
      </c>
      <c r="AK606">
        <v>37</v>
      </c>
      <c r="AL606">
        <v>54</v>
      </c>
      <c r="AM606" t="s">
        <v>2615</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2763</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2614</v>
      </c>
      <c r="AG607">
        <v>699</v>
      </c>
      <c r="AH607" t="s">
        <v>2614</v>
      </c>
      <c r="AI607">
        <v>10</v>
      </c>
      <c r="AJ607">
        <v>30</v>
      </c>
      <c r="AK607">
        <v>54</v>
      </c>
      <c r="AL607">
        <v>52</v>
      </c>
      <c r="AM607" t="s">
        <v>2615</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2764</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2614</v>
      </c>
      <c r="AG608">
        <v>543</v>
      </c>
      <c r="AH608" t="s">
        <v>2614</v>
      </c>
      <c r="AI608">
        <v>10</v>
      </c>
      <c r="AJ608">
        <v>30</v>
      </c>
      <c r="AK608">
        <v>54</v>
      </c>
      <c r="AL608">
        <v>52</v>
      </c>
      <c r="AM608" t="s">
        <v>2615</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2764</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2614</v>
      </c>
      <c r="AG609">
        <v>641</v>
      </c>
      <c r="AH609" t="s">
        <v>2614</v>
      </c>
      <c r="AI609">
        <v>11</v>
      </c>
      <c r="AJ609">
        <v>52</v>
      </c>
      <c r="AK609">
        <v>10</v>
      </c>
      <c r="AL609">
        <v>45</v>
      </c>
      <c r="AM609" t="s">
        <v>2615</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2765</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2614</v>
      </c>
      <c r="AG610">
        <v>605</v>
      </c>
      <c r="AH610" t="s">
        <v>2614</v>
      </c>
      <c r="AI610">
        <v>11</v>
      </c>
      <c r="AJ610">
        <v>10</v>
      </c>
      <c r="AK610">
        <v>52</v>
      </c>
      <c r="AL610">
        <v>45</v>
      </c>
      <c r="AM610" t="s">
        <v>2615</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2766</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2614</v>
      </c>
      <c r="AG611">
        <v>649</v>
      </c>
      <c r="AH611" t="s">
        <v>2614</v>
      </c>
      <c r="AI611">
        <v>11</v>
      </c>
      <c r="AJ611">
        <v>10</v>
      </c>
      <c r="AK611">
        <v>52</v>
      </c>
      <c r="AL611">
        <v>45</v>
      </c>
      <c r="AM611" t="s">
        <v>2615</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2767</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2614</v>
      </c>
      <c r="AG612">
        <v>612</v>
      </c>
      <c r="AH612" t="s">
        <v>2614</v>
      </c>
      <c r="AI612">
        <v>11</v>
      </c>
      <c r="AJ612">
        <v>10</v>
      </c>
      <c r="AK612">
        <v>52</v>
      </c>
      <c r="AL612">
        <v>45</v>
      </c>
      <c r="AM612" t="s">
        <v>2615</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2768</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2614</v>
      </c>
      <c r="AG613">
        <v>621</v>
      </c>
      <c r="AH613" t="s">
        <v>2614</v>
      </c>
      <c r="AI613">
        <v>11</v>
      </c>
      <c r="AJ613">
        <v>10</v>
      </c>
      <c r="AK613">
        <v>52</v>
      </c>
      <c r="AL613">
        <v>45</v>
      </c>
      <c r="AM613" t="s">
        <v>2615</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1271</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2614</v>
      </c>
      <c r="AG614">
        <v>694</v>
      </c>
      <c r="AH614" t="s">
        <v>2614</v>
      </c>
      <c r="AI614">
        <v>11</v>
      </c>
      <c r="AJ614">
        <v>10</v>
      </c>
      <c r="AK614">
        <v>52</v>
      </c>
      <c r="AL614">
        <v>6</v>
      </c>
      <c r="AM614" t="s">
        <v>2615</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1274</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2614</v>
      </c>
      <c r="AG615">
        <v>680</v>
      </c>
      <c r="AH615" t="s">
        <v>2614</v>
      </c>
      <c r="AI615">
        <v>11</v>
      </c>
      <c r="AJ615">
        <v>10</v>
      </c>
      <c r="AK615">
        <v>52</v>
      </c>
      <c r="AL615">
        <v>6</v>
      </c>
      <c r="AM615" t="s">
        <v>2615</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1274</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2614</v>
      </c>
      <c r="AG616">
        <v>679</v>
      </c>
      <c r="AH616" t="s">
        <v>2614</v>
      </c>
      <c r="AI616">
        <v>11</v>
      </c>
      <c r="AJ616">
        <v>10</v>
      </c>
      <c r="AK616">
        <v>52</v>
      </c>
      <c r="AL616">
        <v>6</v>
      </c>
      <c r="AM616" t="s">
        <v>2615</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1275</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2614</v>
      </c>
      <c r="AG617">
        <v>679</v>
      </c>
      <c r="AH617" t="s">
        <v>2614</v>
      </c>
      <c r="AI617">
        <v>11</v>
      </c>
      <c r="AJ617">
        <v>10</v>
      </c>
      <c r="AK617">
        <v>52</v>
      </c>
      <c r="AL617">
        <v>6</v>
      </c>
      <c r="AM617" t="s">
        <v>2615</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1276</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2614</v>
      </c>
      <c r="AG618">
        <v>679</v>
      </c>
      <c r="AH618" t="s">
        <v>2614</v>
      </c>
      <c r="AI618">
        <v>11</v>
      </c>
      <c r="AJ618">
        <v>10</v>
      </c>
      <c r="AK618">
        <v>52</v>
      </c>
      <c r="AL618">
        <v>6</v>
      </c>
      <c r="AM618" t="s">
        <v>2615</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1277</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2614</v>
      </c>
      <c r="AG619">
        <v>681</v>
      </c>
      <c r="AH619" t="s">
        <v>2614</v>
      </c>
      <c r="AI619">
        <v>11</v>
      </c>
      <c r="AJ619">
        <v>10</v>
      </c>
      <c r="AK619">
        <v>52</v>
      </c>
      <c r="AL619">
        <v>6</v>
      </c>
      <c r="AM619" t="s">
        <v>2615</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1279</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2614</v>
      </c>
      <c r="AG620">
        <v>679</v>
      </c>
      <c r="AH620" t="s">
        <v>2614</v>
      </c>
      <c r="AI620">
        <v>10</v>
      </c>
      <c r="AJ620">
        <v>11</v>
      </c>
      <c r="AK620">
        <v>4</v>
      </c>
      <c r="AL620">
        <v>6</v>
      </c>
      <c r="AM620" t="s">
        <v>2615</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1285</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2614</v>
      </c>
      <c r="AG621">
        <v>711</v>
      </c>
      <c r="AH621" t="s">
        <v>2614</v>
      </c>
      <c r="AI621">
        <v>14</v>
      </c>
      <c r="AJ621">
        <v>54</v>
      </c>
      <c r="AK621">
        <v>6</v>
      </c>
      <c r="AL621">
        <v>12</v>
      </c>
      <c r="AM621" t="s">
        <v>2615</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1288</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2614</v>
      </c>
      <c r="AG622">
        <v>711</v>
      </c>
      <c r="AH622" t="s">
        <v>2614</v>
      </c>
      <c r="AI622">
        <v>14</v>
      </c>
      <c r="AJ622">
        <v>54</v>
      </c>
      <c r="AK622">
        <v>6</v>
      </c>
      <c r="AL622">
        <v>12</v>
      </c>
      <c r="AM622" t="s">
        <v>2615</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1288</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2614</v>
      </c>
      <c r="AG623">
        <v>711</v>
      </c>
      <c r="AH623" t="s">
        <v>2614</v>
      </c>
      <c r="AI623">
        <v>14</v>
      </c>
      <c r="AJ623">
        <v>54</v>
      </c>
      <c r="AK623">
        <v>6</v>
      </c>
      <c r="AL623">
        <v>12</v>
      </c>
      <c r="AM623" t="s">
        <v>2615</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1289</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2614</v>
      </c>
      <c r="AG624">
        <v>679</v>
      </c>
      <c r="AH624" t="s">
        <v>2614</v>
      </c>
      <c r="AI624">
        <v>14</v>
      </c>
      <c r="AJ624">
        <v>54</v>
      </c>
      <c r="AK624">
        <v>6</v>
      </c>
      <c r="AL624">
        <v>52</v>
      </c>
      <c r="AM624" t="s">
        <v>2615</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1290</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2614</v>
      </c>
      <c r="AG625">
        <v>701</v>
      </c>
      <c r="AH625" t="s">
        <v>2614</v>
      </c>
      <c r="AI625">
        <v>14</v>
      </c>
      <c r="AJ625">
        <v>54</v>
      </c>
      <c r="AK625">
        <v>6</v>
      </c>
      <c r="AL625">
        <v>52</v>
      </c>
      <c r="AM625" t="s">
        <v>2615</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1291</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2614</v>
      </c>
      <c r="AG626">
        <v>701</v>
      </c>
      <c r="AH626" t="s">
        <v>2614</v>
      </c>
      <c r="AI626">
        <v>14</v>
      </c>
      <c r="AJ626">
        <v>54</v>
      </c>
      <c r="AK626">
        <v>6</v>
      </c>
      <c r="AL626">
        <v>52</v>
      </c>
      <c r="AM626" t="s">
        <v>2615</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1293</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2614</v>
      </c>
      <c r="AG627">
        <v>709</v>
      </c>
      <c r="AH627" t="s">
        <v>2614</v>
      </c>
      <c r="AI627">
        <v>14</v>
      </c>
      <c r="AJ627">
        <v>54</v>
      </c>
      <c r="AK627">
        <v>6</v>
      </c>
      <c r="AL627">
        <v>52</v>
      </c>
      <c r="AM627" t="s">
        <v>2615</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2769</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2614</v>
      </c>
      <c r="AG628">
        <v>605</v>
      </c>
      <c r="AH628" t="s">
        <v>2614</v>
      </c>
      <c r="AI628">
        <v>39</v>
      </c>
      <c r="AJ628">
        <v>10</v>
      </c>
      <c r="AK628">
        <v>54</v>
      </c>
      <c r="AL628">
        <v>42</v>
      </c>
      <c r="AM628" t="s">
        <v>2615</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2770</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2614</v>
      </c>
      <c r="AG629">
        <v>635</v>
      </c>
      <c r="AH629" t="s">
        <v>2614</v>
      </c>
      <c r="AI629">
        <v>39</v>
      </c>
      <c r="AJ629">
        <v>10</v>
      </c>
      <c r="AK629">
        <v>54</v>
      </c>
      <c r="AL629">
        <v>52</v>
      </c>
      <c r="AM629" t="s">
        <v>2615</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2770</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2614</v>
      </c>
      <c r="AG630">
        <v>635</v>
      </c>
      <c r="AH630" t="s">
        <v>2614</v>
      </c>
      <c r="AI630">
        <v>39</v>
      </c>
      <c r="AJ630">
        <v>10</v>
      </c>
      <c r="AK630">
        <v>54</v>
      </c>
      <c r="AL630">
        <v>52</v>
      </c>
      <c r="AM630" t="s">
        <v>2615</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2771</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2614</v>
      </c>
      <c r="AG631">
        <v>638</v>
      </c>
      <c r="AH631" t="s">
        <v>2614</v>
      </c>
      <c r="AI631">
        <v>39</v>
      </c>
      <c r="AJ631">
        <v>10</v>
      </c>
      <c r="AK631">
        <v>54</v>
      </c>
      <c r="AL631">
        <v>52</v>
      </c>
      <c r="AM631" t="s">
        <v>2615</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2772</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2614</v>
      </c>
      <c r="AG632">
        <v>644</v>
      </c>
      <c r="AH632" t="s">
        <v>2614</v>
      </c>
      <c r="AI632">
        <v>39</v>
      </c>
      <c r="AJ632">
        <v>10</v>
      </c>
      <c r="AK632">
        <v>54</v>
      </c>
      <c r="AL632">
        <v>52</v>
      </c>
      <c r="AM632" t="s">
        <v>2615</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2773</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2614</v>
      </c>
      <c r="AG633">
        <v>644</v>
      </c>
      <c r="AH633" t="s">
        <v>2614</v>
      </c>
      <c r="AI633">
        <v>39</v>
      </c>
      <c r="AJ633">
        <v>10</v>
      </c>
      <c r="AK633">
        <v>54</v>
      </c>
      <c r="AL633">
        <v>52</v>
      </c>
      <c r="AM633" t="s">
        <v>2615</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2774</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2614</v>
      </c>
      <c r="AG634">
        <v>646</v>
      </c>
      <c r="AH634" t="s">
        <v>2614</v>
      </c>
      <c r="AI634">
        <v>39</v>
      </c>
      <c r="AJ634">
        <v>10</v>
      </c>
      <c r="AK634">
        <v>52</v>
      </c>
      <c r="AL634">
        <v>54</v>
      </c>
      <c r="AM634" t="s">
        <v>2615</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2775</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2614</v>
      </c>
      <c r="AG635">
        <v>675</v>
      </c>
      <c r="AH635" t="s">
        <v>2614</v>
      </c>
      <c r="AI635">
        <v>39</v>
      </c>
      <c r="AJ635">
        <v>10</v>
      </c>
      <c r="AK635">
        <v>45</v>
      </c>
      <c r="AL635">
        <v>5</v>
      </c>
      <c r="AM635" t="s">
        <v>2615</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1302</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2614</v>
      </c>
      <c r="AG636">
        <v>662</v>
      </c>
      <c r="AH636" t="s">
        <v>2614</v>
      </c>
      <c r="AI636">
        <v>39</v>
      </c>
      <c r="AJ636">
        <v>10</v>
      </c>
      <c r="AK636">
        <v>45</v>
      </c>
      <c r="AL636">
        <v>52</v>
      </c>
      <c r="AM636" t="s">
        <v>2615</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1302</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2614</v>
      </c>
      <c r="AG637">
        <v>664</v>
      </c>
      <c r="AH637" t="s">
        <v>2614</v>
      </c>
      <c r="AI637">
        <v>39</v>
      </c>
      <c r="AJ637">
        <v>10</v>
      </c>
      <c r="AK637">
        <v>45</v>
      </c>
      <c r="AL637">
        <v>52</v>
      </c>
      <c r="AM637" t="s">
        <v>2615</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1303</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2614</v>
      </c>
      <c r="AG638">
        <v>669</v>
      </c>
      <c r="AH638" t="s">
        <v>2614</v>
      </c>
      <c r="AI638">
        <v>39</v>
      </c>
      <c r="AJ638">
        <v>10</v>
      </c>
      <c r="AK638">
        <v>45</v>
      </c>
      <c r="AL638">
        <v>5</v>
      </c>
      <c r="AM638" t="s">
        <v>2615</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1304</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2614</v>
      </c>
      <c r="AG639">
        <v>687</v>
      </c>
      <c r="AH639" t="s">
        <v>2614</v>
      </c>
      <c r="AI639">
        <v>11</v>
      </c>
      <c r="AJ639">
        <v>10</v>
      </c>
      <c r="AK639">
        <v>45</v>
      </c>
      <c r="AL639">
        <v>6</v>
      </c>
      <c r="AM639" t="s">
        <v>2615</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1305</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2614</v>
      </c>
      <c r="AG640">
        <v>668</v>
      </c>
      <c r="AH640" t="s">
        <v>2614</v>
      </c>
      <c r="AI640">
        <v>11</v>
      </c>
      <c r="AJ640">
        <v>10</v>
      </c>
      <c r="AK640">
        <v>45</v>
      </c>
      <c r="AL640">
        <v>6</v>
      </c>
      <c r="AM640" t="s">
        <v>2615</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1307</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2614</v>
      </c>
      <c r="AG641">
        <v>640</v>
      </c>
      <c r="AH641" t="s">
        <v>2614</v>
      </c>
      <c r="AI641">
        <v>10</v>
      </c>
      <c r="AJ641">
        <v>11</v>
      </c>
      <c r="AK641">
        <v>45</v>
      </c>
      <c r="AL641">
        <v>6</v>
      </c>
      <c r="AM641" t="s">
        <v>2615</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2776</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2614</v>
      </c>
      <c r="AG642">
        <v>524</v>
      </c>
      <c r="AH642" t="s">
        <v>2614</v>
      </c>
      <c r="AI642">
        <v>38</v>
      </c>
      <c r="AJ642">
        <v>13</v>
      </c>
      <c r="AK642">
        <v>10</v>
      </c>
      <c r="AL642">
        <v>30</v>
      </c>
      <c r="AM642" t="s">
        <v>2615</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1322</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2614</v>
      </c>
      <c r="AI643">
        <v>30</v>
      </c>
      <c r="AJ643">
        <v>54</v>
      </c>
      <c r="AK643">
        <v>10</v>
      </c>
      <c r="AL643">
        <v>6</v>
      </c>
      <c r="AM643" t="s">
        <v>2615</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1325</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2614</v>
      </c>
      <c r="AI644">
        <v>10</v>
      </c>
      <c r="AJ644">
        <v>30</v>
      </c>
      <c r="AK644">
        <v>54</v>
      </c>
      <c r="AL644">
        <v>52</v>
      </c>
      <c r="AM644" t="s">
        <v>2615</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1325</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2614</v>
      </c>
      <c r="AI645">
        <v>30</v>
      </c>
      <c r="AJ645">
        <v>10</v>
      </c>
      <c r="AK645">
        <v>52</v>
      </c>
      <c r="AL645">
        <v>6</v>
      </c>
      <c r="AM645" t="s">
        <v>2615</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1326</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2614</v>
      </c>
      <c r="AI646">
        <v>30</v>
      </c>
      <c r="AJ646">
        <v>54</v>
      </c>
      <c r="AK646">
        <v>52</v>
      </c>
      <c r="AL646">
        <v>6</v>
      </c>
      <c r="AM646" t="s">
        <v>2615</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1327</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2614</v>
      </c>
      <c r="AI647">
        <v>30</v>
      </c>
      <c r="AJ647">
        <v>54</v>
      </c>
      <c r="AK647">
        <v>52</v>
      </c>
      <c r="AL647">
        <v>6</v>
      </c>
      <c r="AM647" t="s">
        <v>2615</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1328</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2614</v>
      </c>
      <c r="AI648">
        <v>30</v>
      </c>
      <c r="AJ648">
        <v>54</v>
      </c>
      <c r="AK648">
        <v>52</v>
      </c>
      <c r="AL648">
        <v>6</v>
      </c>
      <c r="AM648" t="s">
        <v>2615</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1330</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2614</v>
      </c>
      <c r="AI649">
        <v>54</v>
      </c>
      <c r="AJ649">
        <v>6</v>
      </c>
      <c r="AK649">
        <v>52</v>
      </c>
      <c r="AL649">
        <v>3</v>
      </c>
      <c r="AM649" t="s">
        <v>2615</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1333</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2614</v>
      </c>
      <c r="AG650">
        <v>621</v>
      </c>
      <c r="AH650" t="s">
        <v>2614</v>
      </c>
      <c r="AI650">
        <v>2</v>
      </c>
      <c r="AJ650">
        <v>10</v>
      </c>
      <c r="AK650">
        <v>54</v>
      </c>
      <c r="AL650">
        <v>42</v>
      </c>
      <c r="AM650" t="s">
        <v>2615</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2777</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2614</v>
      </c>
      <c r="AG651">
        <v>619</v>
      </c>
      <c r="AH651" t="s">
        <v>2614</v>
      </c>
      <c r="AI651">
        <v>2</v>
      </c>
      <c r="AJ651">
        <v>10</v>
      </c>
      <c r="AK651">
        <v>54</v>
      </c>
      <c r="AL651">
        <v>42</v>
      </c>
      <c r="AM651" t="s">
        <v>2615</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2777</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2614</v>
      </c>
      <c r="AG652">
        <v>604</v>
      </c>
      <c r="AH652" t="s">
        <v>2614</v>
      </c>
      <c r="AI652">
        <v>11</v>
      </c>
      <c r="AJ652">
        <v>10</v>
      </c>
      <c r="AK652">
        <v>45</v>
      </c>
      <c r="AL652">
        <v>6</v>
      </c>
      <c r="AM652" t="s">
        <v>2615</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2778</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2614</v>
      </c>
      <c r="AG653">
        <v>614</v>
      </c>
      <c r="AH653" t="s">
        <v>2614</v>
      </c>
      <c r="AI653">
        <v>11</v>
      </c>
      <c r="AJ653">
        <v>10</v>
      </c>
      <c r="AK653">
        <v>45</v>
      </c>
      <c r="AL653">
        <v>6</v>
      </c>
      <c r="AM653" t="s">
        <v>2615</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2779</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2614</v>
      </c>
      <c r="AG654">
        <v>609</v>
      </c>
      <c r="AH654" t="s">
        <v>2614</v>
      </c>
      <c r="AI654">
        <v>11</v>
      </c>
      <c r="AJ654">
        <v>10</v>
      </c>
      <c r="AK654">
        <v>45</v>
      </c>
      <c r="AL654">
        <v>6</v>
      </c>
      <c r="AM654" t="s">
        <v>2615</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2780</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2614</v>
      </c>
      <c r="AG655">
        <v>520</v>
      </c>
      <c r="AH655" t="s">
        <v>2614</v>
      </c>
      <c r="AI655">
        <v>10</v>
      </c>
      <c r="AJ655">
        <v>11</v>
      </c>
      <c r="AK655">
        <v>52</v>
      </c>
      <c r="AL655">
        <v>45</v>
      </c>
      <c r="AM655" t="s">
        <v>2615</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2781</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2614</v>
      </c>
      <c r="AG656">
        <v>521</v>
      </c>
      <c r="AH656" t="s">
        <v>2614</v>
      </c>
      <c r="AI656">
        <v>10</v>
      </c>
      <c r="AJ656">
        <v>2</v>
      </c>
      <c r="AK656">
        <v>52</v>
      </c>
      <c r="AL656">
        <v>13</v>
      </c>
      <c r="AM656" t="s">
        <v>2615</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2782</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2614</v>
      </c>
      <c r="AG657">
        <v>547</v>
      </c>
      <c r="AH657" t="s">
        <v>2614</v>
      </c>
      <c r="AI657">
        <v>2</v>
      </c>
      <c r="AJ657">
        <v>10</v>
      </c>
      <c r="AK657">
        <v>54</v>
      </c>
      <c r="AL657">
        <v>42</v>
      </c>
      <c r="AM657" t="s">
        <v>2615</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2783</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2614</v>
      </c>
      <c r="AG658">
        <v>580</v>
      </c>
      <c r="AH658" t="s">
        <v>2614</v>
      </c>
      <c r="AI658">
        <v>2</v>
      </c>
      <c r="AJ658">
        <v>10</v>
      </c>
      <c r="AK658">
        <v>54</v>
      </c>
      <c r="AL658">
        <v>42</v>
      </c>
      <c r="AM658" t="s">
        <v>2615</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2783</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2614</v>
      </c>
      <c r="AG659">
        <v>593</v>
      </c>
      <c r="AH659" t="s">
        <v>2614</v>
      </c>
      <c r="AI659">
        <v>2</v>
      </c>
      <c r="AJ659">
        <v>10</v>
      </c>
      <c r="AK659">
        <v>54</v>
      </c>
      <c r="AL659">
        <v>42</v>
      </c>
      <c r="AM659" t="s">
        <v>2615</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2784</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2614</v>
      </c>
      <c r="AG660">
        <v>606</v>
      </c>
      <c r="AH660" t="s">
        <v>2614</v>
      </c>
      <c r="AI660">
        <v>2</v>
      </c>
      <c r="AJ660">
        <v>10</v>
      </c>
      <c r="AK660">
        <v>54</v>
      </c>
      <c r="AL660">
        <v>42</v>
      </c>
      <c r="AM660" t="s">
        <v>2615</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2785</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2614</v>
      </c>
      <c r="AG661">
        <v>595</v>
      </c>
      <c r="AH661" t="s">
        <v>2614</v>
      </c>
      <c r="AI661">
        <v>2</v>
      </c>
      <c r="AJ661">
        <v>10</v>
      </c>
      <c r="AK661">
        <v>54</v>
      </c>
      <c r="AL661">
        <v>42</v>
      </c>
      <c r="AM661" t="s">
        <v>2615</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2786</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2614</v>
      </c>
      <c r="AG662">
        <v>581</v>
      </c>
      <c r="AH662" t="s">
        <v>2614</v>
      </c>
      <c r="AI662">
        <v>2</v>
      </c>
      <c r="AJ662">
        <v>10</v>
      </c>
      <c r="AK662">
        <v>54</v>
      </c>
      <c r="AL662">
        <v>42</v>
      </c>
      <c r="AM662" t="s">
        <v>2615</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2787</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2614</v>
      </c>
      <c r="AG663">
        <v>540</v>
      </c>
      <c r="AH663" t="s">
        <v>2614</v>
      </c>
      <c r="AI663">
        <v>2</v>
      </c>
      <c r="AJ663">
        <v>10</v>
      </c>
      <c r="AK663">
        <v>54</v>
      </c>
      <c r="AL663">
        <v>13</v>
      </c>
      <c r="AM663" t="s">
        <v>2615</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1348</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2614</v>
      </c>
      <c r="AG664">
        <v>616</v>
      </c>
      <c r="AH664" t="s">
        <v>2614</v>
      </c>
      <c r="AI664">
        <v>39</v>
      </c>
      <c r="AJ664">
        <v>10</v>
      </c>
      <c r="AK664">
        <v>12</v>
      </c>
      <c r="AL664">
        <v>5</v>
      </c>
      <c r="AM664" t="s">
        <v>2615</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1351</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2614</v>
      </c>
      <c r="AG665">
        <v>583</v>
      </c>
      <c r="AH665" t="s">
        <v>2614</v>
      </c>
      <c r="AI665">
        <v>39</v>
      </c>
      <c r="AJ665">
        <v>10</v>
      </c>
      <c r="AK665">
        <v>12</v>
      </c>
      <c r="AL665">
        <v>6</v>
      </c>
      <c r="AM665" t="s">
        <v>2615</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1351</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2614</v>
      </c>
      <c r="AG666">
        <v>579</v>
      </c>
      <c r="AH666" t="s">
        <v>2614</v>
      </c>
      <c r="AI666">
        <v>39</v>
      </c>
      <c r="AJ666">
        <v>10</v>
      </c>
      <c r="AK666">
        <v>12</v>
      </c>
      <c r="AL666">
        <v>6</v>
      </c>
      <c r="AM666" t="s">
        <v>2615</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1352</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2614</v>
      </c>
      <c r="AG667">
        <v>593</v>
      </c>
      <c r="AH667" t="s">
        <v>2614</v>
      </c>
      <c r="AI667">
        <v>39</v>
      </c>
      <c r="AJ667">
        <v>10</v>
      </c>
      <c r="AK667">
        <v>12</v>
      </c>
      <c r="AL667">
        <v>6</v>
      </c>
      <c r="AM667" t="s">
        <v>2615</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1353</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2614</v>
      </c>
      <c r="AG668">
        <v>589</v>
      </c>
      <c r="AH668" t="s">
        <v>2614</v>
      </c>
      <c r="AI668">
        <v>39</v>
      </c>
      <c r="AJ668">
        <v>10</v>
      </c>
      <c r="AK668">
        <v>12</v>
      </c>
      <c r="AL668">
        <v>6</v>
      </c>
      <c r="AM668" t="s">
        <v>2615</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1354</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2614</v>
      </c>
      <c r="AG669">
        <v>571</v>
      </c>
      <c r="AH669" t="s">
        <v>2614</v>
      </c>
      <c r="AI669">
        <v>39</v>
      </c>
      <c r="AJ669">
        <v>10</v>
      </c>
      <c r="AK669">
        <v>12</v>
      </c>
      <c r="AL669">
        <v>6</v>
      </c>
      <c r="AM669" t="s">
        <v>2615</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1356</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2614</v>
      </c>
      <c r="AG670">
        <v>591</v>
      </c>
      <c r="AH670" t="s">
        <v>2614</v>
      </c>
      <c r="AI670">
        <v>39</v>
      </c>
      <c r="AJ670">
        <v>10</v>
      </c>
      <c r="AK670">
        <v>12</v>
      </c>
      <c r="AL670">
        <v>6</v>
      </c>
      <c r="AM670" t="s">
        <v>2615</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1365</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2614</v>
      </c>
      <c r="AG671">
        <v>690</v>
      </c>
      <c r="AH671" t="s">
        <v>2614</v>
      </c>
      <c r="AI671">
        <v>10</v>
      </c>
      <c r="AJ671">
        <v>30</v>
      </c>
      <c r="AK671">
        <v>54</v>
      </c>
      <c r="AL671">
        <v>6</v>
      </c>
      <c r="AM671" t="s">
        <v>2615</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1368</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2614</v>
      </c>
      <c r="AG672">
        <v>600</v>
      </c>
      <c r="AH672" t="s">
        <v>2614</v>
      </c>
      <c r="AI672">
        <v>10</v>
      </c>
      <c r="AJ672">
        <v>30</v>
      </c>
      <c r="AK672">
        <v>54</v>
      </c>
      <c r="AL672">
        <v>6</v>
      </c>
      <c r="AM672" t="s">
        <v>2615</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1368</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2614</v>
      </c>
      <c r="AG673">
        <v>499</v>
      </c>
      <c r="AH673" t="s">
        <v>2614</v>
      </c>
      <c r="AI673">
        <v>10</v>
      </c>
      <c r="AJ673">
        <v>11</v>
      </c>
      <c r="AK673">
        <v>52</v>
      </c>
      <c r="AL673">
        <v>45</v>
      </c>
      <c r="AM673" t="s">
        <v>2615</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1369</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2614</v>
      </c>
      <c r="AG674">
        <v>511</v>
      </c>
      <c r="AH674" t="s">
        <v>2614</v>
      </c>
      <c r="AI674">
        <v>10</v>
      </c>
      <c r="AJ674">
        <v>11</v>
      </c>
      <c r="AK674">
        <v>45</v>
      </c>
      <c r="AL674">
        <v>52</v>
      </c>
      <c r="AM674" t="s">
        <v>2615</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1370</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2614</v>
      </c>
      <c r="AG675">
        <v>489</v>
      </c>
      <c r="AH675" t="s">
        <v>2614</v>
      </c>
      <c r="AI675">
        <v>10</v>
      </c>
      <c r="AJ675">
        <v>11</v>
      </c>
      <c r="AK675">
        <v>52</v>
      </c>
      <c r="AL675">
        <v>45</v>
      </c>
      <c r="AM675" t="s">
        <v>2615</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1371</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2614</v>
      </c>
      <c r="AG676">
        <v>528</v>
      </c>
      <c r="AH676" t="s">
        <v>2614</v>
      </c>
      <c r="AI676">
        <v>10</v>
      </c>
      <c r="AJ676">
        <v>11</v>
      </c>
      <c r="AK676">
        <v>52</v>
      </c>
      <c r="AL676">
        <v>45</v>
      </c>
      <c r="AM676" t="s">
        <v>2615</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1373</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2614</v>
      </c>
      <c r="AG677">
        <v>516</v>
      </c>
      <c r="AH677" t="s">
        <v>2614</v>
      </c>
      <c r="AI677">
        <v>10</v>
      </c>
      <c r="AJ677">
        <v>11</v>
      </c>
      <c r="AK677">
        <v>52</v>
      </c>
      <c r="AL677">
        <v>45</v>
      </c>
      <c r="AM677" t="s">
        <v>2615</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1377</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2614</v>
      </c>
      <c r="AG678">
        <v>568</v>
      </c>
      <c r="AH678" t="s">
        <v>2614</v>
      </c>
      <c r="AI678">
        <v>2</v>
      </c>
      <c r="AJ678">
        <v>10</v>
      </c>
      <c r="AK678">
        <v>54</v>
      </c>
      <c r="AL678">
        <v>45</v>
      </c>
      <c r="AM678" t="s">
        <v>2615</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2788</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2614</v>
      </c>
      <c r="AG679">
        <v>655</v>
      </c>
      <c r="AH679" t="s">
        <v>2614</v>
      </c>
      <c r="AI679">
        <v>2</v>
      </c>
      <c r="AJ679">
        <v>10</v>
      </c>
      <c r="AK679">
        <v>54</v>
      </c>
      <c r="AL679">
        <v>42</v>
      </c>
      <c r="AM679" t="s">
        <v>2615</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2789</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2614</v>
      </c>
      <c r="AG680">
        <v>619</v>
      </c>
      <c r="AH680" t="s">
        <v>2614</v>
      </c>
      <c r="AI680">
        <v>2</v>
      </c>
      <c r="AJ680">
        <v>10</v>
      </c>
      <c r="AK680">
        <v>54</v>
      </c>
      <c r="AL680">
        <v>42</v>
      </c>
      <c r="AM680" t="s">
        <v>2615</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2789</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2614</v>
      </c>
      <c r="AG681">
        <v>617</v>
      </c>
      <c r="AH681" t="s">
        <v>2614</v>
      </c>
      <c r="AI681">
        <v>2</v>
      </c>
      <c r="AJ681">
        <v>10</v>
      </c>
      <c r="AK681">
        <v>54</v>
      </c>
      <c r="AL681">
        <v>42</v>
      </c>
      <c r="AM681" t="s">
        <v>2615</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2790</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2614</v>
      </c>
      <c r="AG682">
        <v>632</v>
      </c>
      <c r="AH682" t="s">
        <v>2614</v>
      </c>
      <c r="AI682">
        <v>2</v>
      </c>
      <c r="AJ682">
        <v>10</v>
      </c>
      <c r="AK682">
        <v>42</v>
      </c>
      <c r="AL682">
        <v>54</v>
      </c>
      <c r="AM682" t="s">
        <v>2615</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2791</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2614</v>
      </c>
      <c r="AG683">
        <v>633</v>
      </c>
      <c r="AH683" t="s">
        <v>2614</v>
      </c>
      <c r="AI683">
        <v>2</v>
      </c>
      <c r="AJ683">
        <v>10</v>
      </c>
      <c r="AK683">
        <v>42</v>
      </c>
      <c r="AL683">
        <v>54</v>
      </c>
      <c r="AM683" t="s">
        <v>2615</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2792</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2614</v>
      </c>
      <c r="AG684">
        <v>639</v>
      </c>
      <c r="AH684" t="s">
        <v>2614</v>
      </c>
      <c r="AI684">
        <v>2</v>
      </c>
      <c r="AJ684">
        <v>10</v>
      </c>
      <c r="AK684">
        <v>42</v>
      </c>
      <c r="AL684">
        <v>54</v>
      </c>
      <c r="AM684" t="s">
        <v>2615</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2793</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2614</v>
      </c>
      <c r="AG685">
        <v>654</v>
      </c>
      <c r="AH685" t="s">
        <v>2614</v>
      </c>
      <c r="AI685">
        <v>2</v>
      </c>
      <c r="AJ685">
        <v>10</v>
      </c>
      <c r="AK685">
        <v>42</v>
      </c>
      <c r="AL685">
        <v>54</v>
      </c>
      <c r="AM685" t="s">
        <v>2615</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1442</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2614</v>
      </c>
      <c r="AG686">
        <v>585</v>
      </c>
      <c r="AH686" t="s">
        <v>2614</v>
      </c>
      <c r="AI686">
        <v>39</v>
      </c>
      <c r="AJ686">
        <v>10</v>
      </c>
      <c r="AK686">
        <v>6</v>
      </c>
      <c r="AL686">
        <v>5</v>
      </c>
      <c r="AM686" t="s">
        <v>2615</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1445</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2614</v>
      </c>
      <c r="AG687">
        <v>593</v>
      </c>
      <c r="AH687" t="s">
        <v>2614</v>
      </c>
      <c r="AI687">
        <v>39</v>
      </c>
      <c r="AJ687">
        <v>10</v>
      </c>
      <c r="AK687">
        <v>6</v>
      </c>
      <c r="AL687">
        <v>52</v>
      </c>
      <c r="AM687" t="s">
        <v>2615</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1445</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2614</v>
      </c>
      <c r="AG688">
        <v>625</v>
      </c>
      <c r="AH688" t="s">
        <v>2614</v>
      </c>
      <c r="AI688">
        <v>39</v>
      </c>
      <c r="AJ688">
        <v>6</v>
      </c>
      <c r="AK688">
        <v>52</v>
      </c>
      <c r="AL688">
        <v>10</v>
      </c>
      <c r="AM688" t="s">
        <v>2615</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1446</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2614</v>
      </c>
      <c r="AG689">
        <v>601</v>
      </c>
      <c r="AH689" t="s">
        <v>2614</v>
      </c>
      <c r="AI689">
        <v>39</v>
      </c>
      <c r="AJ689">
        <v>10</v>
      </c>
      <c r="AK689">
        <v>6</v>
      </c>
      <c r="AL689">
        <v>5</v>
      </c>
      <c r="AM689" t="s">
        <v>2615</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1447</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2614</v>
      </c>
      <c r="AG690">
        <v>589</v>
      </c>
      <c r="AH690" t="s">
        <v>2614</v>
      </c>
      <c r="AI690">
        <v>39</v>
      </c>
      <c r="AJ690">
        <v>54</v>
      </c>
      <c r="AK690">
        <v>42</v>
      </c>
      <c r="AL690">
        <v>45</v>
      </c>
      <c r="AM690" t="s">
        <v>2615</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1448</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2614</v>
      </c>
      <c r="AG691">
        <v>558</v>
      </c>
      <c r="AH691" t="s">
        <v>2614</v>
      </c>
      <c r="AI691">
        <v>39</v>
      </c>
      <c r="AJ691">
        <v>10</v>
      </c>
      <c r="AK691">
        <v>54</v>
      </c>
      <c r="AL691">
        <v>42</v>
      </c>
      <c r="AM691" t="s">
        <v>2615</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1450</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2614</v>
      </c>
      <c r="AG692">
        <v>559</v>
      </c>
      <c r="AH692" t="s">
        <v>2614</v>
      </c>
      <c r="AI692">
        <v>39</v>
      </c>
      <c r="AJ692">
        <v>10</v>
      </c>
      <c r="AK692">
        <v>54</v>
      </c>
      <c r="AL692">
        <v>42</v>
      </c>
      <c r="AM692" t="s">
        <v>2615</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1455</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2614</v>
      </c>
      <c r="AG693">
        <v>656</v>
      </c>
      <c r="AH693" t="s">
        <v>2614</v>
      </c>
      <c r="AI693">
        <v>2</v>
      </c>
      <c r="AJ693">
        <v>10</v>
      </c>
      <c r="AK693">
        <v>42</v>
      </c>
      <c r="AL693">
        <v>45</v>
      </c>
      <c r="AM693" t="s">
        <v>2615</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1458</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2614</v>
      </c>
      <c r="AG694">
        <v>623</v>
      </c>
      <c r="AH694" t="s">
        <v>2614</v>
      </c>
      <c r="AI694">
        <v>2</v>
      </c>
      <c r="AJ694">
        <v>10</v>
      </c>
      <c r="AK694">
        <v>42</v>
      </c>
      <c r="AL694">
        <v>52</v>
      </c>
      <c r="AM694" t="s">
        <v>2615</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1458</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2614</v>
      </c>
      <c r="AG695">
        <v>614</v>
      </c>
      <c r="AH695" t="s">
        <v>2614</v>
      </c>
      <c r="AI695">
        <v>2</v>
      </c>
      <c r="AJ695">
        <v>10</v>
      </c>
      <c r="AK695">
        <v>42</v>
      </c>
      <c r="AL695">
        <v>45</v>
      </c>
      <c r="AM695" t="s">
        <v>2615</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1459</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2614</v>
      </c>
      <c r="AG696">
        <v>583</v>
      </c>
      <c r="AH696" t="s">
        <v>2614</v>
      </c>
      <c r="AI696">
        <v>2</v>
      </c>
      <c r="AJ696">
        <v>10</v>
      </c>
      <c r="AK696">
        <v>42</v>
      </c>
      <c r="AL696">
        <v>52</v>
      </c>
      <c r="AM696" t="s">
        <v>2615</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1460</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2614</v>
      </c>
      <c r="AG697">
        <v>587</v>
      </c>
      <c r="AH697" t="s">
        <v>2614</v>
      </c>
      <c r="AI697">
        <v>10</v>
      </c>
      <c r="AJ697">
        <v>2</v>
      </c>
      <c r="AK697">
        <v>42</v>
      </c>
      <c r="AL697">
        <v>52</v>
      </c>
      <c r="AM697" t="s">
        <v>2615</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1461</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2614</v>
      </c>
      <c r="AG698">
        <v>610</v>
      </c>
      <c r="AH698" t="s">
        <v>2614</v>
      </c>
      <c r="AI698">
        <v>2</v>
      </c>
      <c r="AJ698">
        <v>10</v>
      </c>
      <c r="AK698">
        <v>42</v>
      </c>
      <c r="AL698">
        <v>52</v>
      </c>
      <c r="AM698" t="s">
        <v>2615</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1463</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2614</v>
      </c>
      <c r="AG699">
        <v>603</v>
      </c>
      <c r="AH699" t="s">
        <v>2614</v>
      </c>
      <c r="AI699">
        <v>10</v>
      </c>
      <c r="AJ699">
        <v>2</v>
      </c>
      <c r="AK699">
        <v>42</v>
      </c>
      <c r="AL699">
        <v>52</v>
      </c>
      <c r="AM699" t="s">
        <v>2615</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2794</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2614</v>
      </c>
      <c r="AG700">
        <v>597</v>
      </c>
      <c r="AH700" t="s">
        <v>2614</v>
      </c>
      <c r="AI700">
        <v>2</v>
      </c>
      <c r="AJ700">
        <v>10</v>
      </c>
      <c r="AK700">
        <v>54</v>
      </c>
      <c r="AL700">
        <v>45</v>
      </c>
      <c r="AM700" t="s">
        <v>2615</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2795</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2614</v>
      </c>
      <c r="AG701">
        <v>497</v>
      </c>
      <c r="AH701" t="s">
        <v>2614</v>
      </c>
      <c r="AI701">
        <v>10</v>
      </c>
      <c r="AJ701">
        <v>2</v>
      </c>
      <c r="AK701">
        <v>54</v>
      </c>
      <c r="AL701">
        <v>52</v>
      </c>
      <c r="AM701" t="s">
        <v>2615</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2795</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2614</v>
      </c>
      <c r="AG702">
        <v>502</v>
      </c>
      <c r="AH702" t="s">
        <v>2614</v>
      </c>
      <c r="AI702">
        <v>2</v>
      </c>
      <c r="AJ702">
        <v>10</v>
      </c>
      <c r="AK702">
        <v>54</v>
      </c>
      <c r="AL702">
        <v>52</v>
      </c>
      <c r="AM702" t="s">
        <v>2615</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2796</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2614</v>
      </c>
      <c r="AG703">
        <v>510</v>
      </c>
      <c r="AH703" t="s">
        <v>2614</v>
      </c>
      <c r="AI703">
        <v>10</v>
      </c>
      <c r="AJ703">
        <v>2</v>
      </c>
      <c r="AK703">
        <v>54</v>
      </c>
      <c r="AL703">
        <v>52</v>
      </c>
      <c r="AM703" t="s">
        <v>2615</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2797</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2614</v>
      </c>
      <c r="AG704">
        <v>504</v>
      </c>
      <c r="AH704" t="s">
        <v>2614</v>
      </c>
      <c r="AI704">
        <v>10</v>
      </c>
      <c r="AJ704">
        <v>2</v>
      </c>
      <c r="AK704">
        <v>54</v>
      </c>
      <c r="AL704">
        <v>13</v>
      </c>
      <c r="AM704" t="s">
        <v>2615</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2798</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2614</v>
      </c>
      <c r="AG705">
        <v>485</v>
      </c>
      <c r="AH705" t="s">
        <v>2614</v>
      </c>
      <c r="AI705">
        <v>10</v>
      </c>
      <c r="AJ705">
        <v>2</v>
      </c>
      <c r="AK705">
        <v>54</v>
      </c>
      <c r="AL705">
        <v>13</v>
      </c>
      <c r="AM705" t="s">
        <v>2615</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2799</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2614</v>
      </c>
      <c r="AG706">
        <v>493</v>
      </c>
      <c r="AH706" t="s">
        <v>2614</v>
      </c>
      <c r="AI706">
        <v>10</v>
      </c>
      <c r="AJ706">
        <v>2</v>
      </c>
      <c r="AK706">
        <v>54</v>
      </c>
      <c r="AL706">
        <v>45</v>
      </c>
      <c r="AM706" t="s">
        <v>2615</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2800</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2614</v>
      </c>
      <c r="AG707">
        <v>657</v>
      </c>
      <c r="AH707" t="s">
        <v>2614</v>
      </c>
      <c r="AI707">
        <v>10</v>
      </c>
      <c r="AJ707">
        <v>11</v>
      </c>
      <c r="AK707">
        <v>54</v>
      </c>
      <c r="AL707">
        <v>45</v>
      </c>
      <c r="AM707" t="s">
        <v>2615</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2801</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2614</v>
      </c>
      <c r="AG708">
        <v>653</v>
      </c>
      <c r="AH708" t="s">
        <v>2614</v>
      </c>
      <c r="AI708">
        <v>10</v>
      </c>
      <c r="AJ708">
        <v>11</v>
      </c>
      <c r="AK708">
        <v>54</v>
      </c>
      <c r="AL708">
        <v>45</v>
      </c>
      <c r="AM708" t="s">
        <v>2615</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2801</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2614</v>
      </c>
      <c r="AG709">
        <v>687</v>
      </c>
      <c r="AH709" t="s">
        <v>2614</v>
      </c>
      <c r="AI709">
        <v>10</v>
      </c>
      <c r="AJ709">
        <v>11</v>
      </c>
      <c r="AK709">
        <v>45</v>
      </c>
      <c r="AL709">
        <v>6</v>
      </c>
      <c r="AM709" t="s">
        <v>2615</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2802</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2614</v>
      </c>
      <c r="AG710">
        <v>682</v>
      </c>
      <c r="AH710" t="s">
        <v>2614</v>
      </c>
      <c r="AI710">
        <v>10</v>
      </c>
      <c r="AJ710">
        <v>11</v>
      </c>
      <c r="AK710">
        <v>45</v>
      </c>
      <c r="AL710">
        <v>6</v>
      </c>
      <c r="AM710" t="s">
        <v>2615</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2803</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2614</v>
      </c>
      <c r="AG711">
        <v>670</v>
      </c>
      <c r="AH711" t="s">
        <v>2614</v>
      </c>
      <c r="AI711">
        <v>10</v>
      </c>
      <c r="AJ711">
        <v>11</v>
      </c>
      <c r="AK711">
        <v>6</v>
      </c>
      <c r="AL711">
        <v>45</v>
      </c>
      <c r="AM711" t="s">
        <v>2615</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2804</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2614</v>
      </c>
      <c r="AG712">
        <v>678</v>
      </c>
      <c r="AH712" t="s">
        <v>2614</v>
      </c>
      <c r="AI712">
        <v>10</v>
      </c>
      <c r="AJ712">
        <v>11</v>
      </c>
      <c r="AK712">
        <v>6</v>
      </c>
      <c r="AL712">
        <v>45</v>
      </c>
      <c r="AM712" t="s">
        <v>2615</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2805</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2614</v>
      </c>
      <c r="AG713">
        <v>672</v>
      </c>
      <c r="AH713" t="s">
        <v>2614</v>
      </c>
      <c r="AI713">
        <v>10</v>
      </c>
      <c r="AJ713">
        <v>11</v>
      </c>
      <c r="AK713">
        <v>6</v>
      </c>
      <c r="AL713">
        <v>45</v>
      </c>
      <c r="AM713" t="s">
        <v>2615</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2806</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2614</v>
      </c>
      <c r="AG714">
        <v>624</v>
      </c>
      <c r="AH714" t="s">
        <v>2614</v>
      </c>
      <c r="AI714">
        <v>14</v>
      </c>
      <c r="AJ714">
        <v>10</v>
      </c>
      <c r="AK714">
        <v>54</v>
      </c>
      <c r="AL714">
        <v>6</v>
      </c>
      <c r="AM714" t="s">
        <v>2615</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1493</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2614</v>
      </c>
      <c r="AG715">
        <v>570</v>
      </c>
      <c r="AH715" t="s">
        <v>2614</v>
      </c>
      <c r="AI715">
        <v>14</v>
      </c>
      <c r="AJ715">
        <v>10</v>
      </c>
      <c r="AK715">
        <v>54</v>
      </c>
      <c r="AL715">
        <v>6</v>
      </c>
      <c r="AM715" t="s">
        <v>2615</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1493</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2614</v>
      </c>
      <c r="AG716">
        <v>691</v>
      </c>
      <c r="AH716" t="s">
        <v>2614</v>
      </c>
      <c r="AI716">
        <v>14</v>
      </c>
      <c r="AJ716">
        <v>54</v>
      </c>
      <c r="AK716">
        <v>6</v>
      </c>
      <c r="AL716">
        <v>12</v>
      </c>
      <c r="AM716" t="s">
        <v>2615</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1494</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2614</v>
      </c>
      <c r="AG717">
        <v>700</v>
      </c>
      <c r="AH717" t="s">
        <v>2614</v>
      </c>
      <c r="AI717">
        <v>14</v>
      </c>
      <c r="AJ717">
        <v>54</v>
      </c>
      <c r="AK717">
        <v>6</v>
      </c>
      <c r="AL717">
        <v>12</v>
      </c>
      <c r="AM717" t="s">
        <v>2615</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1495</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2614</v>
      </c>
      <c r="AG718">
        <v>698</v>
      </c>
      <c r="AH718" t="s">
        <v>2614</v>
      </c>
      <c r="AI718">
        <v>14</v>
      </c>
      <c r="AJ718">
        <v>54</v>
      </c>
      <c r="AK718">
        <v>6</v>
      </c>
      <c r="AL718">
        <v>12</v>
      </c>
      <c r="AM718" t="s">
        <v>2615</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1496</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2614</v>
      </c>
      <c r="AG719">
        <v>700</v>
      </c>
      <c r="AH719" t="s">
        <v>2614</v>
      </c>
      <c r="AI719">
        <v>14</v>
      </c>
      <c r="AJ719">
        <v>54</v>
      </c>
      <c r="AK719">
        <v>6</v>
      </c>
      <c r="AL719">
        <v>12</v>
      </c>
      <c r="AM719" t="s">
        <v>2615</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1575</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2614</v>
      </c>
      <c r="AG720">
        <v>792</v>
      </c>
      <c r="AH720" t="s">
        <v>2614</v>
      </c>
      <c r="AI720">
        <v>14</v>
      </c>
      <c r="AJ720">
        <v>4</v>
      </c>
      <c r="AK720">
        <v>54</v>
      </c>
      <c r="AL720">
        <v>10</v>
      </c>
      <c r="AM720" t="s">
        <v>2615</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1578</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2614</v>
      </c>
      <c r="AG721">
        <v>787</v>
      </c>
      <c r="AH721" t="s">
        <v>2614</v>
      </c>
      <c r="AI721">
        <v>14</v>
      </c>
      <c r="AJ721">
        <v>4</v>
      </c>
      <c r="AK721">
        <v>54</v>
      </c>
      <c r="AL721">
        <v>10</v>
      </c>
      <c r="AM721" t="s">
        <v>2615</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1578</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2614</v>
      </c>
      <c r="AG722">
        <v>787</v>
      </c>
      <c r="AH722" t="s">
        <v>2614</v>
      </c>
      <c r="AI722">
        <v>14</v>
      </c>
      <c r="AJ722">
        <v>4</v>
      </c>
      <c r="AK722">
        <v>54</v>
      </c>
      <c r="AL722">
        <v>10</v>
      </c>
      <c r="AM722" t="s">
        <v>2615</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1579</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2614</v>
      </c>
      <c r="AG723">
        <v>755</v>
      </c>
      <c r="AH723" t="s">
        <v>2614</v>
      </c>
      <c r="AI723">
        <v>10</v>
      </c>
      <c r="AJ723">
        <v>54</v>
      </c>
      <c r="AK723">
        <v>4</v>
      </c>
      <c r="AL723">
        <v>12</v>
      </c>
      <c r="AM723" t="s">
        <v>2615</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1580</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2614</v>
      </c>
      <c r="AG724">
        <v>736</v>
      </c>
      <c r="AH724" t="s">
        <v>2614</v>
      </c>
      <c r="AI724">
        <v>10</v>
      </c>
      <c r="AJ724">
        <v>54</v>
      </c>
      <c r="AK724">
        <v>4</v>
      </c>
      <c r="AL724">
        <v>12</v>
      </c>
      <c r="AM724" t="s">
        <v>2615</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1581</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2614</v>
      </c>
      <c r="AG725">
        <v>736</v>
      </c>
      <c r="AH725" t="s">
        <v>2614</v>
      </c>
      <c r="AI725">
        <v>10</v>
      </c>
      <c r="AJ725">
        <v>54</v>
      </c>
      <c r="AK725">
        <v>4</v>
      </c>
      <c r="AL725">
        <v>12</v>
      </c>
      <c r="AM725" t="s">
        <v>2615</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1583</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2614</v>
      </c>
      <c r="AG726">
        <v>705</v>
      </c>
      <c r="AH726" t="s">
        <v>2614</v>
      </c>
      <c r="AI726">
        <v>10</v>
      </c>
      <c r="AJ726">
        <v>54</v>
      </c>
      <c r="AK726">
        <v>4</v>
      </c>
      <c r="AL726">
        <v>12</v>
      </c>
      <c r="AM726" t="s">
        <v>2615</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1587</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2614</v>
      </c>
      <c r="AG727">
        <v>611</v>
      </c>
      <c r="AH727" t="s">
        <v>2614</v>
      </c>
      <c r="AI727">
        <v>10</v>
      </c>
      <c r="AJ727">
        <v>2</v>
      </c>
      <c r="AK727">
        <v>42</v>
      </c>
      <c r="AL727">
        <v>45</v>
      </c>
      <c r="AM727" t="s">
        <v>2615</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1590</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2614</v>
      </c>
      <c r="AG728">
        <v>607</v>
      </c>
      <c r="AH728" t="s">
        <v>2614</v>
      </c>
      <c r="AI728">
        <v>10</v>
      </c>
      <c r="AJ728">
        <v>2</v>
      </c>
      <c r="AK728">
        <v>42</v>
      </c>
      <c r="AL728">
        <v>13</v>
      </c>
      <c r="AM728" t="s">
        <v>2615</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1590</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2614</v>
      </c>
      <c r="AG729">
        <v>605</v>
      </c>
      <c r="AH729" t="s">
        <v>2614</v>
      </c>
      <c r="AI729">
        <v>10</v>
      </c>
      <c r="AJ729">
        <v>2</v>
      </c>
      <c r="AK729">
        <v>42</v>
      </c>
      <c r="AL729">
        <v>13</v>
      </c>
      <c r="AM729" t="s">
        <v>2615</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1591</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2614</v>
      </c>
      <c r="AG730">
        <v>630</v>
      </c>
      <c r="AH730" t="s">
        <v>2614</v>
      </c>
      <c r="AI730">
        <v>10</v>
      </c>
      <c r="AJ730">
        <v>2</v>
      </c>
      <c r="AK730">
        <v>42</v>
      </c>
      <c r="AL730">
        <v>13</v>
      </c>
      <c r="AM730" t="s">
        <v>2615</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1592</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2614</v>
      </c>
      <c r="AG731">
        <v>688</v>
      </c>
      <c r="AH731" t="s">
        <v>2614</v>
      </c>
      <c r="AI731">
        <v>2</v>
      </c>
      <c r="AJ731">
        <v>10</v>
      </c>
      <c r="AK731">
        <v>42</v>
      </c>
      <c r="AL731">
        <v>45</v>
      </c>
      <c r="AM731" t="s">
        <v>2615</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1593</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2614</v>
      </c>
      <c r="AG732">
        <v>632</v>
      </c>
      <c r="AH732" t="s">
        <v>2614</v>
      </c>
      <c r="AI732">
        <v>2</v>
      </c>
      <c r="AJ732">
        <v>10</v>
      </c>
      <c r="AK732">
        <v>42</v>
      </c>
      <c r="AL732">
        <v>45</v>
      </c>
      <c r="AM732" t="s">
        <v>2615</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1595</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2614</v>
      </c>
      <c r="AG733">
        <v>613</v>
      </c>
      <c r="AH733" t="s">
        <v>2614</v>
      </c>
      <c r="AI733">
        <v>2</v>
      </c>
      <c r="AJ733">
        <v>10</v>
      </c>
      <c r="AK733">
        <v>42</v>
      </c>
      <c r="AL733">
        <v>13</v>
      </c>
      <c r="AM733" t="s">
        <v>2615</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1599</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2614</v>
      </c>
      <c r="AG734">
        <v>565</v>
      </c>
      <c r="AH734" t="s">
        <v>2614</v>
      </c>
      <c r="AI734">
        <v>14</v>
      </c>
      <c r="AJ734">
        <v>10</v>
      </c>
      <c r="AK734">
        <v>54</v>
      </c>
      <c r="AL734">
        <v>6</v>
      </c>
      <c r="AM734" t="s">
        <v>2615</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1602</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2614</v>
      </c>
      <c r="AG735">
        <v>541</v>
      </c>
      <c r="AH735" t="s">
        <v>2614</v>
      </c>
      <c r="AI735">
        <v>14</v>
      </c>
      <c r="AJ735">
        <v>10</v>
      </c>
      <c r="AK735">
        <v>54</v>
      </c>
      <c r="AL735">
        <v>12</v>
      </c>
      <c r="AM735" t="s">
        <v>2615</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1602</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2614</v>
      </c>
      <c r="AG736">
        <v>524</v>
      </c>
      <c r="AH736" t="s">
        <v>2614</v>
      </c>
      <c r="AI736">
        <v>14</v>
      </c>
      <c r="AJ736">
        <v>10</v>
      </c>
      <c r="AK736">
        <v>54</v>
      </c>
      <c r="AL736">
        <v>12</v>
      </c>
      <c r="AM736" t="s">
        <v>2615</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1603</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2614</v>
      </c>
      <c r="AG737">
        <v>512</v>
      </c>
      <c r="AH737" t="s">
        <v>2614</v>
      </c>
      <c r="AI737">
        <v>14</v>
      </c>
      <c r="AJ737">
        <v>10</v>
      </c>
      <c r="AK737">
        <v>54</v>
      </c>
      <c r="AL737">
        <v>13</v>
      </c>
      <c r="AM737" t="s">
        <v>2615</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1604</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2614</v>
      </c>
      <c r="AG738">
        <v>476</v>
      </c>
      <c r="AH738" t="s">
        <v>2614</v>
      </c>
      <c r="AI738">
        <v>39</v>
      </c>
      <c r="AJ738">
        <v>10</v>
      </c>
      <c r="AK738">
        <v>13</v>
      </c>
      <c r="AL738">
        <v>54</v>
      </c>
      <c r="AM738" t="s">
        <v>2615</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1605</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2614</v>
      </c>
      <c r="AG739">
        <v>481</v>
      </c>
      <c r="AH739" t="s">
        <v>2614</v>
      </c>
      <c r="AI739">
        <v>39</v>
      </c>
      <c r="AJ739">
        <v>10</v>
      </c>
      <c r="AK739">
        <v>13</v>
      </c>
      <c r="AL739">
        <v>54</v>
      </c>
      <c r="AM739" t="s">
        <v>2615</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1607</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2614</v>
      </c>
      <c r="AG740">
        <v>492</v>
      </c>
      <c r="AH740" t="s">
        <v>2614</v>
      </c>
      <c r="AI740">
        <v>39</v>
      </c>
      <c r="AJ740">
        <v>10</v>
      </c>
      <c r="AK740">
        <v>13</v>
      </c>
      <c r="AL740">
        <v>54</v>
      </c>
      <c r="AM740" t="s">
        <v>2615</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1611</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2614</v>
      </c>
      <c r="AG741">
        <v>612</v>
      </c>
      <c r="AH741" t="s">
        <v>2614</v>
      </c>
      <c r="AI741">
        <v>39</v>
      </c>
      <c r="AJ741">
        <v>10</v>
      </c>
      <c r="AK741">
        <v>5</v>
      </c>
      <c r="AL741">
        <v>54</v>
      </c>
      <c r="AM741" t="s">
        <v>2615</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1614</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2614</v>
      </c>
      <c r="AG742">
        <v>618</v>
      </c>
      <c r="AH742" t="s">
        <v>2614</v>
      </c>
      <c r="AI742">
        <v>39</v>
      </c>
      <c r="AJ742">
        <v>10</v>
      </c>
      <c r="AK742">
        <v>52</v>
      </c>
      <c r="AL742">
        <v>5</v>
      </c>
      <c r="AM742" t="s">
        <v>2615</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1614</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2614</v>
      </c>
      <c r="AG743">
        <v>624</v>
      </c>
      <c r="AH743" t="s">
        <v>2614</v>
      </c>
      <c r="AI743">
        <v>39</v>
      </c>
      <c r="AJ743">
        <v>10</v>
      </c>
      <c r="AK743">
        <v>52</v>
      </c>
      <c r="AL743">
        <v>5</v>
      </c>
      <c r="AM743" t="s">
        <v>2615</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1615</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2614</v>
      </c>
      <c r="AG744">
        <v>610</v>
      </c>
      <c r="AH744" t="s">
        <v>2614</v>
      </c>
      <c r="AI744">
        <v>39</v>
      </c>
      <c r="AJ744">
        <v>10</v>
      </c>
      <c r="AK744">
        <v>52</v>
      </c>
      <c r="AL744">
        <v>5</v>
      </c>
      <c r="AM744" t="s">
        <v>2615</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1616</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2614</v>
      </c>
      <c r="AG745">
        <v>601</v>
      </c>
      <c r="AH745" t="s">
        <v>2614</v>
      </c>
      <c r="AI745">
        <v>39</v>
      </c>
      <c r="AJ745">
        <v>10</v>
      </c>
      <c r="AK745">
        <v>52</v>
      </c>
      <c r="AL745">
        <v>5</v>
      </c>
      <c r="AM745" t="s">
        <v>2615</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1617</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2614</v>
      </c>
      <c r="AG746">
        <v>601</v>
      </c>
      <c r="AH746" t="s">
        <v>2614</v>
      </c>
      <c r="AI746">
        <v>39</v>
      </c>
      <c r="AJ746">
        <v>10</v>
      </c>
      <c r="AK746">
        <v>52</v>
      </c>
      <c r="AL746">
        <v>5</v>
      </c>
      <c r="AM746" t="s">
        <v>2615</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1619</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2614</v>
      </c>
      <c r="AG747">
        <v>611</v>
      </c>
      <c r="AH747" t="s">
        <v>2614</v>
      </c>
      <c r="AI747">
        <v>39</v>
      </c>
      <c r="AJ747">
        <v>10</v>
      </c>
      <c r="AK747">
        <v>52</v>
      </c>
      <c r="AL747">
        <v>5</v>
      </c>
      <c r="AM747" t="s">
        <v>2615</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1626</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2614</v>
      </c>
      <c r="AG748">
        <v>674</v>
      </c>
      <c r="AH748" t="s">
        <v>2614</v>
      </c>
      <c r="AI748">
        <v>54</v>
      </c>
      <c r="AJ748">
        <v>12</v>
      </c>
      <c r="AK748">
        <v>27</v>
      </c>
      <c r="AL748">
        <v>15</v>
      </c>
      <c r="AM748" t="s">
        <v>2615</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1626</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2614</v>
      </c>
      <c r="AG749">
        <v>674</v>
      </c>
      <c r="AH749" t="s">
        <v>2614</v>
      </c>
      <c r="AI749">
        <v>54</v>
      </c>
      <c r="AJ749">
        <v>12</v>
      </c>
      <c r="AK749">
        <v>27</v>
      </c>
      <c r="AL749">
        <v>15</v>
      </c>
      <c r="AM749" t="s">
        <v>2615</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1627</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2614</v>
      </c>
      <c r="AG750">
        <v>674</v>
      </c>
      <c r="AH750" t="s">
        <v>2614</v>
      </c>
      <c r="AI750">
        <v>54</v>
      </c>
      <c r="AJ750">
        <v>12</v>
      </c>
      <c r="AK750">
        <v>27</v>
      </c>
      <c r="AL750">
        <v>15</v>
      </c>
      <c r="AM750" t="s">
        <v>2615</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1628</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2614</v>
      </c>
      <c r="AG751">
        <v>674</v>
      </c>
      <c r="AH751" t="s">
        <v>2614</v>
      </c>
      <c r="AI751">
        <v>54</v>
      </c>
      <c r="AJ751">
        <v>12</v>
      </c>
      <c r="AK751">
        <v>27</v>
      </c>
      <c r="AL751">
        <v>15</v>
      </c>
      <c r="AM751" t="s">
        <v>2615</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1629</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2614</v>
      </c>
      <c r="AG752">
        <v>674</v>
      </c>
      <c r="AH752" t="s">
        <v>2614</v>
      </c>
      <c r="AI752">
        <v>54</v>
      </c>
      <c r="AJ752">
        <v>12</v>
      </c>
      <c r="AK752">
        <v>27</v>
      </c>
      <c r="AL752">
        <v>15</v>
      </c>
      <c r="AM752" t="s">
        <v>2615</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1631</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2614</v>
      </c>
      <c r="AG753">
        <v>674</v>
      </c>
      <c r="AH753" t="s">
        <v>2614</v>
      </c>
      <c r="AI753">
        <v>54</v>
      </c>
      <c r="AJ753">
        <v>12</v>
      </c>
      <c r="AK753">
        <v>27</v>
      </c>
      <c r="AL753">
        <v>15</v>
      </c>
      <c r="AM753" t="s">
        <v>2615</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1635</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2614</v>
      </c>
      <c r="AG754">
        <v>675</v>
      </c>
      <c r="AH754" t="s">
        <v>2614</v>
      </c>
      <c r="AI754">
        <v>11</v>
      </c>
      <c r="AJ754">
        <v>10</v>
      </c>
      <c r="AK754">
        <v>52</v>
      </c>
      <c r="AL754">
        <v>45</v>
      </c>
      <c r="AM754" t="s">
        <v>2615</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1638</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2614</v>
      </c>
      <c r="AG755">
        <v>632</v>
      </c>
      <c r="AH755" t="s">
        <v>2614</v>
      </c>
      <c r="AI755">
        <v>10</v>
      </c>
      <c r="AJ755">
        <v>11</v>
      </c>
      <c r="AK755">
        <v>4</v>
      </c>
      <c r="AL755">
        <v>45</v>
      </c>
      <c r="AM755" t="s">
        <v>2615</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1638</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2614</v>
      </c>
      <c r="AG756">
        <v>618</v>
      </c>
      <c r="AH756" t="s">
        <v>2614</v>
      </c>
      <c r="AI756">
        <v>10</v>
      </c>
      <c r="AJ756">
        <v>11</v>
      </c>
      <c r="AK756">
        <v>4</v>
      </c>
      <c r="AL756">
        <v>45</v>
      </c>
      <c r="AM756" t="s">
        <v>2615</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1639</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2614</v>
      </c>
      <c r="AG757">
        <v>616</v>
      </c>
      <c r="AH757" t="s">
        <v>2614</v>
      </c>
      <c r="AI757">
        <v>10</v>
      </c>
      <c r="AJ757">
        <v>11</v>
      </c>
      <c r="AK757">
        <v>4</v>
      </c>
      <c r="AL757">
        <v>45</v>
      </c>
      <c r="AM757" t="s">
        <v>2615</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1640</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2614</v>
      </c>
      <c r="AG758">
        <v>625</v>
      </c>
      <c r="AH758" t="s">
        <v>2614</v>
      </c>
      <c r="AI758">
        <v>10</v>
      </c>
      <c r="AJ758">
        <v>11</v>
      </c>
      <c r="AK758">
        <v>4</v>
      </c>
      <c r="AL758">
        <v>45</v>
      </c>
      <c r="AM758" t="s">
        <v>2615</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1641</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2614</v>
      </c>
      <c r="AG759">
        <v>613</v>
      </c>
      <c r="AH759" t="s">
        <v>2614</v>
      </c>
      <c r="AI759">
        <v>10</v>
      </c>
      <c r="AJ759">
        <v>11</v>
      </c>
      <c r="AK759">
        <v>4</v>
      </c>
      <c r="AL759">
        <v>45</v>
      </c>
      <c r="AM759" t="s">
        <v>2615</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1643</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2614</v>
      </c>
      <c r="AG760">
        <v>603</v>
      </c>
      <c r="AH760" t="s">
        <v>2614</v>
      </c>
      <c r="AI760">
        <v>10</v>
      </c>
      <c r="AJ760">
        <v>11</v>
      </c>
      <c r="AK760">
        <v>4</v>
      </c>
      <c r="AL760">
        <v>45</v>
      </c>
      <c r="AM760" t="s">
        <v>2615</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1647</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2614</v>
      </c>
      <c r="AG761">
        <v>673</v>
      </c>
      <c r="AH761" t="s">
        <v>2614</v>
      </c>
      <c r="AI761">
        <v>2</v>
      </c>
      <c r="AJ761">
        <v>10</v>
      </c>
      <c r="AK761">
        <v>42</v>
      </c>
      <c r="AL761">
        <v>13</v>
      </c>
      <c r="AM761" t="s">
        <v>2615</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1650</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2614</v>
      </c>
      <c r="AG762">
        <v>655</v>
      </c>
      <c r="AH762" t="s">
        <v>2614</v>
      </c>
      <c r="AI762">
        <v>2</v>
      </c>
      <c r="AJ762">
        <v>10</v>
      </c>
      <c r="AK762">
        <v>42</v>
      </c>
      <c r="AL762">
        <v>52</v>
      </c>
      <c r="AM762" t="s">
        <v>2615</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1650</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2614</v>
      </c>
      <c r="AG763">
        <v>609</v>
      </c>
      <c r="AH763" t="s">
        <v>2614</v>
      </c>
      <c r="AI763">
        <v>2</v>
      </c>
      <c r="AJ763">
        <v>10</v>
      </c>
      <c r="AK763">
        <v>42</v>
      </c>
      <c r="AL763">
        <v>52</v>
      </c>
      <c r="AM763" t="s">
        <v>2615</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1651</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2614</v>
      </c>
      <c r="AG764">
        <v>578</v>
      </c>
      <c r="AH764" t="s">
        <v>2614</v>
      </c>
      <c r="AI764">
        <v>2</v>
      </c>
      <c r="AJ764">
        <v>10</v>
      </c>
      <c r="AK764">
        <v>42</v>
      </c>
      <c r="AL764">
        <v>30</v>
      </c>
      <c r="AM764" t="s">
        <v>2615</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1652</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2614</v>
      </c>
      <c r="AG765">
        <v>565</v>
      </c>
      <c r="AH765" t="s">
        <v>2614</v>
      </c>
      <c r="AI765">
        <v>2</v>
      </c>
      <c r="AJ765">
        <v>10</v>
      </c>
      <c r="AK765">
        <v>13</v>
      </c>
      <c r="AL765">
        <v>42</v>
      </c>
      <c r="AM765" t="s">
        <v>2615</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1653</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2614</v>
      </c>
      <c r="AG766">
        <v>548</v>
      </c>
      <c r="AH766" t="s">
        <v>2614</v>
      </c>
      <c r="AI766">
        <v>39</v>
      </c>
      <c r="AJ766">
        <v>10</v>
      </c>
      <c r="AK766">
        <v>13</v>
      </c>
      <c r="AL766">
        <v>42</v>
      </c>
      <c r="AM766" t="s">
        <v>2615</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1655</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2614</v>
      </c>
      <c r="AG767">
        <v>579</v>
      </c>
      <c r="AH767" t="s">
        <v>2614</v>
      </c>
      <c r="AI767">
        <v>10</v>
      </c>
      <c r="AJ767">
        <v>2</v>
      </c>
      <c r="AK767">
        <v>42</v>
      </c>
      <c r="AL767">
        <v>52</v>
      </c>
      <c r="AM767" t="s">
        <v>2615</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2807</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2614</v>
      </c>
      <c r="AG768">
        <v>559</v>
      </c>
      <c r="AH768" t="s">
        <v>2614</v>
      </c>
      <c r="AI768">
        <v>14</v>
      </c>
      <c r="AJ768">
        <v>10</v>
      </c>
      <c r="AK768">
        <v>54</v>
      </c>
      <c r="AL768">
        <v>6</v>
      </c>
      <c r="AM768" t="s">
        <v>2615</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2808</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2614</v>
      </c>
      <c r="AG769">
        <v>548</v>
      </c>
      <c r="AH769" t="s">
        <v>2614</v>
      </c>
      <c r="AI769">
        <v>14</v>
      </c>
      <c r="AJ769">
        <v>10</v>
      </c>
      <c r="AK769">
        <v>6</v>
      </c>
      <c r="AL769">
        <v>54</v>
      </c>
      <c r="AM769" t="s">
        <v>2615</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2808</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2614</v>
      </c>
      <c r="AG770">
        <v>497</v>
      </c>
      <c r="AH770" t="s">
        <v>2614</v>
      </c>
      <c r="AI770">
        <v>14</v>
      </c>
      <c r="AJ770">
        <v>10</v>
      </c>
      <c r="AK770">
        <v>66</v>
      </c>
      <c r="AL770">
        <v>6</v>
      </c>
      <c r="AM770" t="s">
        <v>2615</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2809</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2614</v>
      </c>
      <c r="AG771">
        <v>539</v>
      </c>
      <c r="AH771" t="s">
        <v>2614</v>
      </c>
      <c r="AI771">
        <v>14</v>
      </c>
      <c r="AJ771">
        <v>10</v>
      </c>
      <c r="AK771">
        <v>6</v>
      </c>
      <c r="AL771">
        <v>13</v>
      </c>
      <c r="AM771" t="s">
        <v>2615</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1657</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2614</v>
      </c>
      <c r="AG772">
        <v>539</v>
      </c>
      <c r="AH772" t="s">
        <v>2614</v>
      </c>
      <c r="AI772">
        <v>14</v>
      </c>
      <c r="AJ772">
        <v>10</v>
      </c>
      <c r="AK772">
        <v>6</v>
      </c>
      <c r="AL772">
        <v>13</v>
      </c>
      <c r="AM772" t="s">
        <v>2615</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2810</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2614</v>
      </c>
      <c r="AG773">
        <v>534</v>
      </c>
      <c r="AH773" t="s">
        <v>2614</v>
      </c>
      <c r="AI773">
        <v>14</v>
      </c>
      <c r="AJ773">
        <v>10</v>
      </c>
      <c r="AK773">
        <v>6</v>
      </c>
      <c r="AL773">
        <v>13</v>
      </c>
      <c r="AM773" t="s">
        <v>2615</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1659</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2614</v>
      </c>
      <c r="AG774">
        <v>542</v>
      </c>
      <c r="AH774" t="s">
        <v>2614</v>
      </c>
      <c r="AI774">
        <v>14</v>
      </c>
      <c r="AJ774">
        <v>10</v>
      </c>
      <c r="AK774">
        <v>6</v>
      </c>
      <c r="AL774">
        <v>13</v>
      </c>
      <c r="AM774" t="s">
        <v>2615</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1660</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2614</v>
      </c>
      <c r="AG775">
        <v>615</v>
      </c>
      <c r="AH775" t="s">
        <v>2614</v>
      </c>
      <c r="AI775">
        <v>14</v>
      </c>
      <c r="AJ775">
        <v>10</v>
      </c>
      <c r="AK775">
        <v>6</v>
      </c>
      <c r="AL775">
        <v>54</v>
      </c>
      <c r="AM775" t="s">
        <v>2615</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1661</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2614</v>
      </c>
      <c r="AG776">
        <v>626</v>
      </c>
      <c r="AH776" t="s">
        <v>2614</v>
      </c>
      <c r="AI776">
        <v>14</v>
      </c>
      <c r="AJ776">
        <v>10</v>
      </c>
      <c r="AK776">
        <v>6</v>
      </c>
      <c r="AL776">
        <v>54</v>
      </c>
      <c r="AM776" t="s">
        <v>2615</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1661</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2614</v>
      </c>
      <c r="AG777">
        <v>591</v>
      </c>
      <c r="AH777" t="s">
        <v>2614</v>
      </c>
      <c r="AI777">
        <v>14</v>
      </c>
      <c r="AJ777">
        <v>10</v>
      </c>
      <c r="AK777">
        <v>30</v>
      </c>
      <c r="AL777">
        <v>6</v>
      </c>
      <c r="AM777" t="s">
        <v>2615</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2811</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2614</v>
      </c>
      <c r="AG778">
        <v>605</v>
      </c>
      <c r="AH778" t="s">
        <v>2614</v>
      </c>
      <c r="AI778">
        <v>14</v>
      </c>
      <c r="AJ778">
        <v>10</v>
      </c>
      <c r="AK778">
        <v>54</v>
      </c>
      <c r="AL778">
        <v>6</v>
      </c>
      <c r="AM778" t="s">
        <v>2615</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2812</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2614</v>
      </c>
      <c r="AG779">
        <v>595</v>
      </c>
      <c r="AH779" t="s">
        <v>2614</v>
      </c>
      <c r="AI779">
        <v>14</v>
      </c>
      <c r="AJ779">
        <v>10</v>
      </c>
      <c r="AK779">
        <v>54</v>
      </c>
      <c r="AL779">
        <v>6</v>
      </c>
      <c r="AM779" t="s">
        <v>2615</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2813</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2614</v>
      </c>
      <c r="AG780">
        <v>729</v>
      </c>
      <c r="AH780" t="s">
        <v>2614</v>
      </c>
      <c r="AI780">
        <v>14</v>
      </c>
      <c r="AJ780">
        <v>54</v>
      </c>
      <c r="AK780">
        <v>6</v>
      </c>
      <c r="AL780">
        <v>30</v>
      </c>
      <c r="AM780" t="s">
        <v>2615</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2814</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2614</v>
      </c>
      <c r="AG781">
        <v>745</v>
      </c>
      <c r="AH781" t="s">
        <v>2614</v>
      </c>
      <c r="AI781">
        <v>30</v>
      </c>
      <c r="AJ781">
        <v>54</v>
      </c>
      <c r="AK781">
        <v>37</v>
      </c>
      <c r="AL781">
        <v>6</v>
      </c>
      <c r="AM781" t="s">
        <v>2615</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1665</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2614</v>
      </c>
      <c r="AG782">
        <v>626</v>
      </c>
      <c r="AH782" t="s">
        <v>2614</v>
      </c>
      <c r="AI782">
        <v>10</v>
      </c>
      <c r="AJ782">
        <v>11</v>
      </c>
      <c r="AK782">
        <v>45</v>
      </c>
      <c r="AL782">
        <v>6</v>
      </c>
      <c r="AM782" t="s">
        <v>2615</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1668</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2614</v>
      </c>
      <c r="AG783">
        <v>648</v>
      </c>
      <c r="AH783" t="s">
        <v>2614</v>
      </c>
      <c r="AI783">
        <v>11</v>
      </c>
      <c r="AJ783">
        <v>10</v>
      </c>
      <c r="AK783">
        <v>45</v>
      </c>
      <c r="AL783">
        <v>6</v>
      </c>
      <c r="AM783" t="s">
        <v>2615</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1668</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2614</v>
      </c>
      <c r="AG784">
        <v>653</v>
      </c>
      <c r="AH784" t="s">
        <v>2614</v>
      </c>
      <c r="AI784">
        <v>11</v>
      </c>
      <c r="AJ784">
        <v>10</v>
      </c>
      <c r="AK784">
        <v>45</v>
      </c>
      <c r="AL784">
        <v>54</v>
      </c>
      <c r="AM784" t="s">
        <v>2615</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1669</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2614</v>
      </c>
      <c r="AG785">
        <v>650</v>
      </c>
      <c r="AH785" t="s">
        <v>2614</v>
      </c>
      <c r="AI785">
        <v>11</v>
      </c>
      <c r="AJ785">
        <v>10</v>
      </c>
      <c r="AK785">
        <v>45</v>
      </c>
      <c r="AL785">
        <v>54</v>
      </c>
      <c r="AM785" t="s">
        <v>2615</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1670</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2614</v>
      </c>
      <c r="AG786">
        <v>634</v>
      </c>
      <c r="AH786" t="s">
        <v>2614</v>
      </c>
      <c r="AI786">
        <v>10</v>
      </c>
      <c r="AJ786">
        <v>11</v>
      </c>
      <c r="AK786">
        <v>45</v>
      </c>
      <c r="AL786">
        <v>54</v>
      </c>
      <c r="AM786" t="s">
        <v>2615</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1671</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2614</v>
      </c>
      <c r="AG787">
        <v>641</v>
      </c>
      <c r="AH787" t="s">
        <v>2614</v>
      </c>
      <c r="AI787">
        <v>10</v>
      </c>
      <c r="AJ787">
        <v>11</v>
      </c>
      <c r="AK787">
        <v>45</v>
      </c>
      <c r="AL787">
        <v>54</v>
      </c>
      <c r="AM787" t="s">
        <v>2615</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1673</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2614</v>
      </c>
      <c r="AG788">
        <v>598</v>
      </c>
      <c r="AH788" t="s">
        <v>2614</v>
      </c>
      <c r="AI788">
        <v>10</v>
      </c>
      <c r="AJ788">
        <v>11</v>
      </c>
      <c r="AK788">
        <v>45</v>
      </c>
      <c r="AL788">
        <v>52</v>
      </c>
      <c r="AM788" t="s">
        <v>2615</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1675</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2614</v>
      </c>
      <c r="AG789">
        <v>633</v>
      </c>
      <c r="AH789" t="s">
        <v>2614</v>
      </c>
      <c r="AI789">
        <v>14</v>
      </c>
      <c r="AJ789">
        <v>54</v>
      </c>
      <c r="AK789">
        <v>12</v>
      </c>
      <c r="AL789">
        <v>6</v>
      </c>
      <c r="AM789" t="s">
        <v>2615</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1678</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2614</v>
      </c>
      <c r="AG790">
        <v>642</v>
      </c>
      <c r="AH790" t="s">
        <v>2614</v>
      </c>
      <c r="AI790">
        <v>14</v>
      </c>
      <c r="AJ790">
        <v>54</v>
      </c>
      <c r="AK790">
        <v>12</v>
      </c>
      <c r="AL790">
        <v>6</v>
      </c>
      <c r="AM790" t="s">
        <v>2615</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1678</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2614</v>
      </c>
      <c r="AG791">
        <v>656</v>
      </c>
      <c r="AH791" t="s">
        <v>2614</v>
      </c>
      <c r="AI791">
        <v>14</v>
      </c>
      <c r="AJ791">
        <v>54</v>
      </c>
      <c r="AK791">
        <v>12</v>
      </c>
      <c r="AL791">
        <v>6</v>
      </c>
      <c r="AM791" t="s">
        <v>2615</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1679</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2614</v>
      </c>
      <c r="AG792">
        <v>660</v>
      </c>
      <c r="AH792" t="s">
        <v>2614</v>
      </c>
      <c r="AI792">
        <v>14</v>
      </c>
      <c r="AJ792">
        <v>54</v>
      </c>
      <c r="AK792">
        <v>12</v>
      </c>
      <c r="AL792">
        <v>6</v>
      </c>
      <c r="AM792" t="s">
        <v>2615</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1680</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2614</v>
      </c>
      <c r="AG793">
        <v>635</v>
      </c>
      <c r="AH793" t="s">
        <v>2614</v>
      </c>
      <c r="AI793">
        <v>14</v>
      </c>
      <c r="AJ793">
        <v>54</v>
      </c>
      <c r="AK793">
        <v>12</v>
      </c>
      <c r="AL793">
        <v>10</v>
      </c>
      <c r="AM793" t="s">
        <v>2615</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1681</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2614</v>
      </c>
      <c r="AG794">
        <v>661</v>
      </c>
      <c r="AH794" t="s">
        <v>2614</v>
      </c>
      <c r="AI794">
        <v>14</v>
      </c>
      <c r="AJ794">
        <v>54</v>
      </c>
      <c r="AK794">
        <v>12</v>
      </c>
      <c r="AL794">
        <v>6</v>
      </c>
      <c r="AM794" t="s">
        <v>2615</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1683</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2614</v>
      </c>
      <c r="AG795">
        <v>665</v>
      </c>
      <c r="AH795" t="s">
        <v>2614</v>
      </c>
      <c r="AI795">
        <v>14</v>
      </c>
      <c r="AJ795">
        <v>54</v>
      </c>
      <c r="AK795">
        <v>6</v>
      </c>
      <c r="AL795">
        <v>10</v>
      </c>
      <c r="AM795" t="s">
        <v>2615</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1686</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2614</v>
      </c>
      <c r="AG796">
        <v>716</v>
      </c>
      <c r="AH796" t="s">
        <v>2614</v>
      </c>
      <c r="AI796">
        <v>11</v>
      </c>
      <c r="AJ796">
        <v>10</v>
      </c>
      <c r="AK796">
        <v>52</v>
      </c>
      <c r="AL796">
        <v>30</v>
      </c>
      <c r="AM796" t="s">
        <v>2615</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1689</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2614</v>
      </c>
      <c r="AG797">
        <v>742</v>
      </c>
      <c r="AH797" t="s">
        <v>2614</v>
      </c>
      <c r="AI797">
        <v>11</v>
      </c>
      <c r="AJ797">
        <v>10</v>
      </c>
      <c r="AK797">
        <v>52</v>
      </c>
      <c r="AL797">
        <v>54</v>
      </c>
      <c r="AM797" t="s">
        <v>2615</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1689</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2614</v>
      </c>
      <c r="AG798">
        <v>713</v>
      </c>
      <c r="AH798" t="s">
        <v>2614</v>
      </c>
      <c r="AI798">
        <v>11</v>
      </c>
      <c r="AJ798">
        <v>10</v>
      </c>
      <c r="AK798">
        <v>52</v>
      </c>
      <c r="AL798">
        <v>54</v>
      </c>
      <c r="AM798" t="s">
        <v>2615</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1690</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2614</v>
      </c>
      <c r="AG799">
        <v>708</v>
      </c>
      <c r="AH799" t="s">
        <v>2614</v>
      </c>
      <c r="AI799">
        <v>11</v>
      </c>
      <c r="AJ799">
        <v>10</v>
      </c>
      <c r="AK799">
        <v>52</v>
      </c>
      <c r="AL799">
        <v>54</v>
      </c>
      <c r="AM799" t="s">
        <v>2615</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1691</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2614</v>
      </c>
      <c r="AG800">
        <v>672</v>
      </c>
      <c r="AH800" t="s">
        <v>2614</v>
      </c>
      <c r="AI800">
        <v>10</v>
      </c>
      <c r="AJ800">
        <v>11</v>
      </c>
      <c r="AK800">
        <v>52</v>
      </c>
      <c r="AL800">
        <v>54</v>
      </c>
      <c r="AM800" t="s">
        <v>2615</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1692</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2614</v>
      </c>
      <c r="AG801">
        <v>746</v>
      </c>
      <c r="AH801" t="s">
        <v>2614</v>
      </c>
      <c r="AI801">
        <v>11</v>
      </c>
      <c r="AJ801">
        <v>10</v>
      </c>
      <c r="AK801">
        <v>52</v>
      </c>
      <c r="AL801">
        <v>54</v>
      </c>
      <c r="AM801" t="s">
        <v>2615</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1694</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2614</v>
      </c>
      <c r="AG802">
        <v>737</v>
      </c>
      <c r="AH802" t="s">
        <v>2614</v>
      </c>
      <c r="AI802">
        <v>11</v>
      </c>
      <c r="AJ802">
        <v>10</v>
      </c>
      <c r="AK802">
        <v>52</v>
      </c>
      <c r="AL802">
        <v>54</v>
      </c>
      <c r="AM802" t="s">
        <v>2615</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2815</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2614</v>
      </c>
      <c r="AG803">
        <v>649</v>
      </c>
      <c r="AH803" t="s">
        <v>2614</v>
      </c>
      <c r="AI803">
        <v>39</v>
      </c>
      <c r="AJ803">
        <v>54</v>
      </c>
      <c r="AK803">
        <v>42</v>
      </c>
      <c r="AL803">
        <v>52</v>
      </c>
      <c r="AM803" t="s">
        <v>2615</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2816</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2614</v>
      </c>
      <c r="AG804">
        <v>653</v>
      </c>
      <c r="AH804" t="s">
        <v>2614</v>
      </c>
      <c r="AI804">
        <v>10</v>
      </c>
      <c r="AJ804">
        <v>30</v>
      </c>
      <c r="AK804">
        <v>54</v>
      </c>
      <c r="AL804">
        <v>6</v>
      </c>
      <c r="AM804" t="s">
        <v>2615</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2816</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2614</v>
      </c>
      <c r="AG805">
        <v>596</v>
      </c>
      <c r="AH805" t="s">
        <v>2614</v>
      </c>
      <c r="AI805">
        <v>10</v>
      </c>
      <c r="AJ805">
        <v>30</v>
      </c>
      <c r="AK805">
        <v>54</v>
      </c>
      <c r="AL805">
        <v>6</v>
      </c>
      <c r="AM805" t="s">
        <v>2615</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2817</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2614</v>
      </c>
      <c r="AG806">
        <v>636</v>
      </c>
      <c r="AH806" t="s">
        <v>2614</v>
      </c>
      <c r="AI806">
        <v>10</v>
      </c>
      <c r="AJ806">
        <v>30</v>
      </c>
      <c r="AK806">
        <v>54</v>
      </c>
      <c r="AL806">
        <v>52</v>
      </c>
      <c r="AM806" t="s">
        <v>2615</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2818</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2614</v>
      </c>
      <c r="AG807">
        <v>669</v>
      </c>
      <c r="AH807" t="s">
        <v>2614</v>
      </c>
      <c r="AI807">
        <v>10</v>
      </c>
      <c r="AJ807">
        <v>30</v>
      </c>
      <c r="AK807">
        <v>54</v>
      </c>
      <c r="AL807">
        <v>52</v>
      </c>
      <c r="AM807" t="s">
        <v>2615</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2819</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2614</v>
      </c>
      <c r="AG808">
        <v>601</v>
      </c>
      <c r="AH808" t="s">
        <v>2614</v>
      </c>
      <c r="AI808">
        <v>30</v>
      </c>
      <c r="AJ808">
        <v>10</v>
      </c>
      <c r="AK808">
        <v>54</v>
      </c>
      <c r="AL808">
        <v>9</v>
      </c>
      <c r="AM808" t="s">
        <v>2615</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1699</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2614</v>
      </c>
      <c r="AG809">
        <v>663</v>
      </c>
      <c r="AH809" t="s">
        <v>2614</v>
      </c>
      <c r="AI809">
        <v>11</v>
      </c>
      <c r="AJ809">
        <v>52</v>
      </c>
      <c r="AK809">
        <v>10</v>
      </c>
      <c r="AL809">
        <v>45</v>
      </c>
      <c r="AM809" t="s">
        <v>2615</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2820</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2614</v>
      </c>
      <c r="AG810">
        <v>692</v>
      </c>
      <c r="AH810" t="s">
        <v>2614</v>
      </c>
      <c r="AI810">
        <v>11</v>
      </c>
      <c r="AJ810">
        <v>10</v>
      </c>
      <c r="AK810">
        <v>6</v>
      </c>
      <c r="AL810">
        <v>54</v>
      </c>
      <c r="AM810" t="s">
        <v>2615</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2821</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2614</v>
      </c>
      <c r="AG811">
        <v>675</v>
      </c>
      <c r="AH811" t="s">
        <v>2614</v>
      </c>
      <c r="AI811">
        <v>11</v>
      </c>
      <c r="AJ811">
        <v>10</v>
      </c>
      <c r="AK811">
        <v>6</v>
      </c>
      <c r="AL811">
        <v>54</v>
      </c>
      <c r="AM811" t="s">
        <v>2615</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2821</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2614</v>
      </c>
      <c r="AG812">
        <v>648</v>
      </c>
      <c r="AH812" t="s">
        <v>2614</v>
      </c>
      <c r="AI812">
        <v>10</v>
      </c>
      <c r="AJ812">
        <v>11</v>
      </c>
      <c r="AK812">
        <v>6</v>
      </c>
      <c r="AL812">
        <v>54</v>
      </c>
      <c r="AM812" t="s">
        <v>2615</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2822</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2614</v>
      </c>
      <c r="AG813">
        <v>633</v>
      </c>
      <c r="AH813" t="s">
        <v>2614</v>
      </c>
      <c r="AI813">
        <v>10</v>
      </c>
      <c r="AJ813">
        <v>11</v>
      </c>
      <c r="AK813">
        <v>6</v>
      </c>
      <c r="AL813">
        <v>54</v>
      </c>
      <c r="AM813" t="s">
        <v>2615</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2823</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2614</v>
      </c>
      <c r="AG814">
        <v>633</v>
      </c>
      <c r="AH814" t="s">
        <v>2614</v>
      </c>
      <c r="AI814">
        <v>10</v>
      </c>
      <c r="AJ814">
        <v>11</v>
      </c>
      <c r="AK814">
        <v>6</v>
      </c>
      <c r="AL814">
        <v>54</v>
      </c>
      <c r="AM814" t="s">
        <v>2615</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2824</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2614</v>
      </c>
      <c r="AG815">
        <v>649</v>
      </c>
      <c r="AH815" t="s">
        <v>2614</v>
      </c>
      <c r="AI815">
        <v>10</v>
      </c>
      <c r="AJ815">
        <v>11</v>
      </c>
      <c r="AK815">
        <v>6</v>
      </c>
      <c r="AL815">
        <v>54</v>
      </c>
      <c r="AM815" t="s">
        <v>2615</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1702</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2614</v>
      </c>
      <c r="AG816">
        <v>645</v>
      </c>
      <c r="AH816" t="s">
        <v>2614</v>
      </c>
      <c r="AI816">
        <v>2</v>
      </c>
      <c r="AJ816">
        <v>10</v>
      </c>
      <c r="AK816">
        <v>42</v>
      </c>
      <c r="AL816">
        <v>52</v>
      </c>
      <c r="AM816" t="s">
        <v>2615</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1705</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2614</v>
      </c>
      <c r="AG817">
        <v>661</v>
      </c>
      <c r="AH817" t="s">
        <v>2614</v>
      </c>
      <c r="AI817">
        <v>2</v>
      </c>
      <c r="AJ817">
        <v>10</v>
      </c>
      <c r="AK817">
        <v>42</v>
      </c>
      <c r="AL817">
        <v>52</v>
      </c>
      <c r="AM817" t="s">
        <v>2615</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1705</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2614</v>
      </c>
      <c r="AG818">
        <v>656</v>
      </c>
      <c r="AH818" t="s">
        <v>2614</v>
      </c>
      <c r="AI818">
        <v>2</v>
      </c>
      <c r="AJ818">
        <v>10</v>
      </c>
      <c r="AK818">
        <v>54</v>
      </c>
      <c r="AL818">
        <v>42</v>
      </c>
      <c r="AM818" t="s">
        <v>2615</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1706</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2614</v>
      </c>
      <c r="AG819">
        <v>590</v>
      </c>
      <c r="AH819" t="s">
        <v>2614</v>
      </c>
      <c r="AI819">
        <v>2</v>
      </c>
      <c r="AJ819">
        <v>10</v>
      </c>
      <c r="AK819">
        <v>54</v>
      </c>
      <c r="AL819">
        <v>52</v>
      </c>
      <c r="AM819" t="s">
        <v>2615</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1707</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2614</v>
      </c>
      <c r="AG820">
        <v>597</v>
      </c>
      <c r="AH820" t="s">
        <v>2614</v>
      </c>
      <c r="AI820">
        <v>2</v>
      </c>
      <c r="AJ820">
        <v>10</v>
      </c>
      <c r="AK820">
        <v>54</v>
      </c>
      <c r="AL820">
        <v>52</v>
      </c>
      <c r="AM820" t="s">
        <v>2615</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1708</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2614</v>
      </c>
      <c r="AG821">
        <v>599</v>
      </c>
      <c r="AH821" t="s">
        <v>2614</v>
      </c>
      <c r="AI821">
        <v>2</v>
      </c>
      <c r="AJ821">
        <v>10</v>
      </c>
      <c r="AK821">
        <v>54</v>
      </c>
      <c r="AL821">
        <v>52</v>
      </c>
      <c r="AM821" t="s">
        <v>2615</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1710</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2614</v>
      </c>
      <c r="AG822">
        <v>585</v>
      </c>
      <c r="AH822" t="s">
        <v>2614</v>
      </c>
      <c r="AI822">
        <v>2</v>
      </c>
      <c r="AJ822">
        <v>10</v>
      </c>
      <c r="AK822">
        <v>54</v>
      </c>
      <c r="AL822">
        <v>52</v>
      </c>
      <c r="AM822" t="s">
        <v>2615</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1713</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2614</v>
      </c>
      <c r="AG823">
        <v>706</v>
      </c>
      <c r="AH823" t="s">
        <v>2614</v>
      </c>
      <c r="AI823">
        <v>14</v>
      </c>
      <c r="AJ823">
        <v>6</v>
      </c>
      <c r="AK823">
        <v>18</v>
      </c>
      <c r="AL823">
        <v>54</v>
      </c>
      <c r="AM823" t="s">
        <v>2615</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1713</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2614</v>
      </c>
      <c r="AG824">
        <v>573</v>
      </c>
      <c r="AH824" t="s">
        <v>2614</v>
      </c>
      <c r="AI824">
        <v>14</v>
      </c>
      <c r="AJ824">
        <v>10</v>
      </c>
      <c r="AK824">
        <v>6</v>
      </c>
      <c r="AL824">
        <v>18</v>
      </c>
      <c r="AM824" t="s">
        <v>2615</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1714</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2614</v>
      </c>
      <c r="AG825">
        <v>550</v>
      </c>
      <c r="AH825" t="s">
        <v>2614</v>
      </c>
      <c r="AI825">
        <v>14</v>
      </c>
      <c r="AJ825">
        <v>10</v>
      </c>
      <c r="AK825">
        <v>30</v>
      </c>
      <c r="AL825">
        <v>6</v>
      </c>
      <c r="AM825" t="s">
        <v>2615</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1715</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2614</v>
      </c>
      <c r="AG826">
        <v>549</v>
      </c>
      <c r="AH826" t="s">
        <v>2614</v>
      </c>
      <c r="AI826">
        <v>14</v>
      </c>
      <c r="AJ826">
        <v>10</v>
      </c>
      <c r="AK826">
        <v>30</v>
      </c>
      <c r="AL826">
        <v>6</v>
      </c>
      <c r="AM826" t="s">
        <v>2615</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1716</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2614</v>
      </c>
      <c r="AG827">
        <v>533</v>
      </c>
      <c r="AH827" t="s">
        <v>2614</v>
      </c>
      <c r="AI827">
        <v>14</v>
      </c>
      <c r="AJ827">
        <v>10</v>
      </c>
      <c r="AK827">
        <v>6</v>
      </c>
      <c r="AL827">
        <v>13</v>
      </c>
      <c r="AM827" t="s">
        <v>2615</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2825</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2614</v>
      </c>
      <c r="AG828">
        <v>504</v>
      </c>
      <c r="AH828" t="s">
        <v>2614</v>
      </c>
      <c r="AI828">
        <v>39</v>
      </c>
      <c r="AJ828">
        <v>10</v>
      </c>
      <c r="AK828">
        <v>13</v>
      </c>
      <c r="AL828">
        <v>42</v>
      </c>
      <c r="AM828" t="s">
        <v>2615</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1720</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2614</v>
      </c>
      <c r="AG829">
        <v>679</v>
      </c>
      <c r="AH829" t="s">
        <v>2614</v>
      </c>
      <c r="AI829">
        <v>10</v>
      </c>
      <c r="AJ829">
        <v>11</v>
      </c>
      <c r="AK829">
        <v>54</v>
      </c>
      <c r="AL829">
        <v>6</v>
      </c>
      <c r="AM829" t="s">
        <v>2615</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1723</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2614</v>
      </c>
      <c r="AG830">
        <v>671</v>
      </c>
      <c r="AH830" t="s">
        <v>2614</v>
      </c>
      <c r="AI830">
        <v>10</v>
      </c>
      <c r="AJ830">
        <v>11</v>
      </c>
      <c r="AK830">
        <v>54</v>
      </c>
      <c r="AL830">
        <v>6</v>
      </c>
      <c r="AM830" t="s">
        <v>2615</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1723</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2614</v>
      </c>
      <c r="AG831">
        <v>654</v>
      </c>
      <c r="AH831" t="s">
        <v>2614</v>
      </c>
      <c r="AI831">
        <v>10</v>
      </c>
      <c r="AJ831">
        <v>11</v>
      </c>
      <c r="AK831">
        <v>54</v>
      </c>
      <c r="AL831">
        <v>45</v>
      </c>
      <c r="AM831" t="s">
        <v>2615</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1724</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2614</v>
      </c>
      <c r="AG832">
        <v>653</v>
      </c>
      <c r="AH832" t="s">
        <v>2614</v>
      </c>
      <c r="AI832">
        <v>10</v>
      </c>
      <c r="AJ832">
        <v>11</v>
      </c>
      <c r="AK832">
        <v>54</v>
      </c>
      <c r="AL832">
        <v>45</v>
      </c>
      <c r="AM832" t="s">
        <v>2615</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1725</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2614</v>
      </c>
      <c r="AG833">
        <v>648</v>
      </c>
      <c r="AH833" t="s">
        <v>2614</v>
      </c>
      <c r="AI833">
        <v>10</v>
      </c>
      <c r="AJ833">
        <v>11</v>
      </c>
      <c r="AK833">
        <v>54</v>
      </c>
      <c r="AL833">
        <v>45</v>
      </c>
      <c r="AM833" t="s">
        <v>2615</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1726</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2614</v>
      </c>
      <c r="AG834">
        <v>651</v>
      </c>
      <c r="AH834" t="s">
        <v>2614</v>
      </c>
      <c r="AI834">
        <v>10</v>
      </c>
      <c r="AJ834">
        <v>11</v>
      </c>
      <c r="AK834">
        <v>54</v>
      </c>
      <c r="AL834">
        <v>6</v>
      </c>
      <c r="AM834" t="s">
        <v>2615</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1728</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2614</v>
      </c>
      <c r="AG835">
        <v>621</v>
      </c>
      <c r="AH835" t="s">
        <v>2614</v>
      </c>
      <c r="AI835">
        <v>10</v>
      </c>
      <c r="AJ835">
        <v>11</v>
      </c>
      <c r="AK835">
        <v>54</v>
      </c>
      <c r="AL835">
        <v>6</v>
      </c>
      <c r="AM835" t="s">
        <v>2615</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1731</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2614</v>
      </c>
      <c r="AG836">
        <v>629</v>
      </c>
      <c r="AH836" t="s">
        <v>2614</v>
      </c>
      <c r="AI836">
        <v>14</v>
      </c>
      <c r="AJ836">
        <v>10</v>
      </c>
      <c r="AK836">
        <v>30</v>
      </c>
      <c r="AL836">
        <v>6</v>
      </c>
      <c r="AM836" t="s">
        <v>2615</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1734</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2614</v>
      </c>
      <c r="AG837">
        <v>657</v>
      </c>
      <c r="AH837" t="s">
        <v>2614</v>
      </c>
      <c r="AI837">
        <v>14</v>
      </c>
      <c r="AJ837">
        <v>10</v>
      </c>
      <c r="AK837">
        <v>6</v>
      </c>
      <c r="AL837">
        <v>54</v>
      </c>
      <c r="AM837" t="s">
        <v>2615</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1734</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2614</v>
      </c>
      <c r="AG838">
        <v>657</v>
      </c>
      <c r="AH838" t="s">
        <v>2614</v>
      </c>
      <c r="AI838">
        <v>14</v>
      </c>
      <c r="AJ838">
        <v>10</v>
      </c>
      <c r="AK838">
        <v>6</v>
      </c>
      <c r="AL838">
        <v>54</v>
      </c>
      <c r="AM838" t="s">
        <v>2615</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1735</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2614</v>
      </c>
      <c r="AG839">
        <v>652</v>
      </c>
      <c r="AH839" t="s">
        <v>2614</v>
      </c>
      <c r="AI839">
        <v>14</v>
      </c>
      <c r="AJ839">
        <v>10</v>
      </c>
      <c r="AK839">
        <v>6</v>
      </c>
      <c r="AL839">
        <v>54</v>
      </c>
      <c r="AM839" t="s">
        <v>2615</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1736</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2614</v>
      </c>
      <c r="AG840">
        <v>669</v>
      </c>
      <c r="AH840" t="s">
        <v>2614</v>
      </c>
      <c r="AI840">
        <v>14</v>
      </c>
      <c r="AJ840">
        <v>10</v>
      </c>
      <c r="AK840">
        <v>6</v>
      </c>
      <c r="AL840">
        <v>54</v>
      </c>
      <c r="AM840" t="s">
        <v>2615</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1737</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2614</v>
      </c>
      <c r="AG841">
        <v>631</v>
      </c>
      <c r="AH841" t="s">
        <v>2614</v>
      </c>
      <c r="AI841">
        <v>14</v>
      </c>
      <c r="AJ841">
        <v>10</v>
      </c>
      <c r="AK841">
        <v>6</v>
      </c>
      <c r="AL841">
        <v>54</v>
      </c>
      <c r="AM841" t="s">
        <v>2615</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2826</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2614</v>
      </c>
      <c r="AG842">
        <v>605</v>
      </c>
      <c r="AH842" t="s">
        <v>2614</v>
      </c>
      <c r="AI842">
        <v>2</v>
      </c>
      <c r="AJ842">
        <v>10</v>
      </c>
      <c r="AK842">
        <v>54</v>
      </c>
      <c r="AL842">
        <v>45</v>
      </c>
      <c r="AM842" t="s">
        <v>2615</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2827</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2614</v>
      </c>
      <c r="AG843">
        <v>610</v>
      </c>
      <c r="AH843" t="s">
        <v>2614</v>
      </c>
      <c r="AI843">
        <v>10</v>
      </c>
      <c r="AJ843">
        <v>30</v>
      </c>
      <c r="AK843">
        <v>54</v>
      </c>
      <c r="AL843">
        <v>37</v>
      </c>
      <c r="AM843" t="s">
        <v>2615</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2828</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2614</v>
      </c>
      <c r="AG844">
        <v>633</v>
      </c>
      <c r="AH844" t="s">
        <v>2614</v>
      </c>
      <c r="AI844">
        <v>10</v>
      </c>
      <c r="AJ844">
        <v>30</v>
      </c>
      <c r="AK844">
        <v>54</v>
      </c>
      <c r="AL844">
        <v>37</v>
      </c>
      <c r="AM844" t="s">
        <v>2615</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2828</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2614</v>
      </c>
      <c r="AG845">
        <v>611</v>
      </c>
      <c r="AH845" t="s">
        <v>2614</v>
      </c>
      <c r="AI845">
        <v>10</v>
      </c>
      <c r="AJ845">
        <v>30</v>
      </c>
      <c r="AK845">
        <v>54</v>
      </c>
      <c r="AL845">
        <v>37</v>
      </c>
      <c r="AM845" t="s">
        <v>2615</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2829</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2614</v>
      </c>
      <c r="AG846">
        <v>610</v>
      </c>
      <c r="AH846" t="s">
        <v>2614</v>
      </c>
      <c r="AI846">
        <v>10</v>
      </c>
      <c r="AJ846">
        <v>30</v>
      </c>
      <c r="AK846">
        <v>54</v>
      </c>
      <c r="AL846">
        <v>37</v>
      </c>
      <c r="AM846" t="s">
        <v>2615</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1740</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2614</v>
      </c>
      <c r="AG847">
        <v>542</v>
      </c>
      <c r="AH847" t="s">
        <v>2614</v>
      </c>
      <c r="AI847">
        <v>10</v>
      </c>
      <c r="AJ847">
        <v>30</v>
      </c>
      <c r="AK847">
        <v>54</v>
      </c>
      <c r="AL847">
        <v>37</v>
      </c>
      <c r="AM847" t="s">
        <v>2615</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2830</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2614</v>
      </c>
      <c r="AG848">
        <v>527</v>
      </c>
      <c r="AH848" t="s">
        <v>2614</v>
      </c>
      <c r="AI848">
        <v>10</v>
      </c>
      <c r="AJ848">
        <v>30</v>
      </c>
      <c r="AK848">
        <v>54</v>
      </c>
      <c r="AL848">
        <v>37</v>
      </c>
      <c r="AM848" t="s">
        <v>2615</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2831</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2614</v>
      </c>
      <c r="AG849">
        <v>569</v>
      </c>
      <c r="AH849" t="s">
        <v>2614</v>
      </c>
      <c r="AI849">
        <v>10</v>
      </c>
      <c r="AJ849">
        <v>30</v>
      </c>
      <c r="AK849">
        <v>54</v>
      </c>
      <c r="AL849">
        <v>37</v>
      </c>
      <c r="AM849" t="s">
        <v>2615</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1742</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2614</v>
      </c>
      <c r="AG850">
        <v>675</v>
      </c>
      <c r="AH850" t="s">
        <v>2614</v>
      </c>
      <c r="AI850">
        <v>39</v>
      </c>
      <c r="AJ850">
        <v>10</v>
      </c>
      <c r="AK850">
        <v>5</v>
      </c>
      <c r="AL850">
        <v>12</v>
      </c>
      <c r="AM850" t="s">
        <v>2615</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1745</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2614</v>
      </c>
      <c r="AG851">
        <v>684</v>
      </c>
      <c r="AH851" t="s">
        <v>2614</v>
      </c>
      <c r="AI851">
        <v>39</v>
      </c>
      <c r="AJ851">
        <v>10</v>
      </c>
      <c r="AK851">
        <v>12</v>
      </c>
      <c r="AL851">
        <v>5</v>
      </c>
      <c r="AM851" t="s">
        <v>2615</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1745</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2614</v>
      </c>
      <c r="AG852">
        <v>651</v>
      </c>
      <c r="AH852" t="s">
        <v>2614</v>
      </c>
      <c r="AI852">
        <v>39</v>
      </c>
      <c r="AJ852">
        <v>10</v>
      </c>
      <c r="AK852">
        <v>12</v>
      </c>
      <c r="AL852">
        <v>5</v>
      </c>
      <c r="AM852" t="s">
        <v>2615</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1746</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2614</v>
      </c>
      <c r="AG853">
        <v>639</v>
      </c>
      <c r="AH853" t="s">
        <v>2614</v>
      </c>
      <c r="AI853">
        <v>39</v>
      </c>
      <c r="AJ853">
        <v>10</v>
      </c>
      <c r="AK853">
        <v>12</v>
      </c>
      <c r="AL853">
        <v>5</v>
      </c>
      <c r="AM853" t="s">
        <v>2615</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1747</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2614</v>
      </c>
      <c r="AG854">
        <v>629</v>
      </c>
      <c r="AH854" t="s">
        <v>2614</v>
      </c>
      <c r="AI854">
        <v>39</v>
      </c>
      <c r="AJ854">
        <v>10</v>
      </c>
      <c r="AK854">
        <v>12</v>
      </c>
      <c r="AL854">
        <v>5</v>
      </c>
      <c r="AM854" t="s">
        <v>2615</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1748</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2614</v>
      </c>
      <c r="AG855">
        <v>639</v>
      </c>
      <c r="AH855" t="s">
        <v>2614</v>
      </c>
      <c r="AI855">
        <v>39</v>
      </c>
      <c r="AJ855">
        <v>10</v>
      </c>
      <c r="AK855">
        <v>12</v>
      </c>
      <c r="AL855">
        <v>5</v>
      </c>
      <c r="AM855" t="s">
        <v>2615</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1750</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2614</v>
      </c>
      <c r="AG856">
        <v>651</v>
      </c>
      <c r="AH856" t="s">
        <v>2614</v>
      </c>
      <c r="AI856">
        <v>39</v>
      </c>
      <c r="AJ856">
        <v>10</v>
      </c>
      <c r="AK856">
        <v>12</v>
      </c>
      <c r="AL856">
        <v>5</v>
      </c>
      <c r="AM856" t="s">
        <v>2615</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2832</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2614</v>
      </c>
      <c r="AG857">
        <v>603</v>
      </c>
      <c r="AH857" t="s">
        <v>2614</v>
      </c>
      <c r="AI857">
        <v>10</v>
      </c>
      <c r="AJ857">
        <v>11</v>
      </c>
      <c r="AK857">
        <v>6</v>
      </c>
      <c r="AL857">
        <v>45</v>
      </c>
      <c r="AM857" t="s">
        <v>2615</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1755</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2614</v>
      </c>
      <c r="AG858">
        <v>592</v>
      </c>
      <c r="AH858" t="s">
        <v>2614</v>
      </c>
      <c r="AI858">
        <v>10</v>
      </c>
      <c r="AJ858">
        <v>11</v>
      </c>
      <c r="AK858">
        <v>6</v>
      </c>
      <c r="AL858">
        <v>45</v>
      </c>
      <c r="AM858" t="s">
        <v>2615</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1755</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2614</v>
      </c>
      <c r="AG859">
        <v>591</v>
      </c>
      <c r="AH859" t="s">
        <v>2614</v>
      </c>
      <c r="AI859">
        <v>10</v>
      </c>
      <c r="AJ859">
        <v>11</v>
      </c>
      <c r="AK859">
        <v>6</v>
      </c>
      <c r="AL859">
        <v>45</v>
      </c>
      <c r="AM859" t="s">
        <v>2615</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1756</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2614</v>
      </c>
      <c r="AG860">
        <v>589</v>
      </c>
      <c r="AH860" t="s">
        <v>2614</v>
      </c>
      <c r="AI860">
        <v>10</v>
      </c>
      <c r="AJ860">
        <v>11</v>
      </c>
      <c r="AK860">
        <v>6</v>
      </c>
      <c r="AL860">
        <v>45</v>
      </c>
      <c r="AM860" t="s">
        <v>2615</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1757</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2614</v>
      </c>
      <c r="AG861">
        <v>536</v>
      </c>
      <c r="AH861" t="s">
        <v>2614</v>
      </c>
      <c r="AI861">
        <v>10</v>
      </c>
      <c r="AJ861">
        <v>11</v>
      </c>
      <c r="AK861">
        <v>52</v>
      </c>
      <c r="AL861">
        <v>6</v>
      </c>
      <c r="AM861" t="s">
        <v>2615</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1758</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2614</v>
      </c>
      <c r="AG862">
        <v>562</v>
      </c>
      <c r="AH862" t="s">
        <v>2614</v>
      </c>
      <c r="AI862">
        <v>10</v>
      </c>
      <c r="AJ862">
        <v>11</v>
      </c>
      <c r="AK862">
        <v>52</v>
      </c>
      <c r="AL862">
        <v>6</v>
      </c>
      <c r="AM862" t="s">
        <v>2615</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1760</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2614</v>
      </c>
      <c r="AG863">
        <v>558</v>
      </c>
      <c r="AH863" t="s">
        <v>2614</v>
      </c>
      <c r="AI863">
        <v>10</v>
      </c>
      <c r="AJ863">
        <v>11</v>
      </c>
      <c r="AK863">
        <v>52</v>
      </c>
      <c r="AL863">
        <v>6</v>
      </c>
      <c r="AM863" t="s">
        <v>2615</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2833</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2614</v>
      </c>
      <c r="AG864">
        <v>600</v>
      </c>
      <c r="AH864" t="s">
        <v>2614</v>
      </c>
      <c r="AI864">
        <v>14</v>
      </c>
      <c r="AJ864">
        <v>10</v>
      </c>
      <c r="AK864">
        <v>54</v>
      </c>
      <c r="AL864">
        <v>5</v>
      </c>
      <c r="AM864" t="s">
        <v>2615</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2834</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2614</v>
      </c>
      <c r="AG865">
        <v>527</v>
      </c>
      <c r="AH865" t="s">
        <v>2614</v>
      </c>
      <c r="AI865">
        <v>14</v>
      </c>
      <c r="AJ865">
        <v>10</v>
      </c>
      <c r="AK865">
        <v>12</v>
      </c>
      <c r="AL865">
        <v>54</v>
      </c>
      <c r="AM865" t="s">
        <v>2615</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2834</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2614</v>
      </c>
      <c r="AG866">
        <v>527</v>
      </c>
      <c r="AH866" t="s">
        <v>2614</v>
      </c>
      <c r="AI866">
        <v>14</v>
      </c>
      <c r="AJ866">
        <v>10</v>
      </c>
      <c r="AK866">
        <v>12</v>
      </c>
      <c r="AL866">
        <v>54</v>
      </c>
      <c r="AM866" t="s">
        <v>2615</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2835</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2614</v>
      </c>
      <c r="AG867">
        <v>527</v>
      </c>
      <c r="AH867" t="s">
        <v>2614</v>
      </c>
      <c r="AI867">
        <v>14</v>
      </c>
      <c r="AJ867">
        <v>10</v>
      </c>
      <c r="AK867">
        <v>12</v>
      </c>
      <c r="AL867">
        <v>54</v>
      </c>
      <c r="AM867" t="s">
        <v>2615</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2836</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2614</v>
      </c>
      <c r="AG868">
        <v>506</v>
      </c>
      <c r="AH868" t="s">
        <v>2614</v>
      </c>
      <c r="AI868">
        <v>14</v>
      </c>
      <c r="AJ868">
        <v>10</v>
      </c>
      <c r="AK868">
        <v>12</v>
      </c>
      <c r="AL868">
        <v>54</v>
      </c>
      <c r="AM868" t="s">
        <v>2615</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2837</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2614</v>
      </c>
      <c r="AG869">
        <v>477</v>
      </c>
      <c r="AH869" t="s">
        <v>2614</v>
      </c>
      <c r="AI869">
        <v>14</v>
      </c>
      <c r="AJ869">
        <v>10</v>
      </c>
      <c r="AK869">
        <v>54</v>
      </c>
      <c r="AL869">
        <v>12</v>
      </c>
      <c r="AM869" t="s">
        <v>2615</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2838</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2614</v>
      </c>
      <c r="AG870">
        <v>491</v>
      </c>
      <c r="AH870" t="s">
        <v>2614</v>
      </c>
      <c r="AI870">
        <v>14</v>
      </c>
      <c r="AJ870">
        <v>10</v>
      </c>
      <c r="AK870">
        <v>54</v>
      </c>
      <c r="AL870">
        <v>12</v>
      </c>
      <c r="AM870" t="s">
        <v>2615</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1773</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2614</v>
      </c>
      <c r="AG871">
        <v>644</v>
      </c>
      <c r="AH871" t="s">
        <v>2614</v>
      </c>
      <c r="AI871">
        <v>39</v>
      </c>
      <c r="AJ871">
        <v>54</v>
      </c>
      <c r="AK871">
        <v>45</v>
      </c>
      <c r="AL871">
        <v>42</v>
      </c>
      <c r="AM871" t="s">
        <v>2615</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2839</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2614</v>
      </c>
      <c r="AG872">
        <v>592</v>
      </c>
      <c r="AH872" t="s">
        <v>2614</v>
      </c>
      <c r="AI872">
        <v>39</v>
      </c>
      <c r="AJ872">
        <v>54</v>
      </c>
      <c r="AK872">
        <v>10</v>
      </c>
      <c r="AL872">
        <v>45</v>
      </c>
      <c r="AM872" t="s">
        <v>2615</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2839</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2614</v>
      </c>
      <c r="AG873">
        <v>655</v>
      </c>
      <c r="AH873" t="s">
        <v>2614</v>
      </c>
      <c r="AI873">
        <v>39</v>
      </c>
      <c r="AJ873">
        <v>54</v>
      </c>
      <c r="AK873">
        <v>45</v>
      </c>
      <c r="AL873">
        <v>42</v>
      </c>
      <c r="AM873" t="s">
        <v>2615</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1775</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2614</v>
      </c>
      <c r="AG874">
        <v>623</v>
      </c>
      <c r="AH874" t="s">
        <v>2614</v>
      </c>
      <c r="AI874">
        <v>39</v>
      </c>
      <c r="AJ874">
        <v>54</v>
      </c>
      <c r="AK874">
        <v>45</v>
      </c>
      <c r="AL874">
        <v>42</v>
      </c>
      <c r="AM874" t="s">
        <v>2615</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2840</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2614</v>
      </c>
      <c r="AG875">
        <v>571</v>
      </c>
      <c r="AH875" t="s">
        <v>2614</v>
      </c>
      <c r="AI875">
        <v>39</v>
      </c>
      <c r="AJ875">
        <v>54</v>
      </c>
      <c r="AK875">
        <v>10</v>
      </c>
      <c r="AL875">
        <v>45</v>
      </c>
      <c r="AM875" t="s">
        <v>2615</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2841</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2614</v>
      </c>
      <c r="AG876">
        <v>562</v>
      </c>
      <c r="AH876" t="s">
        <v>2614</v>
      </c>
      <c r="AI876">
        <v>39</v>
      </c>
      <c r="AJ876">
        <v>10</v>
      </c>
      <c r="AK876">
        <v>54</v>
      </c>
      <c r="AL876">
        <v>45</v>
      </c>
      <c r="AM876" t="s">
        <v>2615</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2842</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2614</v>
      </c>
      <c r="AG877">
        <v>555</v>
      </c>
      <c r="AH877" t="s">
        <v>2614</v>
      </c>
      <c r="AI877">
        <v>39</v>
      </c>
      <c r="AJ877">
        <v>10</v>
      </c>
      <c r="AK877">
        <v>54</v>
      </c>
      <c r="AL877">
        <v>45</v>
      </c>
      <c r="AM877" t="s">
        <v>2615</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1778</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2614</v>
      </c>
      <c r="AG878">
        <v>653</v>
      </c>
      <c r="AH878" t="s">
        <v>2614</v>
      </c>
      <c r="AI878">
        <v>2</v>
      </c>
      <c r="AJ878">
        <v>10</v>
      </c>
      <c r="AK878">
        <v>42</v>
      </c>
      <c r="AL878">
        <v>52</v>
      </c>
      <c r="AM878" t="s">
        <v>2615</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1781</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2614</v>
      </c>
      <c r="AG879">
        <v>662</v>
      </c>
      <c r="AH879" t="s">
        <v>2614</v>
      </c>
      <c r="AI879">
        <v>2</v>
      </c>
      <c r="AJ879">
        <v>10</v>
      </c>
      <c r="AK879">
        <v>42</v>
      </c>
      <c r="AL879">
        <v>52</v>
      </c>
      <c r="AM879" t="s">
        <v>2615</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1781</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2614</v>
      </c>
      <c r="AG880">
        <v>649</v>
      </c>
      <c r="AH880" t="s">
        <v>2614</v>
      </c>
      <c r="AI880">
        <v>2</v>
      </c>
      <c r="AJ880">
        <v>10</v>
      </c>
      <c r="AK880">
        <v>42</v>
      </c>
      <c r="AL880">
        <v>52</v>
      </c>
      <c r="AM880" t="s">
        <v>2615</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1782</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2614</v>
      </c>
      <c r="AG881">
        <v>646</v>
      </c>
      <c r="AH881" t="s">
        <v>2614</v>
      </c>
      <c r="AI881">
        <v>2</v>
      </c>
      <c r="AJ881">
        <v>10</v>
      </c>
      <c r="AK881">
        <v>52</v>
      </c>
      <c r="AL881">
        <v>42</v>
      </c>
      <c r="AM881" t="s">
        <v>2615</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1783</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2614</v>
      </c>
      <c r="AG882">
        <v>647</v>
      </c>
      <c r="AH882" t="s">
        <v>2614</v>
      </c>
      <c r="AI882">
        <v>2</v>
      </c>
      <c r="AJ882">
        <v>10</v>
      </c>
      <c r="AK882">
        <v>52</v>
      </c>
      <c r="AL882">
        <v>42</v>
      </c>
      <c r="AM882" t="s">
        <v>2615</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1784</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2614</v>
      </c>
      <c r="AG883">
        <v>637</v>
      </c>
      <c r="AH883" t="s">
        <v>2614</v>
      </c>
      <c r="AI883">
        <v>2</v>
      </c>
      <c r="AJ883">
        <v>10</v>
      </c>
      <c r="AK883">
        <v>52</v>
      </c>
      <c r="AL883">
        <v>42</v>
      </c>
      <c r="AM883" t="s">
        <v>2615</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1786</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2614</v>
      </c>
      <c r="AG884">
        <v>631</v>
      </c>
      <c r="AH884" t="s">
        <v>2614</v>
      </c>
      <c r="AI884">
        <v>2</v>
      </c>
      <c r="AJ884">
        <v>10</v>
      </c>
      <c r="AK884">
        <v>42</v>
      </c>
      <c r="AL884">
        <v>52</v>
      </c>
      <c r="AM884" t="s">
        <v>2615</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1789</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2614</v>
      </c>
      <c r="AG885">
        <v>629</v>
      </c>
      <c r="AH885" t="s">
        <v>2614</v>
      </c>
      <c r="AI885">
        <v>39</v>
      </c>
      <c r="AJ885">
        <v>10</v>
      </c>
      <c r="AK885">
        <v>12</v>
      </c>
      <c r="AL885">
        <v>54</v>
      </c>
      <c r="AM885" t="s">
        <v>2615</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1792</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2614</v>
      </c>
      <c r="AG886">
        <v>599</v>
      </c>
      <c r="AH886" t="s">
        <v>2614</v>
      </c>
      <c r="AI886">
        <v>39</v>
      </c>
      <c r="AJ886">
        <v>10</v>
      </c>
      <c r="AK886">
        <v>12</v>
      </c>
      <c r="AL886">
        <v>5</v>
      </c>
      <c r="AM886" t="s">
        <v>2615</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1792</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2614</v>
      </c>
      <c r="AG887">
        <v>599</v>
      </c>
      <c r="AH887" t="s">
        <v>2614</v>
      </c>
      <c r="AI887">
        <v>39</v>
      </c>
      <c r="AJ887">
        <v>10</v>
      </c>
      <c r="AK887">
        <v>12</v>
      </c>
      <c r="AL887">
        <v>5</v>
      </c>
      <c r="AM887" t="s">
        <v>2615</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1793</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2614</v>
      </c>
      <c r="AG888">
        <v>603</v>
      </c>
      <c r="AH888" t="s">
        <v>2614</v>
      </c>
      <c r="AI888">
        <v>39</v>
      </c>
      <c r="AJ888">
        <v>10</v>
      </c>
      <c r="AK888">
        <v>12</v>
      </c>
      <c r="AL888">
        <v>4</v>
      </c>
      <c r="AM888" t="s">
        <v>2615</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1794</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2614</v>
      </c>
      <c r="AG889">
        <v>595</v>
      </c>
      <c r="AH889" t="s">
        <v>2614</v>
      </c>
      <c r="AI889">
        <v>39</v>
      </c>
      <c r="AJ889">
        <v>10</v>
      </c>
      <c r="AK889">
        <v>12</v>
      </c>
      <c r="AL889">
        <v>4</v>
      </c>
      <c r="AM889" t="s">
        <v>2615</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1795</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2614</v>
      </c>
      <c r="AG890">
        <v>616</v>
      </c>
      <c r="AH890" t="s">
        <v>2614</v>
      </c>
      <c r="AI890">
        <v>39</v>
      </c>
      <c r="AJ890">
        <v>10</v>
      </c>
      <c r="AK890">
        <v>12</v>
      </c>
      <c r="AL890">
        <v>4</v>
      </c>
      <c r="AM890" t="s">
        <v>2615</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1797</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2614</v>
      </c>
      <c r="AG891">
        <v>616</v>
      </c>
      <c r="AH891" t="s">
        <v>2614</v>
      </c>
      <c r="AI891">
        <v>39</v>
      </c>
      <c r="AJ891">
        <v>10</v>
      </c>
      <c r="AK891">
        <v>12</v>
      </c>
      <c r="AL891">
        <v>4</v>
      </c>
      <c r="AM891" t="s">
        <v>2615</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1802</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2614</v>
      </c>
      <c r="AG892">
        <v>702</v>
      </c>
      <c r="AH892" t="s">
        <v>2614</v>
      </c>
      <c r="AI892">
        <v>39</v>
      </c>
      <c r="AJ892">
        <v>52</v>
      </c>
      <c r="AK892">
        <v>12</v>
      </c>
      <c r="AL892">
        <v>5</v>
      </c>
      <c r="AM892" t="s">
        <v>2615</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1802</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2614</v>
      </c>
      <c r="AG893">
        <v>692</v>
      </c>
      <c r="AH893" t="s">
        <v>2614</v>
      </c>
      <c r="AI893">
        <v>39</v>
      </c>
      <c r="AJ893">
        <v>52</v>
      </c>
      <c r="AK893">
        <v>12</v>
      </c>
      <c r="AL893">
        <v>5</v>
      </c>
      <c r="AM893" t="s">
        <v>2615</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1803</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2614</v>
      </c>
      <c r="AG894">
        <v>698</v>
      </c>
      <c r="AH894" t="s">
        <v>2614</v>
      </c>
      <c r="AI894">
        <v>39</v>
      </c>
      <c r="AJ894">
        <v>52</v>
      </c>
      <c r="AK894">
        <v>12</v>
      </c>
      <c r="AL894">
        <v>5</v>
      </c>
      <c r="AM894" t="s">
        <v>2615</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1804</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2614</v>
      </c>
      <c r="AG895">
        <v>716</v>
      </c>
      <c r="AH895" t="s">
        <v>2614</v>
      </c>
      <c r="AI895">
        <v>39</v>
      </c>
      <c r="AJ895">
        <v>12</v>
      </c>
      <c r="AK895">
        <v>5</v>
      </c>
      <c r="AL895">
        <v>4</v>
      </c>
      <c r="AM895" t="s">
        <v>2615</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1805</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2614</v>
      </c>
      <c r="AG896">
        <v>716</v>
      </c>
      <c r="AH896" t="s">
        <v>2614</v>
      </c>
      <c r="AI896">
        <v>39</v>
      </c>
      <c r="AJ896">
        <v>12</v>
      </c>
      <c r="AK896">
        <v>5</v>
      </c>
      <c r="AL896">
        <v>4</v>
      </c>
      <c r="AM896" t="s">
        <v>2615</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1807</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2614</v>
      </c>
      <c r="AG897">
        <v>706</v>
      </c>
      <c r="AH897" t="s">
        <v>2614</v>
      </c>
      <c r="AI897">
        <v>39</v>
      </c>
      <c r="AJ897">
        <v>4</v>
      </c>
      <c r="AK897">
        <v>12</v>
      </c>
      <c r="AL897">
        <v>5</v>
      </c>
      <c r="AM897" t="s">
        <v>2615</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1809</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2614</v>
      </c>
      <c r="AI898">
        <v>2</v>
      </c>
      <c r="AJ898">
        <v>10</v>
      </c>
      <c r="AK898">
        <v>42</v>
      </c>
      <c r="AL898">
        <v>52</v>
      </c>
      <c r="AM898" t="s">
        <v>2615</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1812</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2614</v>
      </c>
      <c r="AI899">
        <v>2</v>
      </c>
      <c r="AJ899">
        <v>10</v>
      </c>
      <c r="AK899">
        <v>42</v>
      </c>
      <c r="AL899">
        <v>52</v>
      </c>
      <c r="AM899" t="s">
        <v>2615</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1812</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2614</v>
      </c>
      <c r="AI900">
        <v>2</v>
      </c>
      <c r="AJ900">
        <v>10</v>
      </c>
      <c r="AK900">
        <v>42</v>
      </c>
      <c r="AL900">
        <v>52</v>
      </c>
      <c r="AM900" t="s">
        <v>2615</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1813</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2614</v>
      </c>
      <c r="AI901">
        <v>2</v>
      </c>
      <c r="AJ901">
        <v>10</v>
      </c>
      <c r="AK901">
        <v>42</v>
      </c>
      <c r="AL901">
        <v>52</v>
      </c>
      <c r="AM901" t="s">
        <v>2615</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1814</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2614</v>
      </c>
      <c r="AI902">
        <v>2</v>
      </c>
      <c r="AJ902">
        <v>10</v>
      </c>
      <c r="AK902">
        <v>52</v>
      </c>
      <c r="AL902">
        <v>42</v>
      </c>
      <c r="AM902" t="s">
        <v>2615</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1815</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2614</v>
      </c>
      <c r="AI903">
        <v>2</v>
      </c>
      <c r="AJ903">
        <v>10</v>
      </c>
      <c r="AK903">
        <v>52</v>
      </c>
      <c r="AL903">
        <v>42</v>
      </c>
      <c r="AM903" t="s">
        <v>2615</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1817</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2614</v>
      </c>
      <c r="AI904">
        <v>2</v>
      </c>
      <c r="AJ904">
        <v>10</v>
      </c>
      <c r="AK904">
        <v>52</v>
      </c>
      <c r="AL904">
        <v>42</v>
      </c>
      <c r="AM904" t="s">
        <v>2615</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1819</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2614</v>
      </c>
      <c r="AG905">
        <v>656</v>
      </c>
      <c r="AH905" t="s">
        <v>2614</v>
      </c>
      <c r="AI905">
        <v>39</v>
      </c>
      <c r="AJ905">
        <v>10</v>
      </c>
      <c r="AK905">
        <v>5</v>
      </c>
      <c r="AL905">
        <v>37</v>
      </c>
      <c r="AM905" t="s">
        <v>2615</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1822</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2614</v>
      </c>
      <c r="AG906">
        <v>670</v>
      </c>
      <c r="AH906" t="s">
        <v>2614</v>
      </c>
      <c r="AI906">
        <v>39</v>
      </c>
      <c r="AJ906">
        <v>10</v>
      </c>
      <c r="AK906">
        <v>5</v>
      </c>
      <c r="AL906">
        <v>37</v>
      </c>
      <c r="AM906" t="s">
        <v>2615</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1822</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2614</v>
      </c>
      <c r="AG907">
        <v>675</v>
      </c>
      <c r="AH907" t="s">
        <v>2614</v>
      </c>
      <c r="AI907">
        <v>39</v>
      </c>
      <c r="AJ907">
        <v>10</v>
      </c>
      <c r="AK907">
        <v>5</v>
      </c>
      <c r="AL907">
        <v>37</v>
      </c>
      <c r="AM907" t="s">
        <v>2615</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1823</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2614</v>
      </c>
      <c r="AG908">
        <v>693</v>
      </c>
      <c r="AH908" t="s">
        <v>2614</v>
      </c>
      <c r="AI908">
        <v>39</v>
      </c>
      <c r="AJ908">
        <v>5</v>
      </c>
      <c r="AK908">
        <v>52</v>
      </c>
      <c r="AL908">
        <v>37</v>
      </c>
      <c r="AM908" t="s">
        <v>2615</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1824</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2614</v>
      </c>
      <c r="AG909">
        <v>666</v>
      </c>
      <c r="AH909" t="s">
        <v>2614</v>
      </c>
      <c r="AI909">
        <v>39</v>
      </c>
      <c r="AJ909">
        <v>10</v>
      </c>
      <c r="AK909">
        <v>5</v>
      </c>
      <c r="AL909">
        <v>52</v>
      </c>
      <c r="AM909" t="s">
        <v>2615</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1825</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2614</v>
      </c>
      <c r="AG910">
        <v>661</v>
      </c>
      <c r="AH910" t="s">
        <v>2614</v>
      </c>
      <c r="AI910">
        <v>39</v>
      </c>
      <c r="AJ910">
        <v>10</v>
      </c>
      <c r="AK910">
        <v>5</v>
      </c>
      <c r="AL910">
        <v>52</v>
      </c>
      <c r="AM910" t="s">
        <v>2615</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1827</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2614</v>
      </c>
      <c r="AG911">
        <v>629</v>
      </c>
      <c r="AH911" t="s">
        <v>2614</v>
      </c>
      <c r="AI911">
        <v>39</v>
      </c>
      <c r="AJ911">
        <v>10</v>
      </c>
      <c r="AK911">
        <v>5</v>
      </c>
      <c r="AL911">
        <v>52</v>
      </c>
      <c r="AM911" t="s">
        <v>2615</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1829</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2614</v>
      </c>
      <c r="AG912">
        <v>684</v>
      </c>
      <c r="AH912" t="s">
        <v>2614</v>
      </c>
      <c r="AI912">
        <v>14</v>
      </c>
      <c r="AJ912">
        <v>6</v>
      </c>
      <c r="AK912">
        <v>12</v>
      </c>
      <c r="AL912">
        <v>54</v>
      </c>
      <c r="AM912" t="s">
        <v>2615</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1832</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2614</v>
      </c>
      <c r="AG913">
        <v>653</v>
      </c>
      <c r="AH913" t="s">
        <v>2614</v>
      </c>
      <c r="AI913">
        <v>14</v>
      </c>
      <c r="AJ913">
        <v>10</v>
      </c>
      <c r="AK913">
        <v>6</v>
      </c>
      <c r="AL913">
        <v>12</v>
      </c>
      <c r="AM913" t="s">
        <v>2615</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1832</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2614</v>
      </c>
      <c r="AG914">
        <v>642</v>
      </c>
      <c r="AH914" t="s">
        <v>2614</v>
      </c>
      <c r="AI914">
        <v>14</v>
      </c>
      <c r="AJ914">
        <v>10</v>
      </c>
      <c r="AK914">
        <v>6</v>
      </c>
      <c r="AL914">
        <v>12</v>
      </c>
      <c r="AM914" t="s">
        <v>2615</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1833</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2614</v>
      </c>
      <c r="AG915">
        <v>608</v>
      </c>
      <c r="AH915" t="s">
        <v>2614</v>
      </c>
      <c r="AI915">
        <v>14</v>
      </c>
      <c r="AJ915">
        <v>10</v>
      </c>
      <c r="AK915">
        <v>6</v>
      </c>
      <c r="AL915">
        <v>54</v>
      </c>
      <c r="AM915" t="s">
        <v>2615</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1834</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2614</v>
      </c>
      <c r="AG916">
        <v>614</v>
      </c>
      <c r="AH916" t="s">
        <v>2614</v>
      </c>
      <c r="AI916">
        <v>14</v>
      </c>
      <c r="AJ916">
        <v>10</v>
      </c>
      <c r="AK916">
        <v>6</v>
      </c>
      <c r="AL916">
        <v>54</v>
      </c>
      <c r="AM916" t="s">
        <v>2615</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1835</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2614</v>
      </c>
      <c r="AG917">
        <v>569</v>
      </c>
      <c r="AH917" t="s">
        <v>2614</v>
      </c>
      <c r="AI917">
        <v>14</v>
      </c>
      <c r="AJ917">
        <v>10</v>
      </c>
      <c r="AK917">
        <v>66</v>
      </c>
      <c r="AL917">
        <v>6</v>
      </c>
      <c r="AM917" t="s">
        <v>2615</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1837</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2614</v>
      </c>
      <c r="AG918">
        <v>592</v>
      </c>
      <c r="AH918" t="s">
        <v>2614</v>
      </c>
      <c r="AI918">
        <v>14</v>
      </c>
      <c r="AJ918">
        <v>10</v>
      </c>
      <c r="AK918">
        <v>6</v>
      </c>
      <c r="AL918">
        <v>52</v>
      </c>
      <c r="AM918" t="s">
        <v>2615</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1839</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2614</v>
      </c>
      <c r="AG919">
        <v>679</v>
      </c>
      <c r="AH919" t="s">
        <v>2614</v>
      </c>
      <c r="AI919">
        <v>39</v>
      </c>
      <c r="AJ919">
        <v>12</v>
      </c>
      <c r="AK919">
        <v>5</v>
      </c>
      <c r="AL919">
        <v>10</v>
      </c>
      <c r="AM919" t="s">
        <v>2615</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1842</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2614</v>
      </c>
      <c r="AG920">
        <v>689</v>
      </c>
      <c r="AH920" t="s">
        <v>2614</v>
      </c>
      <c r="AI920">
        <v>39</v>
      </c>
      <c r="AJ920">
        <v>12</v>
      </c>
      <c r="AK920">
        <v>5</v>
      </c>
      <c r="AL920">
        <v>54</v>
      </c>
      <c r="AM920" t="s">
        <v>2615</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1842</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2614</v>
      </c>
      <c r="AG921">
        <v>679</v>
      </c>
      <c r="AH921" t="s">
        <v>2614</v>
      </c>
      <c r="AI921">
        <v>39</v>
      </c>
      <c r="AJ921">
        <v>12</v>
      </c>
      <c r="AK921">
        <v>5</v>
      </c>
      <c r="AL921">
        <v>10</v>
      </c>
      <c r="AM921" t="s">
        <v>2615</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1843</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2614</v>
      </c>
      <c r="AG922">
        <v>682</v>
      </c>
      <c r="AH922" t="s">
        <v>2614</v>
      </c>
      <c r="AI922">
        <v>39</v>
      </c>
      <c r="AJ922">
        <v>12</v>
      </c>
      <c r="AK922">
        <v>5</v>
      </c>
      <c r="AL922">
        <v>54</v>
      </c>
      <c r="AM922" t="s">
        <v>2615</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1844</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2614</v>
      </c>
      <c r="AG923">
        <v>679</v>
      </c>
      <c r="AH923" t="s">
        <v>2614</v>
      </c>
      <c r="AI923">
        <v>39</v>
      </c>
      <c r="AJ923">
        <v>10</v>
      </c>
      <c r="AK923">
        <v>12</v>
      </c>
      <c r="AL923">
        <v>54</v>
      </c>
      <c r="AM923" t="s">
        <v>2615</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1845</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2614</v>
      </c>
      <c r="AG924">
        <v>666</v>
      </c>
      <c r="AH924" t="s">
        <v>2614</v>
      </c>
      <c r="AI924">
        <v>39</v>
      </c>
      <c r="AJ924">
        <v>10</v>
      </c>
      <c r="AK924">
        <v>12</v>
      </c>
      <c r="AL924">
        <v>5</v>
      </c>
      <c r="AM924" t="s">
        <v>2615</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1847</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2614</v>
      </c>
      <c r="AG925">
        <v>622</v>
      </c>
      <c r="AH925" t="s">
        <v>2614</v>
      </c>
      <c r="AI925">
        <v>39</v>
      </c>
      <c r="AJ925">
        <v>10</v>
      </c>
      <c r="AK925">
        <v>12</v>
      </c>
      <c r="AL925">
        <v>5</v>
      </c>
      <c r="AM925" t="s">
        <v>2615</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1849</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2614</v>
      </c>
      <c r="AG926">
        <v>679</v>
      </c>
      <c r="AH926" t="s">
        <v>2614</v>
      </c>
      <c r="AI926">
        <v>2</v>
      </c>
      <c r="AJ926">
        <v>10</v>
      </c>
      <c r="AK926">
        <v>54</v>
      </c>
      <c r="AL926">
        <v>42</v>
      </c>
      <c r="AM926" t="s">
        <v>2615</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1852</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2614</v>
      </c>
      <c r="AG927">
        <v>698</v>
      </c>
      <c r="AH927" t="s">
        <v>2614</v>
      </c>
      <c r="AI927">
        <v>2</v>
      </c>
      <c r="AJ927">
        <v>10</v>
      </c>
      <c r="AK927">
        <v>54</v>
      </c>
      <c r="AL927">
        <v>42</v>
      </c>
      <c r="AM927" t="s">
        <v>2615</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1852</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2614</v>
      </c>
      <c r="AG928">
        <v>693</v>
      </c>
      <c r="AH928" t="s">
        <v>2614</v>
      </c>
      <c r="AI928">
        <v>2</v>
      </c>
      <c r="AJ928">
        <v>10</v>
      </c>
      <c r="AK928">
        <v>54</v>
      </c>
      <c r="AL928">
        <v>42</v>
      </c>
      <c r="AM928" t="s">
        <v>2615</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1853</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2614</v>
      </c>
      <c r="AG929">
        <v>698</v>
      </c>
      <c r="AH929" t="s">
        <v>2614</v>
      </c>
      <c r="AI929">
        <v>2</v>
      </c>
      <c r="AJ929">
        <v>10</v>
      </c>
      <c r="AK929">
        <v>54</v>
      </c>
      <c r="AL929">
        <v>42</v>
      </c>
      <c r="AM929" t="s">
        <v>2615</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1854</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2614</v>
      </c>
      <c r="AG930">
        <v>676</v>
      </c>
      <c r="AH930" t="s">
        <v>2614</v>
      </c>
      <c r="AI930">
        <v>2</v>
      </c>
      <c r="AJ930">
        <v>10</v>
      </c>
      <c r="AK930">
        <v>54</v>
      </c>
      <c r="AL930">
        <v>42</v>
      </c>
      <c r="AM930" t="s">
        <v>2615</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1855</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2614</v>
      </c>
      <c r="AG931">
        <v>622</v>
      </c>
      <c r="AH931" t="s">
        <v>2614</v>
      </c>
      <c r="AI931">
        <v>2</v>
      </c>
      <c r="AJ931">
        <v>10</v>
      </c>
      <c r="AK931">
        <v>54</v>
      </c>
      <c r="AL931">
        <v>30</v>
      </c>
      <c r="AM931" t="s">
        <v>2615</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1857</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2614</v>
      </c>
      <c r="AG932">
        <v>630</v>
      </c>
      <c r="AH932" t="s">
        <v>2614</v>
      </c>
      <c r="AI932">
        <v>2</v>
      </c>
      <c r="AJ932">
        <v>10</v>
      </c>
      <c r="AK932">
        <v>54</v>
      </c>
      <c r="AL932">
        <v>42</v>
      </c>
      <c r="AM932" t="s">
        <v>2615</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1860</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2614</v>
      </c>
      <c r="AG933">
        <v>633</v>
      </c>
      <c r="AH933" t="s">
        <v>2614</v>
      </c>
      <c r="AI933">
        <v>10</v>
      </c>
      <c r="AJ933">
        <v>30</v>
      </c>
      <c r="AK933">
        <v>54</v>
      </c>
      <c r="AL933">
        <v>37</v>
      </c>
      <c r="AM933" t="s">
        <v>2615</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1860</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2614</v>
      </c>
      <c r="AG934">
        <v>671</v>
      </c>
      <c r="AH934" t="s">
        <v>2614</v>
      </c>
      <c r="AI934">
        <v>10</v>
      </c>
      <c r="AJ934">
        <v>30</v>
      </c>
      <c r="AK934">
        <v>54</v>
      </c>
      <c r="AL934">
        <v>37</v>
      </c>
      <c r="AM934" t="s">
        <v>2615</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1861</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2614</v>
      </c>
      <c r="AG935">
        <v>664</v>
      </c>
      <c r="AH935" t="s">
        <v>2614</v>
      </c>
      <c r="AI935">
        <v>10</v>
      </c>
      <c r="AJ935">
        <v>30</v>
      </c>
      <c r="AK935">
        <v>54</v>
      </c>
      <c r="AL935">
        <v>37</v>
      </c>
      <c r="AM935" t="s">
        <v>2615</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1862</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2614</v>
      </c>
      <c r="AG936">
        <v>650</v>
      </c>
      <c r="AH936" t="s">
        <v>2614</v>
      </c>
      <c r="AI936">
        <v>10</v>
      </c>
      <c r="AJ936">
        <v>30</v>
      </c>
      <c r="AK936">
        <v>54</v>
      </c>
      <c r="AL936">
        <v>37</v>
      </c>
      <c r="AM936" t="s">
        <v>2615</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1863</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2614</v>
      </c>
      <c r="AG937">
        <v>701</v>
      </c>
      <c r="AH937" t="s">
        <v>2614</v>
      </c>
      <c r="AI937">
        <v>30</v>
      </c>
      <c r="AJ937">
        <v>10</v>
      </c>
      <c r="AK937">
        <v>54</v>
      </c>
      <c r="AL937">
        <v>37</v>
      </c>
      <c r="AM937" t="s">
        <v>2615</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1865</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2614</v>
      </c>
      <c r="AG938">
        <v>652</v>
      </c>
      <c r="AH938" t="s">
        <v>2614</v>
      </c>
      <c r="AI938">
        <v>10</v>
      </c>
      <c r="AJ938">
        <v>30</v>
      </c>
      <c r="AK938">
        <v>54</v>
      </c>
      <c r="AL938">
        <v>37</v>
      </c>
      <c r="AM938" t="s">
        <v>2615</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1866</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2614</v>
      </c>
      <c r="AG939">
        <v>658</v>
      </c>
      <c r="AH939" t="s">
        <v>2614</v>
      </c>
      <c r="AI939">
        <v>39</v>
      </c>
      <c r="AJ939">
        <v>10</v>
      </c>
      <c r="AK939">
        <v>5</v>
      </c>
      <c r="AL939">
        <v>12</v>
      </c>
      <c r="AM939" t="s">
        <v>2615</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1869</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2614</v>
      </c>
      <c r="AG940">
        <v>621</v>
      </c>
      <c r="AH940" t="s">
        <v>2614</v>
      </c>
      <c r="AI940">
        <v>39</v>
      </c>
      <c r="AJ940">
        <v>10</v>
      </c>
      <c r="AK940">
        <v>66</v>
      </c>
      <c r="AL940">
        <v>42</v>
      </c>
      <c r="AM940" t="s">
        <v>2615</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1869</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2614</v>
      </c>
      <c r="AG941">
        <v>608</v>
      </c>
      <c r="AH941" t="s">
        <v>2614</v>
      </c>
      <c r="AI941">
        <v>39</v>
      </c>
      <c r="AJ941">
        <v>10</v>
      </c>
      <c r="AK941">
        <v>66</v>
      </c>
      <c r="AL941">
        <v>42</v>
      </c>
      <c r="AM941" t="s">
        <v>2615</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1870</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2614</v>
      </c>
      <c r="AG942">
        <v>605</v>
      </c>
      <c r="AH942" t="s">
        <v>2614</v>
      </c>
      <c r="AI942">
        <v>39</v>
      </c>
      <c r="AJ942">
        <v>10</v>
      </c>
      <c r="AK942">
        <v>66</v>
      </c>
      <c r="AL942">
        <v>42</v>
      </c>
      <c r="AM942" t="s">
        <v>2615</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1871</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2614</v>
      </c>
      <c r="AG943">
        <v>608</v>
      </c>
      <c r="AH943" t="s">
        <v>2614</v>
      </c>
      <c r="AI943">
        <v>39</v>
      </c>
      <c r="AJ943">
        <v>10</v>
      </c>
      <c r="AK943">
        <v>66</v>
      </c>
      <c r="AL943">
        <v>42</v>
      </c>
      <c r="AM943" t="s">
        <v>2615</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1872</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2614</v>
      </c>
      <c r="AG944">
        <v>594</v>
      </c>
      <c r="AH944" t="s">
        <v>2614</v>
      </c>
      <c r="AI944">
        <v>39</v>
      </c>
      <c r="AJ944">
        <v>10</v>
      </c>
      <c r="AK944">
        <v>4</v>
      </c>
      <c r="AL944">
        <v>66</v>
      </c>
      <c r="AM944" t="s">
        <v>2615</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1874</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2614</v>
      </c>
      <c r="AG945">
        <v>594</v>
      </c>
      <c r="AH945" t="s">
        <v>2614</v>
      </c>
      <c r="AI945">
        <v>39</v>
      </c>
      <c r="AJ945">
        <v>10</v>
      </c>
      <c r="AK945">
        <v>4</v>
      </c>
      <c r="AL945">
        <v>66</v>
      </c>
      <c r="AM945" t="s">
        <v>2615</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1876</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2614</v>
      </c>
      <c r="AG946">
        <v>577</v>
      </c>
      <c r="AH946" t="s">
        <v>2614</v>
      </c>
      <c r="AI946">
        <v>2</v>
      </c>
      <c r="AJ946">
        <v>10</v>
      </c>
      <c r="AK946">
        <v>54</v>
      </c>
      <c r="AL946">
        <v>45</v>
      </c>
      <c r="AM946" t="s">
        <v>2615</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1879</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2614</v>
      </c>
      <c r="AG947">
        <v>573</v>
      </c>
      <c r="AH947" t="s">
        <v>2614</v>
      </c>
      <c r="AI947">
        <v>2</v>
      </c>
      <c r="AJ947">
        <v>10</v>
      </c>
      <c r="AK947">
        <v>54</v>
      </c>
      <c r="AL947">
        <v>45</v>
      </c>
      <c r="AM947" t="s">
        <v>2615</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1879</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2614</v>
      </c>
      <c r="AG948">
        <v>573</v>
      </c>
      <c r="AH948" t="s">
        <v>2614</v>
      </c>
      <c r="AI948">
        <v>2</v>
      </c>
      <c r="AJ948">
        <v>10</v>
      </c>
      <c r="AK948">
        <v>54</v>
      </c>
      <c r="AL948">
        <v>45</v>
      </c>
      <c r="AM948" t="s">
        <v>2615</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1880</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2614</v>
      </c>
      <c r="AG949">
        <v>551</v>
      </c>
      <c r="AH949" t="s">
        <v>2614</v>
      </c>
      <c r="AI949">
        <v>39</v>
      </c>
      <c r="AJ949">
        <v>10</v>
      </c>
      <c r="AK949">
        <v>12</v>
      </c>
      <c r="AL949">
        <v>13</v>
      </c>
      <c r="AM949" t="s">
        <v>2615</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1881</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2614</v>
      </c>
      <c r="AG950">
        <v>532</v>
      </c>
      <c r="AH950" t="s">
        <v>2614</v>
      </c>
      <c r="AI950">
        <v>39</v>
      </c>
      <c r="AJ950">
        <v>10</v>
      </c>
      <c r="AK950">
        <v>13</v>
      </c>
      <c r="AL950">
        <v>12</v>
      </c>
      <c r="AM950" t="s">
        <v>2615</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1882</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2614</v>
      </c>
      <c r="AG951">
        <v>511</v>
      </c>
      <c r="AH951" t="s">
        <v>2614</v>
      </c>
      <c r="AI951">
        <v>39</v>
      </c>
      <c r="AJ951">
        <v>10</v>
      </c>
      <c r="AK951">
        <v>13</v>
      </c>
      <c r="AL951">
        <v>12</v>
      </c>
      <c r="AM951" t="s">
        <v>2615</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1884</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2614</v>
      </c>
      <c r="AG952">
        <v>427</v>
      </c>
      <c r="AH952" t="s">
        <v>2614</v>
      </c>
      <c r="AI952">
        <v>39</v>
      </c>
      <c r="AJ952">
        <v>10</v>
      </c>
      <c r="AK952">
        <v>13</v>
      </c>
      <c r="AL952">
        <v>54</v>
      </c>
      <c r="AM952" t="s">
        <v>2615</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1886</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2614</v>
      </c>
      <c r="AG953">
        <v>656</v>
      </c>
      <c r="AH953" t="s">
        <v>2614</v>
      </c>
      <c r="AI953">
        <v>14</v>
      </c>
      <c r="AJ953">
        <v>12</v>
      </c>
      <c r="AK953">
        <v>54</v>
      </c>
      <c r="AL953">
        <v>6</v>
      </c>
      <c r="AM953" t="s">
        <v>2615</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1889</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2614</v>
      </c>
      <c r="AG954">
        <v>658</v>
      </c>
      <c r="AH954" t="s">
        <v>2614</v>
      </c>
      <c r="AI954">
        <v>14</v>
      </c>
      <c r="AJ954">
        <v>54</v>
      </c>
      <c r="AK954">
        <v>12</v>
      </c>
      <c r="AL954">
        <v>6</v>
      </c>
      <c r="AM954" t="s">
        <v>2615</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1889</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2614</v>
      </c>
      <c r="AG955">
        <v>633</v>
      </c>
      <c r="AH955" t="s">
        <v>2614</v>
      </c>
      <c r="AI955">
        <v>14</v>
      </c>
      <c r="AJ955">
        <v>10</v>
      </c>
      <c r="AK955">
        <v>12</v>
      </c>
      <c r="AL955">
        <v>54</v>
      </c>
      <c r="AM955" t="s">
        <v>2615</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1890</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2614</v>
      </c>
      <c r="AG956">
        <v>534</v>
      </c>
      <c r="AH956" t="s">
        <v>2614</v>
      </c>
      <c r="AI956">
        <v>14</v>
      </c>
      <c r="AJ956">
        <v>10</v>
      </c>
      <c r="AK956">
        <v>54</v>
      </c>
      <c r="AL956">
        <v>12</v>
      </c>
      <c r="AM956" t="s">
        <v>2615</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1891</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2614</v>
      </c>
      <c r="AG957">
        <v>487</v>
      </c>
      <c r="AH957" t="s">
        <v>2614</v>
      </c>
      <c r="AI957">
        <v>14</v>
      </c>
      <c r="AJ957">
        <v>10</v>
      </c>
      <c r="AK957">
        <v>54</v>
      </c>
      <c r="AL957">
        <v>12</v>
      </c>
      <c r="AM957" t="s">
        <v>2615</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1893</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2614</v>
      </c>
      <c r="AG958">
        <v>545</v>
      </c>
      <c r="AH958" t="s">
        <v>2614</v>
      </c>
      <c r="AI958">
        <v>14</v>
      </c>
      <c r="AJ958">
        <v>10</v>
      </c>
      <c r="AK958">
        <v>54</v>
      </c>
      <c r="AL958">
        <v>6</v>
      </c>
      <c r="AM958" t="s">
        <v>2615</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1896</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2614</v>
      </c>
      <c r="AG959">
        <v>550</v>
      </c>
      <c r="AH959" t="s">
        <v>2614</v>
      </c>
      <c r="AI959">
        <v>14</v>
      </c>
      <c r="AJ959">
        <v>10</v>
      </c>
      <c r="AK959">
        <v>54</v>
      </c>
      <c r="AL959">
        <v>6</v>
      </c>
      <c r="AM959" t="s">
        <v>2615</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1896</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2614</v>
      </c>
      <c r="AG960">
        <v>551</v>
      </c>
      <c r="AH960" t="s">
        <v>2614</v>
      </c>
      <c r="AI960">
        <v>14</v>
      </c>
      <c r="AJ960">
        <v>10</v>
      </c>
      <c r="AK960">
        <v>54</v>
      </c>
      <c r="AL960">
        <v>6</v>
      </c>
      <c r="AM960" t="s">
        <v>2615</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1897</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2614</v>
      </c>
      <c r="AG961">
        <v>558</v>
      </c>
      <c r="AH961" t="s">
        <v>2614</v>
      </c>
      <c r="AI961">
        <v>14</v>
      </c>
      <c r="AJ961">
        <v>10</v>
      </c>
      <c r="AK961">
        <v>54</v>
      </c>
      <c r="AL961">
        <v>6</v>
      </c>
      <c r="AM961" t="s">
        <v>2615</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1898</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2614</v>
      </c>
      <c r="AG962">
        <v>503</v>
      </c>
      <c r="AH962" t="s">
        <v>2614</v>
      </c>
      <c r="AI962">
        <v>14</v>
      </c>
      <c r="AJ962">
        <v>10</v>
      </c>
      <c r="AK962">
        <v>54</v>
      </c>
      <c r="AL962">
        <v>30</v>
      </c>
      <c r="AM962" t="s">
        <v>2615</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1899</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2614</v>
      </c>
      <c r="AG963">
        <v>493</v>
      </c>
      <c r="AH963" t="s">
        <v>2614</v>
      </c>
      <c r="AI963">
        <v>14</v>
      </c>
      <c r="AJ963">
        <v>10</v>
      </c>
      <c r="AK963">
        <v>54</v>
      </c>
      <c r="AL963">
        <v>30</v>
      </c>
      <c r="AM963" t="s">
        <v>2615</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1901</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2614</v>
      </c>
      <c r="AG964">
        <v>494</v>
      </c>
      <c r="AH964" t="s">
        <v>2614</v>
      </c>
      <c r="AI964">
        <v>39</v>
      </c>
      <c r="AJ964">
        <v>10</v>
      </c>
      <c r="AK964">
        <v>13</v>
      </c>
      <c r="AL964">
        <v>54</v>
      </c>
      <c r="AM964" t="s">
        <v>2615</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1903</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2614</v>
      </c>
      <c r="AG965">
        <v>684</v>
      </c>
      <c r="AH965" t="s">
        <v>2614</v>
      </c>
      <c r="AI965">
        <v>2</v>
      </c>
      <c r="AJ965">
        <v>10</v>
      </c>
      <c r="AK965">
        <v>42</v>
      </c>
      <c r="AL965">
        <v>13</v>
      </c>
      <c r="AM965" t="s">
        <v>2615</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1906</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2614</v>
      </c>
      <c r="AG966">
        <v>608</v>
      </c>
      <c r="AH966" t="s">
        <v>2614</v>
      </c>
      <c r="AI966">
        <v>39</v>
      </c>
      <c r="AJ966">
        <v>10</v>
      </c>
      <c r="AK966">
        <v>42</v>
      </c>
      <c r="AL966">
        <v>13</v>
      </c>
      <c r="AM966" t="s">
        <v>2615</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1906</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2614</v>
      </c>
      <c r="AG967">
        <v>625</v>
      </c>
      <c r="AH967" t="s">
        <v>2614</v>
      </c>
      <c r="AI967">
        <v>39</v>
      </c>
      <c r="AJ967">
        <v>10</v>
      </c>
      <c r="AK967">
        <v>42</v>
      </c>
      <c r="AL967">
        <v>13</v>
      </c>
      <c r="AM967" t="s">
        <v>2615</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1907</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2614</v>
      </c>
      <c r="AG968">
        <v>657</v>
      </c>
      <c r="AH968" t="s">
        <v>2614</v>
      </c>
      <c r="AI968">
        <v>39</v>
      </c>
      <c r="AJ968">
        <v>10</v>
      </c>
      <c r="AK968">
        <v>42</v>
      </c>
      <c r="AL968">
        <v>13</v>
      </c>
      <c r="AM968" t="s">
        <v>2615</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1908</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2614</v>
      </c>
      <c r="AG969">
        <v>718</v>
      </c>
      <c r="AH969" t="s">
        <v>2614</v>
      </c>
      <c r="AI969">
        <v>39</v>
      </c>
      <c r="AJ969">
        <v>42</v>
      </c>
      <c r="AK969">
        <v>37</v>
      </c>
      <c r="AL969">
        <v>45</v>
      </c>
      <c r="AM969" t="s">
        <v>2615</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1909</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2614</v>
      </c>
      <c r="AG970">
        <v>691</v>
      </c>
      <c r="AH970" t="s">
        <v>2614</v>
      </c>
      <c r="AI970">
        <v>39</v>
      </c>
      <c r="AJ970">
        <v>42</v>
      </c>
      <c r="AK970">
        <v>5</v>
      </c>
      <c r="AL970">
        <v>37</v>
      </c>
      <c r="AM970" t="s">
        <v>2615</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1911</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2614</v>
      </c>
      <c r="AG971">
        <v>648</v>
      </c>
      <c r="AH971" t="s">
        <v>2614</v>
      </c>
      <c r="AI971">
        <v>39</v>
      </c>
      <c r="AJ971">
        <v>10</v>
      </c>
      <c r="AK971">
        <v>42</v>
      </c>
      <c r="AL971">
        <v>5</v>
      </c>
      <c r="AM971" t="s">
        <v>2615</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2843</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2614</v>
      </c>
      <c r="AG972">
        <v>569</v>
      </c>
      <c r="AH972" t="s">
        <v>2614</v>
      </c>
      <c r="AI972">
        <v>39</v>
      </c>
      <c r="AJ972">
        <v>10</v>
      </c>
      <c r="AK972">
        <v>54</v>
      </c>
      <c r="AL972">
        <v>42</v>
      </c>
      <c r="AM972" t="s">
        <v>2615</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2843</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2614</v>
      </c>
      <c r="AG973">
        <v>548</v>
      </c>
      <c r="AH973" t="s">
        <v>2614</v>
      </c>
      <c r="AI973">
        <v>39</v>
      </c>
      <c r="AJ973">
        <v>10</v>
      </c>
      <c r="AK973">
        <v>54</v>
      </c>
      <c r="AL973">
        <v>42</v>
      </c>
      <c r="AM973" t="s">
        <v>2615</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2844</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2614</v>
      </c>
      <c r="AG974">
        <v>553</v>
      </c>
      <c r="AH974" t="s">
        <v>2614</v>
      </c>
      <c r="AI974">
        <v>39</v>
      </c>
      <c r="AJ974">
        <v>10</v>
      </c>
      <c r="AK974">
        <v>54</v>
      </c>
      <c r="AL974">
        <v>42</v>
      </c>
      <c r="AM974" t="s">
        <v>2615</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2845</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2614</v>
      </c>
      <c r="AG975">
        <v>557</v>
      </c>
      <c r="AH975" t="s">
        <v>2614</v>
      </c>
      <c r="AI975">
        <v>39</v>
      </c>
      <c r="AJ975">
        <v>10</v>
      </c>
      <c r="AK975">
        <v>54</v>
      </c>
      <c r="AL975">
        <v>42</v>
      </c>
      <c r="AM975" t="s">
        <v>2615</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2846</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2614</v>
      </c>
      <c r="AG976">
        <v>569</v>
      </c>
      <c r="AH976" t="s">
        <v>2614</v>
      </c>
      <c r="AI976">
        <v>39</v>
      </c>
      <c r="AJ976">
        <v>10</v>
      </c>
      <c r="AK976">
        <v>54</v>
      </c>
      <c r="AL976">
        <v>42</v>
      </c>
      <c r="AM976" t="s">
        <v>2615</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2847</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2614</v>
      </c>
      <c r="AG977">
        <v>552</v>
      </c>
      <c r="AH977" t="s">
        <v>2614</v>
      </c>
      <c r="AI977">
        <v>39</v>
      </c>
      <c r="AJ977">
        <v>10</v>
      </c>
      <c r="AK977">
        <v>54</v>
      </c>
      <c r="AL977">
        <v>42</v>
      </c>
      <c r="AM977" t="s">
        <v>2615</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1937</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2614</v>
      </c>
      <c r="AG978">
        <v>703</v>
      </c>
      <c r="AH978" t="s">
        <v>2614</v>
      </c>
      <c r="AI978">
        <v>14</v>
      </c>
      <c r="AJ978">
        <v>54</v>
      </c>
      <c r="AK978">
        <v>6</v>
      </c>
      <c r="AL978">
        <v>12</v>
      </c>
      <c r="AM978" t="s">
        <v>2615</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1940</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2614</v>
      </c>
      <c r="AG979">
        <v>700</v>
      </c>
      <c r="AH979" t="s">
        <v>2614</v>
      </c>
      <c r="AI979">
        <v>14</v>
      </c>
      <c r="AJ979">
        <v>54</v>
      </c>
      <c r="AK979">
        <v>6</v>
      </c>
      <c r="AL979">
        <v>10</v>
      </c>
      <c r="AM979" t="s">
        <v>2615</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1940</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2614</v>
      </c>
      <c r="AG980">
        <v>700</v>
      </c>
      <c r="AH980" t="s">
        <v>2614</v>
      </c>
      <c r="AI980">
        <v>14</v>
      </c>
      <c r="AJ980">
        <v>54</v>
      </c>
      <c r="AK980">
        <v>6</v>
      </c>
      <c r="AL980">
        <v>10</v>
      </c>
      <c r="AM980" t="s">
        <v>2615</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1941</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2614</v>
      </c>
      <c r="AG981">
        <v>701</v>
      </c>
      <c r="AH981" t="s">
        <v>2614</v>
      </c>
      <c r="AI981">
        <v>14</v>
      </c>
      <c r="AJ981">
        <v>54</v>
      </c>
      <c r="AK981">
        <v>6</v>
      </c>
      <c r="AL981">
        <v>10</v>
      </c>
      <c r="AM981" t="s">
        <v>2615</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1942</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2614</v>
      </c>
      <c r="AG982">
        <v>696</v>
      </c>
      <c r="AH982" t="s">
        <v>2614</v>
      </c>
      <c r="AI982">
        <v>14</v>
      </c>
      <c r="AJ982">
        <v>54</v>
      </c>
      <c r="AK982">
        <v>6</v>
      </c>
      <c r="AL982">
        <v>10</v>
      </c>
      <c r="AM982" t="s">
        <v>2615</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1943</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2614</v>
      </c>
      <c r="AG983">
        <v>642</v>
      </c>
      <c r="AH983" t="s">
        <v>2614</v>
      </c>
      <c r="AI983">
        <v>14</v>
      </c>
      <c r="AJ983">
        <v>10</v>
      </c>
      <c r="AK983">
        <v>54</v>
      </c>
      <c r="AL983">
        <v>6</v>
      </c>
      <c r="AM983" t="s">
        <v>2615</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1945</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2614</v>
      </c>
      <c r="AG984">
        <v>678</v>
      </c>
      <c r="AH984" t="s">
        <v>2614</v>
      </c>
      <c r="AI984">
        <v>14</v>
      </c>
      <c r="AJ984">
        <v>10</v>
      </c>
      <c r="AK984">
        <v>6</v>
      </c>
      <c r="AL984">
        <v>54</v>
      </c>
      <c r="AM984" t="s">
        <v>2615</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1952</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2614</v>
      </c>
      <c r="AG985">
        <v>605</v>
      </c>
      <c r="AH985" t="s">
        <v>2614</v>
      </c>
      <c r="AI985">
        <v>14</v>
      </c>
      <c r="AJ985">
        <v>10</v>
      </c>
      <c r="AK985">
        <v>6</v>
      </c>
      <c r="AL985">
        <v>54</v>
      </c>
      <c r="AM985" t="s">
        <v>2615</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1955</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2614</v>
      </c>
      <c r="AG986">
        <v>681</v>
      </c>
      <c r="AH986" t="s">
        <v>2614</v>
      </c>
      <c r="AI986">
        <v>14</v>
      </c>
      <c r="AJ986">
        <v>10</v>
      </c>
      <c r="AK986">
        <v>6</v>
      </c>
      <c r="AL986">
        <v>54</v>
      </c>
      <c r="AM986" t="s">
        <v>2615</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1955</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2614</v>
      </c>
      <c r="AG987">
        <v>656</v>
      </c>
      <c r="AH987" t="s">
        <v>2614</v>
      </c>
      <c r="AI987">
        <v>14</v>
      </c>
      <c r="AJ987">
        <v>10</v>
      </c>
      <c r="AK987">
        <v>6</v>
      </c>
      <c r="AL987">
        <v>54</v>
      </c>
      <c r="AM987" t="s">
        <v>2615</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1956</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2614</v>
      </c>
      <c r="AG988">
        <v>647</v>
      </c>
      <c r="AH988" t="s">
        <v>2614</v>
      </c>
      <c r="AI988">
        <v>14</v>
      </c>
      <c r="AJ988">
        <v>10</v>
      </c>
      <c r="AK988">
        <v>6</v>
      </c>
      <c r="AL988">
        <v>54</v>
      </c>
      <c r="AM988" t="s">
        <v>2615</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1957</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2614</v>
      </c>
      <c r="AG989">
        <v>684</v>
      </c>
      <c r="AH989" t="s">
        <v>2614</v>
      </c>
      <c r="AI989">
        <v>14</v>
      </c>
      <c r="AJ989">
        <v>10</v>
      </c>
      <c r="AK989">
        <v>6</v>
      </c>
      <c r="AL989">
        <v>54</v>
      </c>
      <c r="AM989" t="s">
        <v>2615</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1958</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2614</v>
      </c>
      <c r="AG990">
        <v>717</v>
      </c>
      <c r="AH990" t="s">
        <v>2614</v>
      </c>
      <c r="AI990">
        <v>14</v>
      </c>
      <c r="AJ990">
        <v>10</v>
      </c>
      <c r="AK990">
        <v>6</v>
      </c>
      <c r="AL990">
        <v>54</v>
      </c>
      <c r="AM990" t="s">
        <v>2615</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1960</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2614</v>
      </c>
      <c r="AG991">
        <v>723</v>
      </c>
      <c r="AH991" t="s">
        <v>2614</v>
      </c>
      <c r="AI991">
        <v>10</v>
      </c>
      <c r="AJ991">
        <v>30</v>
      </c>
      <c r="AK991">
        <v>37</v>
      </c>
      <c r="AL991">
        <v>52</v>
      </c>
      <c r="AM991" t="s">
        <v>2615</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1961</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2614</v>
      </c>
      <c r="AG992">
        <v>624</v>
      </c>
      <c r="AH992" t="s">
        <v>2614</v>
      </c>
      <c r="AI992">
        <v>11</v>
      </c>
      <c r="AJ992">
        <v>10</v>
      </c>
      <c r="AK992">
        <v>52</v>
      </c>
      <c r="AL992">
        <v>45</v>
      </c>
      <c r="AM992" t="s">
        <v>2615</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1964</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2614</v>
      </c>
      <c r="AG993">
        <v>643</v>
      </c>
      <c r="AH993" t="s">
        <v>2614</v>
      </c>
      <c r="AI993">
        <v>11</v>
      </c>
      <c r="AJ993">
        <v>10</v>
      </c>
      <c r="AK993">
        <v>52</v>
      </c>
      <c r="AL993">
        <v>45</v>
      </c>
      <c r="AM993" t="s">
        <v>2615</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1964</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2614</v>
      </c>
      <c r="AG994">
        <v>637</v>
      </c>
      <c r="AH994" t="s">
        <v>2614</v>
      </c>
      <c r="AI994">
        <v>11</v>
      </c>
      <c r="AJ994">
        <v>10</v>
      </c>
      <c r="AK994">
        <v>45</v>
      </c>
      <c r="AL994">
        <v>52</v>
      </c>
      <c r="AM994" t="s">
        <v>2615</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1965</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2614</v>
      </c>
      <c r="AG995">
        <v>608</v>
      </c>
      <c r="AH995" t="s">
        <v>2614</v>
      </c>
      <c r="AI995">
        <v>10</v>
      </c>
      <c r="AJ995">
        <v>11</v>
      </c>
      <c r="AK995">
        <v>45</v>
      </c>
      <c r="AL995">
        <v>52</v>
      </c>
      <c r="AM995" t="s">
        <v>2615</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1966</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2614</v>
      </c>
      <c r="AG996">
        <v>601</v>
      </c>
      <c r="AH996" t="s">
        <v>2614</v>
      </c>
      <c r="AI996">
        <v>10</v>
      </c>
      <c r="AJ996">
        <v>11</v>
      </c>
      <c r="AK996">
        <v>45</v>
      </c>
      <c r="AL996">
        <v>52</v>
      </c>
      <c r="AM996" t="s">
        <v>2615</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1967</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2614</v>
      </c>
      <c r="AG997">
        <v>620</v>
      </c>
      <c r="AH997" t="s">
        <v>2614</v>
      </c>
      <c r="AI997">
        <v>10</v>
      </c>
      <c r="AJ997">
        <v>11</v>
      </c>
      <c r="AK997">
        <v>45</v>
      </c>
      <c r="AL997">
        <v>52</v>
      </c>
      <c r="AM997" t="s">
        <v>2615</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1969</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2614</v>
      </c>
      <c r="AG998">
        <v>597</v>
      </c>
      <c r="AH998" t="s">
        <v>2614</v>
      </c>
      <c r="AI998">
        <v>10</v>
      </c>
      <c r="AJ998">
        <v>11</v>
      </c>
      <c r="AK998">
        <v>52</v>
      </c>
      <c r="AL998">
        <v>45</v>
      </c>
      <c r="AM998" t="s">
        <v>2615</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1974</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2614</v>
      </c>
      <c r="AG999">
        <v>735</v>
      </c>
      <c r="AH999" t="s">
        <v>2614</v>
      </c>
      <c r="AI999">
        <v>11</v>
      </c>
      <c r="AJ999">
        <v>10</v>
      </c>
      <c r="AK999">
        <v>45</v>
      </c>
      <c r="AL999">
        <v>66</v>
      </c>
      <c r="AM999" t="s">
        <v>2615</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1974</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2614</v>
      </c>
      <c r="AG1000">
        <v>706</v>
      </c>
      <c r="AH1000" t="s">
        <v>2614</v>
      </c>
      <c r="AI1000">
        <v>10</v>
      </c>
      <c r="AJ1000">
        <v>11</v>
      </c>
      <c r="AK1000">
        <v>45</v>
      </c>
      <c r="AL1000">
        <v>66</v>
      </c>
      <c r="AM1000" t="s">
        <v>2615</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1975</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2614</v>
      </c>
      <c r="AG1001">
        <v>703</v>
      </c>
      <c r="AH1001" t="s">
        <v>2614</v>
      </c>
      <c r="AI1001">
        <v>10</v>
      </c>
      <c r="AJ1001">
        <v>11</v>
      </c>
      <c r="AK1001">
        <v>45</v>
      </c>
      <c r="AL1001">
        <v>66</v>
      </c>
      <c r="AM1001" t="s">
        <v>2615</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1976</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2614</v>
      </c>
      <c r="AG1002">
        <v>682</v>
      </c>
      <c r="AH1002" t="s">
        <v>2614</v>
      </c>
      <c r="AI1002">
        <v>10</v>
      </c>
      <c r="AJ1002">
        <v>11</v>
      </c>
      <c r="AK1002">
        <v>45</v>
      </c>
      <c r="AL1002">
        <v>66</v>
      </c>
      <c r="AM1002" t="s">
        <v>2615</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1977</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2614</v>
      </c>
      <c r="AG1003">
        <v>695</v>
      </c>
      <c r="AH1003" t="s">
        <v>2614</v>
      </c>
      <c r="AI1003">
        <v>10</v>
      </c>
      <c r="AJ1003">
        <v>11</v>
      </c>
      <c r="AK1003">
        <v>45</v>
      </c>
      <c r="AL1003">
        <v>66</v>
      </c>
      <c r="AM1003" t="s">
        <v>2615</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1979</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2614</v>
      </c>
      <c r="AG1004">
        <v>677</v>
      </c>
      <c r="AH1004" t="s">
        <v>2614</v>
      </c>
      <c r="AI1004">
        <v>10</v>
      </c>
      <c r="AJ1004">
        <v>11</v>
      </c>
      <c r="AK1004">
        <v>45</v>
      </c>
      <c r="AL1004">
        <v>66</v>
      </c>
      <c r="AM1004" t="s">
        <v>2615</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1983</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2614</v>
      </c>
      <c r="AG1005">
        <v>694</v>
      </c>
      <c r="AH1005" t="s">
        <v>2614</v>
      </c>
      <c r="AI1005">
        <v>2</v>
      </c>
      <c r="AJ1005">
        <v>10</v>
      </c>
      <c r="AK1005">
        <v>45</v>
      </c>
      <c r="AL1005">
        <v>42</v>
      </c>
      <c r="AM1005" t="s">
        <v>2615</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1983</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2614</v>
      </c>
      <c r="AG1006">
        <v>668</v>
      </c>
      <c r="AH1006" t="s">
        <v>2614</v>
      </c>
      <c r="AI1006">
        <v>2</v>
      </c>
      <c r="AJ1006">
        <v>10</v>
      </c>
      <c r="AK1006">
        <v>45</v>
      </c>
      <c r="AL1006">
        <v>42</v>
      </c>
      <c r="AM1006" t="s">
        <v>2615</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1984</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2614</v>
      </c>
      <c r="AG1007">
        <v>671</v>
      </c>
      <c r="AH1007" t="s">
        <v>2614</v>
      </c>
      <c r="AI1007">
        <v>2</v>
      </c>
      <c r="AJ1007">
        <v>10</v>
      </c>
      <c r="AK1007">
        <v>42</v>
      </c>
      <c r="AL1007">
        <v>45</v>
      </c>
      <c r="AM1007" t="s">
        <v>2615</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1985</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2614</v>
      </c>
      <c r="AG1008">
        <v>645</v>
      </c>
      <c r="AH1008" t="s">
        <v>2614</v>
      </c>
      <c r="AI1008">
        <v>2</v>
      </c>
      <c r="AJ1008">
        <v>10</v>
      </c>
      <c r="AK1008">
        <v>42</v>
      </c>
      <c r="AL1008">
        <v>45</v>
      </c>
      <c r="AM1008" t="s">
        <v>2615</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1986</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2614</v>
      </c>
      <c r="AG1009">
        <v>671</v>
      </c>
      <c r="AH1009" t="s">
        <v>2614</v>
      </c>
      <c r="AI1009">
        <v>2</v>
      </c>
      <c r="AJ1009">
        <v>10</v>
      </c>
      <c r="AK1009">
        <v>52</v>
      </c>
      <c r="AL1009">
        <v>42</v>
      </c>
      <c r="AM1009" t="s">
        <v>2615</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1988</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2614</v>
      </c>
      <c r="AG1010">
        <v>676</v>
      </c>
      <c r="AH1010" t="s">
        <v>2614</v>
      </c>
      <c r="AI1010">
        <v>2</v>
      </c>
      <c r="AJ1010">
        <v>10</v>
      </c>
      <c r="AK1010">
        <v>52</v>
      </c>
      <c r="AL1010">
        <v>42</v>
      </c>
      <c r="AM1010" t="s">
        <v>2615</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2848</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2614</v>
      </c>
      <c r="AG1011">
        <v>679</v>
      </c>
      <c r="AH1011" t="s">
        <v>2614</v>
      </c>
      <c r="AI1011">
        <v>2</v>
      </c>
      <c r="AJ1011">
        <v>10</v>
      </c>
      <c r="AK1011">
        <v>45</v>
      </c>
      <c r="AL1011">
        <v>52</v>
      </c>
      <c r="AM1011" t="s">
        <v>2615</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2848</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2614</v>
      </c>
      <c r="AG1012">
        <v>666</v>
      </c>
      <c r="AH1012" t="s">
        <v>2614</v>
      </c>
      <c r="AI1012">
        <v>2</v>
      </c>
      <c r="AJ1012">
        <v>10</v>
      </c>
      <c r="AK1012">
        <v>45</v>
      </c>
      <c r="AL1012">
        <v>52</v>
      </c>
      <c r="AM1012" t="s">
        <v>2615</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2849</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2614</v>
      </c>
      <c r="AG1013">
        <v>641</v>
      </c>
      <c r="AH1013" t="s">
        <v>2614</v>
      </c>
      <c r="AI1013">
        <v>2</v>
      </c>
      <c r="AJ1013">
        <v>10</v>
      </c>
      <c r="AK1013">
        <v>54</v>
      </c>
      <c r="AL1013">
        <v>45</v>
      </c>
      <c r="AM1013" t="s">
        <v>2615</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2850</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2614</v>
      </c>
      <c r="AG1014">
        <v>612</v>
      </c>
      <c r="AH1014" t="s">
        <v>2614</v>
      </c>
      <c r="AI1014">
        <v>2</v>
      </c>
      <c r="AJ1014">
        <v>10</v>
      </c>
      <c r="AK1014">
        <v>54</v>
      </c>
      <c r="AL1014">
        <v>45</v>
      </c>
      <c r="AM1014" t="s">
        <v>2615</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2851</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2614</v>
      </c>
      <c r="AG1015">
        <v>606</v>
      </c>
      <c r="AH1015" t="s">
        <v>2614</v>
      </c>
      <c r="AI1015">
        <v>2</v>
      </c>
      <c r="AJ1015">
        <v>10</v>
      </c>
      <c r="AK1015">
        <v>54</v>
      </c>
      <c r="AL1015">
        <v>52</v>
      </c>
      <c r="AM1015" t="s">
        <v>2615</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2852</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2614</v>
      </c>
      <c r="AG1016">
        <v>633</v>
      </c>
      <c r="AH1016" t="s">
        <v>2614</v>
      </c>
      <c r="AI1016">
        <v>2</v>
      </c>
      <c r="AJ1016">
        <v>10</v>
      </c>
      <c r="AK1016">
        <v>52</v>
      </c>
      <c r="AL1016">
        <v>45</v>
      </c>
      <c r="AM1016" t="s">
        <v>2615</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1992</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2614</v>
      </c>
      <c r="AG1017">
        <v>669</v>
      </c>
      <c r="AH1017" t="s">
        <v>2614</v>
      </c>
      <c r="AI1017">
        <v>14</v>
      </c>
      <c r="AJ1017">
        <v>10</v>
      </c>
      <c r="AK1017">
        <v>6</v>
      </c>
      <c r="AL1017">
        <v>54</v>
      </c>
      <c r="AM1017" t="s">
        <v>2615</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1992</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2614</v>
      </c>
      <c r="AG1018">
        <v>702</v>
      </c>
      <c r="AH1018" t="s">
        <v>2614</v>
      </c>
      <c r="AI1018">
        <v>14</v>
      </c>
      <c r="AJ1018">
        <v>30</v>
      </c>
      <c r="AK1018">
        <v>54</v>
      </c>
      <c r="AL1018">
        <v>6</v>
      </c>
      <c r="AM1018" t="s">
        <v>2615</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1993</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2614</v>
      </c>
      <c r="AG1019">
        <v>635</v>
      </c>
      <c r="AH1019" t="s">
        <v>2614</v>
      </c>
      <c r="AI1019">
        <v>14</v>
      </c>
      <c r="AJ1019">
        <v>10</v>
      </c>
      <c r="AK1019">
        <v>30</v>
      </c>
      <c r="AL1019">
        <v>54</v>
      </c>
      <c r="AM1019" t="s">
        <v>2615</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2853</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2614</v>
      </c>
      <c r="AG1020">
        <v>585</v>
      </c>
      <c r="AH1020" t="s">
        <v>2614</v>
      </c>
      <c r="AI1020">
        <v>14</v>
      </c>
      <c r="AJ1020">
        <v>10</v>
      </c>
      <c r="AK1020">
        <v>54</v>
      </c>
      <c r="AL1020">
        <v>30</v>
      </c>
      <c r="AM1020" t="s">
        <v>2615</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2854</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2614</v>
      </c>
      <c r="AG1021">
        <v>674</v>
      </c>
      <c r="AH1021" t="s">
        <v>2614</v>
      </c>
      <c r="AI1021">
        <v>14</v>
      </c>
      <c r="AJ1021">
        <v>54</v>
      </c>
      <c r="AK1021">
        <v>6</v>
      </c>
      <c r="AL1021">
        <v>12</v>
      </c>
      <c r="AM1021" t="s">
        <v>2615</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2855</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2614</v>
      </c>
      <c r="AG1022">
        <v>632</v>
      </c>
      <c r="AH1022" t="s">
        <v>2614</v>
      </c>
      <c r="AI1022">
        <v>14</v>
      </c>
      <c r="AJ1022">
        <v>10</v>
      </c>
      <c r="AK1022">
        <v>54</v>
      </c>
      <c r="AL1022">
        <v>6</v>
      </c>
      <c r="AM1022" t="s">
        <v>2615</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1996</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2614</v>
      </c>
      <c r="AG1023">
        <v>640</v>
      </c>
      <c r="AH1023" t="s">
        <v>2614</v>
      </c>
      <c r="AI1023">
        <v>2</v>
      </c>
      <c r="AJ1023">
        <v>10</v>
      </c>
      <c r="AK1023">
        <v>54</v>
      </c>
      <c r="AL1023">
        <v>45</v>
      </c>
      <c r="AM1023" t="s">
        <v>2615</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1996</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2614</v>
      </c>
      <c r="AG1024">
        <v>636</v>
      </c>
      <c r="AH1024" t="s">
        <v>2614</v>
      </c>
      <c r="AI1024">
        <v>2</v>
      </c>
      <c r="AJ1024">
        <v>10</v>
      </c>
      <c r="AK1024">
        <v>54</v>
      </c>
      <c r="AL1024">
        <v>45</v>
      </c>
      <c r="AM1024" t="s">
        <v>2615</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1997</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2614</v>
      </c>
      <c r="AG1025">
        <v>621</v>
      </c>
      <c r="AH1025" t="s">
        <v>2614</v>
      </c>
      <c r="AI1025">
        <v>2</v>
      </c>
      <c r="AJ1025">
        <v>10</v>
      </c>
      <c r="AK1025">
        <v>54</v>
      </c>
      <c r="AL1025">
        <v>45</v>
      </c>
      <c r="AM1025" t="s">
        <v>2615</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1998</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2614</v>
      </c>
      <c r="AG1026">
        <v>611</v>
      </c>
      <c r="AH1026" t="s">
        <v>2614</v>
      </c>
      <c r="AI1026">
        <v>2</v>
      </c>
      <c r="AJ1026">
        <v>10</v>
      </c>
      <c r="AK1026">
        <v>54</v>
      </c>
      <c r="AL1026">
        <v>45</v>
      </c>
      <c r="AM1026" t="s">
        <v>2615</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1999</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2614</v>
      </c>
      <c r="AG1027">
        <v>614</v>
      </c>
      <c r="AH1027" t="s">
        <v>2614</v>
      </c>
      <c r="AI1027">
        <v>2</v>
      </c>
      <c r="AJ1027">
        <v>10</v>
      </c>
      <c r="AK1027">
        <v>54</v>
      </c>
      <c r="AL1027">
        <v>45</v>
      </c>
      <c r="AM1027" t="s">
        <v>2615</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2001</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2614</v>
      </c>
      <c r="AG1028">
        <v>615</v>
      </c>
      <c r="AH1028" t="s">
        <v>2614</v>
      </c>
      <c r="AI1028">
        <v>2</v>
      </c>
      <c r="AJ1028">
        <v>10</v>
      </c>
      <c r="AK1028">
        <v>54</v>
      </c>
      <c r="AL1028">
        <v>45</v>
      </c>
      <c r="AM1028" t="s">
        <v>2615</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2004</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2614</v>
      </c>
      <c r="AG1029">
        <v>690</v>
      </c>
      <c r="AH1029" t="s">
        <v>2614</v>
      </c>
      <c r="AI1029">
        <v>11</v>
      </c>
      <c r="AJ1029">
        <v>10</v>
      </c>
      <c r="AK1029">
        <v>45</v>
      </c>
      <c r="AL1029">
        <v>6</v>
      </c>
      <c r="AM1029" t="s">
        <v>2615</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2004</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2614</v>
      </c>
      <c r="AG1030">
        <v>694</v>
      </c>
      <c r="AH1030" t="s">
        <v>2614</v>
      </c>
      <c r="AI1030">
        <v>11</v>
      </c>
      <c r="AJ1030">
        <v>10</v>
      </c>
      <c r="AK1030">
        <v>45</v>
      </c>
      <c r="AL1030">
        <v>6</v>
      </c>
      <c r="AM1030" t="s">
        <v>2615</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2005</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2614</v>
      </c>
      <c r="AG1031">
        <v>605</v>
      </c>
      <c r="AH1031" t="s">
        <v>2614</v>
      </c>
      <c r="AI1031">
        <v>2</v>
      </c>
      <c r="AJ1031">
        <v>10</v>
      </c>
      <c r="AK1031">
        <v>13</v>
      </c>
      <c r="AL1031">
        <v>45</v>
      </c>
      <c r="AM1031" t="s">
        <v>2615</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2006</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2614</v>
      </c>
      <c r="AG1032">
        <v>630</v>
      </c>
      <c r="AH1032" t="s">
        <v>2614</v>
      </c>
      <c r="AI1032">
        <v>2</v>
      </c>
      <c r="AJ1032">
        <v>10</v>
      </c>
      <c r="AK1032">
        <v>13</v>
      </c>
      <c r="AL1032">
        <v>45</v>
      </c>
      <c r="AM1032" t="s">
        <v>2615</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2007</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2614</v>
      </c>
      <c r="AG1033">
        <v>624</v>
      </c>
      <c r="AH1033" t="s">
        <v>2614</v>
      </c>
      <c r="AI1033">
        <v>2</v>
      </c>
      <c r="AJ1033">
        <v>10</v>
      </c>
      <c r="AK1033">
        <v>45</v>
      </c>
      <c r="AL1033">
        <v>13</v>
      </c>
      <c r="AM1033" t="s">
        <v>2615</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2009</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2614</v>
      </c>
      <c r="AG1034">
        <v>640</v>
      </c>
      <c r="AH1034" t="s">
        <v>2614</v>
      </c>
      <c r="AI1034">
        <v>2</v>
      </c>
      <c r="AJ1034">
        <v>10</v>
      </c>
      <c r="AK1034">
        <v>45</v>
      </c>
      <c r="AL1034">
        <v>6</v>
      </c>
      <c r="AM1034" t="s">
        <v>2615</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2856</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2614</v>
      </c>
      <c r="AG1035">
        <v>717</v>
      </c>
      <c r="AH1035" t="s">
        <v>2614</v>
      </c>
      <c r="AI1035">
        <v>10</v>
      </c>
      <c r="AJ1035">
        <v>30</v>
      </c>
      <c r="AK1035">
        <v>37</v>
      </c>
      <c r="AL1035">
        <v>54</v>
      </c>
      <c r="AM1035" t="s">
        <v>2615</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2856</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2614</v>
      </c>
      <c r="AG1036">
        <v>545</v>
      </c>
      <c r="AH1036" t="s">
        <v>2614</v>
      </c>
      <c r="AI1036">
        <v>10</v>
      </c>
      <c r="AJ1036">
        <v>30</v>
      </c>
      <c r="AK1036">
        <v>54</v>
      </c>
      <c r="AL1036">
        <v>37</v>
      </c>
      <c r="AM1036" t="s">
        <v>2615</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2857</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2614</v>
      </c>
      <c r="AG1037">
        <v>555</v>
      </c>
      <c r="AH1037" t="s">
        <v>2614</v>
      </c>
      <c r="AI1037">
        <v>10</v>
      </c>
      <c r="AJ1037">
        <v>30</v>
      </c>
      <c r="AK1037">
        <v>54</v>
      </c>
      <c r="AL1037">
        <v>37</v>
      </c>
      <c r="AM1037" t="s">
        <v>2615</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2858</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2614</v>
      </c>
      <c r="AG1038">
        <v>555</v>
      </c>
      <c r="AH1038" t="s">
        <v>2614</v>
      </c>
      <c r="AI1038">
        <v>10</v>
      </c>
      <c r="AJ1038">
        <v>11</v>
      </c>
      <c r="AK1038">
        <v>45</v>
      </c>
      <c r="AL1038">
        <v>52</v>
      </c>
      <c r="AM1038" t="s">
        <v>2615</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2859</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2614</v>
      </c>
      <c r="AG1039">
        <v>538</v>
      </c>
      <c r="AH1039" t="s">
        <v>2614</v>
      </c>
      <c r="AI1039">
        <v>10</v>
      </c>
      <c r="AJ1039">
        <v>11</v>
      </c>
      <c r="AK1039">
        <v>45</v>
      </c>
      <c r="AL1039">
        <v>52</v>
      </c>
      <c r="AM1039" t="s">
        <v>2615</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2860</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2614</v>
      </c>
      <c r="AG1040">
        <v>557</v>
      </c>
      <c r="AH1040" t="s">
        <v>2614</v>
      </c>
      <c r="AI1040">
        <v>10</v>
      </c>
      <c r="AJ1040">
        <v>11</v>
      </c>
      <c r="AK1040">
        <v>45</v>
      </c>
      <c r="AL1040">
        <v>52</v>
      </c>
      <c r="AM1040" t="s">
        <v>2615</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2861</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2614</v>
      </c>
      <c r="AG1041">
        <v>580</v>
      </c>
      <c r="AH1041" t="s">
        <v>2614</v>
      </c>
      <c r="AI1041">
        <v>10</v>
      </c>
      <c r="AJ1041">
        <v>11</v>
      </c>
      <c r="AK1041">
        <v>45</v>
      </c>
      <c r="AL1041">
        <v>6</v>
      </c>
      <c r="AM1041" t="s">
        <v>2615</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2861</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2614</v>
      </c>
      <c r="AG1042">
        <v>616</v>
      </c>
      <c r="AH1042" t="s">
        <v>2614</v>
      </c>
      <c r="AI1042">
        <v>10</v>
      </c>
      <c r="AJ1042">
        <v>11</v>
      </c>
      <c r="AK1042">
        <v>45</v>
      </c>
      <c r="AL1042">
        <v>6</v>
      </c>
      <c r="AM1042" t="s">
        <v>2615</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2862</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2614</v>
      </c>
      <c r="AG1043">
        <v>624</v>
      </c>
      <c r="AH1043" t="s">
        <v>2614</v>
      </c>
      <c r="AI1043">
        <v>10</v>
      </c>
      <c r="AJ1043">
        <v>11</v>
      </c>
      <c r="AK1043">
        <v>45</v>
      </c>
      <c r="AL1043">
        <v>6</v>
      </c>
      <c r="AM1043" t="s">
        <v>2615</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2863</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2614</v>
      </c>
      <c r="AG1044">
        <v>692</v>
      </c>
      <c r="AH1044" t="s">
        <v>2614</v>
      </c>
      <c r="AI1044">
        <v>10</v>
      </c>
      <c r="AJ1044">
        <v>11</v>
      </c>
      <c r="AK1044">
        <v>45</v>
      </c>
      <c r="AL1044">
        <v>6</v>
      </c>
      <c r="AM1044" t="s">
        <v>2615</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2864</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2614</v>
      </c>
      <c r="AG1045">
        <v>643</v>
      </c>
      <c r="AH1045" t="s">
        <v>2614</v>
      </c>
      <c r="AI1045">
        <v>10</v>
      </c>
      <c r="AJ1045">
        <v>11</v>
      </c>
      <c r="AK1045">
        <v>45</v>
      </c>
      <c r="AL1045">
        <v>6</v>
      </c>
      <c r="AM1045" t="s">
        <v>2615</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2865</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2614</v>
      </c>
      <c r="AG1046">
        <v>706</v>
      </c>
      <c r="AH1046" t="s">
        <v>2614</v>
      </c>
      <c r="AI1046">
        <v>11</v>
      </c>
      <c r="AJ1046">
        <v>10</v>
      </c>
      <c r="AK1046">
        <v>45</v>
      </c>
      <c r="AL1046">
        <v>6</v>
      </c>
      <c r="AM1046" t="s">
        <v>2615</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2866</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2614</v>
      </c>
      <c r="AG1047">
        <v>654</v>
      </c>
      <c r="AH1047" t="s">
        <v>2614</v>
      </c>
      <c r="AI1047">
        <v>39</v>
      </c>
      <c r="AJ1047">
        <v>10</v>
      </c>
      <c r="AK1047">
        <v>52</v>
      </c>
      <c r="AL1047">
        <v>5</v>
      </c>
      <c r="AM1047" t="s">
        <v>2615</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2866</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2614</v>
      </c>
      <c r="AG1048">
        <v>677</v>
      </c>
      <c r="AH1048" t="s">
        <v>2614</v>
      </c>
      <c r="AI1048">
        <v>39</v>
      </c>
      <c r="AJ1048">
        <v>10</v>
      </c>
      <c r="AK1048">
        <v>5</v>
      </c>
      <c r="AL1048">
        <v>52</v>
      </c>
      <c r="AM1048" t="s">
        <v>2615</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2867</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2614</v>
      </c>
      <c r="AG1049">
        <v>700</v>
      </c>
      <c r="AH1049" t="s">
        <v>2614</v>
      </c>
      <c r="AI1049">
        <v>39</v>
      </c>
      <c r="AJ1049">
        <v>10</v>
      </c>
      <c r="AK1049">
        <v>5</v>
      </c>
      <c r="AL1049">
        <v>52</v>
      </c>
      <c r="AM1049" t="s">
        <v>2615</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2868</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2614</v>
      </c>
      <c r="AG1050">
        <v>666</v>
      </c>
      <c r="AH1050" t="s">
        <v>2614</v>
      </c>
      <c r="AI1050">
        <v>39</v>
      </c>
      <c r="AJ1050">
        <v>10</v>
      </c>
      <c r="AK1050">
        <v>5</v>
      </c>
      <c r="AL1050">
        <v>52</v>
      </c>
      <c r="AM1050" t="s">
        <v>2615</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2869</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2614</v>
      </c>
      <c r="AG1051">
        <v>676</v>
      </c>
      <c r="AH1051" t="s">
        <v>2614</v>
      </c>
      <c r="AI1051">
        <v>39</v>
      </c>
      <c r="AJ1051">
        <v>10</v>
      </c>
      <c r="AK1051">
        <v>5</v>
      </c>
      <c r="AL1051">
        <v>52</v>
      </c>
      <c r="AM1051" t="s">
        <v>2615</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2870</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2614</v>
      </c>
      <c r="AG1052">
        <v>680</v>
      </c>
      <c r="AH1052" t="s">
        <v>2614</v>
      </c>
      <c r="AI1052">
        <v>39</v>
      </c>
      <c r="AJ1052">
        <v>10</v>
      </c>
      <c r="AK1052">
        <v>4</v>
      </c>
      <c r="AL1052">
        <v>5</v>
      </c>
      <c r="AM1052" t="s">
        <v>2615</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2015</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2614</v>
      </c>
      <c r="AG1053">
        <v>580</v>
      </c>
      <c r="AH1053" t="s">
        <v>2614</v>
      </c>
      <c r="AI1053">
        <v>39</v>
      </c>
      <c r="AJ1053">
        <v>10</v>
      </c>
      <c r="AK1053">
        <v>42</v>
      </c>
      <c r="AL1053">
        <v>45</v>
      </c>
      <c r="AM1053" t="s">
        <v>2615</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2015</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2614</v>
      </c>
      <c r="AG1054">
        <v>575</v>
      </c>
      <c r="AH1054" t="s">
        <v>2614</v>
      </c>
      <c r="AI1054">
        <v>39</v>
      </c>
      <c r="AJ1054">
        <v>54</v>
      </c>
      <c r="AK1054">
        <v>10</v>
      </c>
      <c r="AL1054">
        <v>42</v>
      </c>
      <c r="AM1054" t="s">
        <v>2615</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2016</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2614</v>
      </c>
      <c r="AG1055">
        <v>538</v>
      </c>
      <c r="AH1055" t="s">
        <v>2614</v>
      </c>
      <c r="AI1055">
        <v>39</v>
      </c>
      <c r="AJ1055">
        <v>54</v>
      </c>
      <c r="AK1055">
        <v>10</v>
      </c>
      <c r="AL1055">
        <v>13</v>
      </c>
      <c r="AM1055" t="s">
        <v>2615</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2017</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2614</v>
      </c>
      <c r="AG1056">
        <v>536</v>
      </c>
      <c r="AH1056" t="s">
        <v>2614</v>
      </c>
      <c r="AI1056">
        <v>39</v>
      </c>
      <c r="AJ1056">
        <v>13</v>
      </c>
      <c r="AK1056">
        <v>54</v>
      </c>
      <c r="AL1056">
        <v>10</v>
      </c>
      <c r="AM1056" t="s">
        <v>2615</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2018</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2614</v>
      </c>
      <c r="AG1057">
        <v>566</v>
      </c>
      <c r="AH1057" t="s">
        <v>2614</v>
      </c>
      <c r="AI1057">
        <v>39</v>
      </c>
      <c r="AJ1057">
        <v>13</v>
      </c>
      <c r="AK1057">
        <v>54</v>
      </c>
      <c r="AL1057">
        <v>45</v>
      </c>
      <c r="AM1057" t="s">
        <v>2615</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2871</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2614</v>
      </c>
      <c r="AG1058">
        <v>538</v>
      </c>
      <c r="AH1058" t="s">
        <v>2614</v>
      </c>
      <c r="AI1058">
        <v>39</v>
      </c>
      <c r="AJ1058">
        <v>10</v>
      </c>
      <c r="AK1058">
        <v>54</v>
      </c>
      <c r="AL1058">
        <v>13</v>
      </c>
      <c r="AM1058" t="s">
        <v>2615</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2021</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2614</v>
      </c>
      <c r="AG1059">
        <v>724</v>
      </c>
      <c r="AH1059" t="s">
        <v>2614</v>
      </c>
      <c r="AI1059">
        <v>14</v>
      </c>
      <c r="AJ1059">
        <v>10</v>
      </c>
      <c r="AK1059">
        <v>5</v>
      </c>
      <c r="AL1059">
        <v>37</v>
      </c>
      <c r="AM1059" t="s">
        <v>2615</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2021</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2614</v>
      </c>
      <c r="AG1060">
        <v>780</v>
      </c>
      <c r="AH1060" t="s">
        <v>2614</v>
      </c>
      <c r="AI1060">
        <v>14</v>
      </c>
      <c r="AJ1060">
        <v>54</v>
      </c>
      <c r="AK1060">
        <v>37</v>
      </c>
      <c r="AL1060">
        <v>52</v>
      </c>
      <c r="AM1060" t="s">
        <v>2615</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2022</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2614</v>
      </c>
      <c r="AG1061">
        <v>736</v>
      </c>
      <c r="AH1061" t="s">
        <v>2614</v>
      </c>
      <c r="AI1061">
        <v>14</v>
      </c>
      <c r="AJ1061">
        <v>12</v>
      </c>
      <c r="AK1061">
        <v>10</v>
      </c>
      <c r="AL1061">
        <v>54</v>
      </c>
      <c r="AM1061" t="s">
        <v>2615</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2023</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2614</v>
      </c>
      <c r="AG1062">
        <v>741</v>
      </c>
      <c r="AH1062" t="s">
        <v>2614</v>
      </c>
      <c r="AI1062">
        <v>14</v>
      </c>
      <c r="AJ1062">
        <v>10</v>
      </c>
      <c r="AK1062">
        <v>54</v>
      </c>
      <c r="AL1062">
        <v>12</v>
      </c>
      <c r="AM1062" t="s">
        <v>2615</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2024</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2614</v>
      </c>
      <c r="AG1063">
        <v>622</v>
      </c>
      <c r="AH1063" t="s">
        <v>2614</v>
      </c>
      <c r="AI1063">
        <v>14</v>
      </c>
      <c r="AJ1063">
        <v>10</v>
      </c>
      <c r="AK1063">
        <v>30</v>
      </c>
      <c r="AL1063">
        <v>54</v>
      </c>
      <c r="AM1063" t="s">
        <v>2615</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2026</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2614</v>
      </c>
      <c r="AG1064">
        <v>647</v>
      </c>
      <c r="AH1064" t="s">
        <v>2614</v>
      </c>
      <c r="AI1064">
        <v>14</v>
      </c>
      <c r="AJ1064">
        <v>10</v>
      </c>
      <c r="AK1064">
        <v>54</v>
      </c>
      <c r="AL1064">
        <v>30</v>
      </c>
      <c r="AM1064" t="s">
        <v>2615</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2872</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2614</v>
      </c>
      <c r="AG1065">
        <v>642</v>
      </c>
      <c r="AH1065" t="s">
        <v>2614</v>
      </c>
      <c r="AI1065">
        <v>39</v>
      </c>
      <c r="AJ1065">
        <v>12</v>
      </c>
      <c r="AK1065">
        <v>5</v>
      </c>
      <c r="AL1065">
        <v>54</v>
      </c>
      <c r="AM1065" t="s">
        <v>2615</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2872</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2614</v>
      </c>
      <c r="AG1066">
        <v>631</v>
      </c>
      <c r="AH1066" t="s">
        <v>2614</v>
      </c>
      <c r="AI1066">
        <v>39</v>
      </c>
      <c r="AJ1066">
        <v>12</v>
      </c>
      <c r="AK1066">
        <v>5</v>
      </c>
      <c r="AL1066">
        <v>10</v>
      </c>
      <c r="AM1066" t="s">
        <v>2615</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2873</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2614</v>
      </c>
      <c r="AG1067">
        <v>643</v>
      </c>
      <c r="AH1067" t="s">
        <v>2614</v>
      </c>
      <c r="AI1067">
        <v>39</v>
      </c>
      <c r="AJ1067">
        <v>12</v>
      </c>
      <c r="AK1067">
        <v>5</v>
      </c>
      <c r="AL1067">
        <v>10</v>
      </c>
      <c r="AM1067" t="s">
        <v>2615</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2874</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2614</v>
      </c>
      <c r="AG1068">
        <v>642</v>
      </c>
      <c r="AH1068" t="s">
        <v>2614</v>
      </c>
      <c r="AI1068">
        <v>39</v>
      </c>
      <c r="AJ1068">
        <v>10</v>
      </c>
      <c r="AK1068">
        <v>12</v>
      </c>
      <c r="AL1068">
        <v>5</v>
      </c>
      <c r="AM1068" t="s">
        <v>2615</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2875</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2614</v>
      </c>
      <c r="AG1069">
        <v>637</v>
      </c>
      <c r="AH1069" t="s">
        <v>2614</v>
      </c>
      <c r="AI1069">
        <v>39</v>
      </c>
      <c r="AJ1069">
        <v>10</v>
      </c>
      <c r="AK1069">
        <v>12</v>
      </c>
      <c r="AL1069">
        <v>5</v>
      </c>
      <c r="AM1069" t="s">
        <v>2615</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2876</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2614</v>
      </c>
      <c r="AG1070">
        <v>612</v>
      </c>
      <c r="AH1070" t="s">
        <v>2614</v>
      </c>
      <c r="AI1070">
        <v>39</v>
      </c>
      <c r="AJ1070">
        <v>10</v>
      </c>
      <c r="AK1070">
        <v>52</v>
      </c>
      <c r="AL1070">
        <v>12</v>
      </c>
      <c r="AM1070" t="s">
        <v>2615</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2028</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2614</v>
      </c>
      <c r="AG1071">
        <v>630</v>
      </c>
      <c r="AH1071" t="s">
        <v>2614</v>
      </c>
      <c r="AI1071">
        <v>10</v>
      </c>
      <c r="AJ1071">
        <v>11</v>
      </c>
      <c r="AK1071">
        <v>45</v>
      </c>
      <c r="AL1071">
        <v>52</v>
      </c>
      <c r="AM1071" t="s">
        <v>2615</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2028</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2614</v>
      </c>
      <c r="AG1072">
        <v>763</v>
      </c>
      <c r="AH1072" t="s">
        <v>2614</v>
      </c>
      <c r="AI1072">
        <v>10</v>
      </c>
      <c r="AJ1072">
        <v>54</v>
      </c>
      <c r="AK1072">
        <v>12</v>
      </c>
      <c r="AL1072">
        <v>52</v>
      </c>
      <c r="AM1072" t="s">
        <v>2615</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2029</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2614</v>
      </c>
      <c r="AG1073">
        <v>731</v>
      </c>
      <c r="AH1073" t="s">
        <v>2614</v>
      </c>
      <c r="AI1073">
        <v>10</v>
      </c>
      <c r="AJ1073">
        <v>54</v>
      </c>
      <c r="AK1073">
        <v>12</v>
      </c>
      <c r="AL1073">
        <v>27</v>
      </c>
      <c r="AM1073" t="s">
        <v>2615</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2030</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2614</v>
      </c>
      <c r="AG1074">
        <v>747</v>
      </c>
      <c r="AH1074" t="s">
        <v>2614</v>
      </c>
      <c r="AI1074">
        <v>10</v>
      </c>
      <c r="AJ1074">
        <v>30</v>
      </c>
      <c r="AK1074">
        <v>54</v>
      </c>
      <c r="AL1074">
        <v>52</v>
      </c>
      <c r="AM1074" t="s">
        <v>2615</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2031</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2614</v>
      </c>
      <c r="AG1075">
        <v>776</v>
      </c>
      <c r="AH1075" t="s">
        <v>2614</v>
      </c>
      <c r="AI1075">
        <v>10</v>
      </c>
      <c r="AJ1075">
        <v>30</v>
      </c>
      <c r="AK1075">
        <v>54</v>
      </c>
      <c r="AL1075">
        <v>52</v>
      </c>
      <c r="AM1075" t="s">
        <v>2615</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2033</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2614</v>
      </c>
      <c r="AG1076">
        <v>779</v>
      </c>
      <c r="AH1076" t="s">
        <v>2614</v>
      </c>
      <c r="AI1076">
        <v>10</v>
      </c>
      <c r="AJ1076">
        <v>30</v>
      </c>
      <c r="AK1076">
        <v>54</v>
      </c>
      <c r="AL1076">
        <v>52</v>
      </c>
      <c r="AM1076" t="s">
        <v>2615</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2035</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2614</v>
      </c>
      <c r="AG1077">
        <v>630</v>
      </c>
      <c r="AH1077" t="s">
        <v>2614</v>
      </c>
      <c r="AI1077">
        <v>39</v>
      </c>
      <c r="AJ1077">
        <v>10</v>
      </c>
      <c r="AK1077">
        <v>54</v>
      </c>
      <c r="AL1077">
        <v>12</v>
      </c>
      <c r="AM1077" t="s">
        <v>2615</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2035</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2614</v>
      </c>
      <c r="AG1078">
        <v>611</v>
      </c>
      <c r="AH1078" t="s">
        <v>2614</v>
      </c>
      <c r="AI1078">
        <v>39</v>
      </c>
      <c r="AJ1078">
        <v>10</v>
      </c>
      <c r="AK1078">
        <v>54</v>
      </c>
      <c r="AL1078">
        <v>12</v>
      </c>
      <c r="AM1078" t="s">
        <v>2615</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2036</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2614</v>
      </c>
      <c r="AG1079">
        <v>570</v>
      </c>
      <c r="AH1079" t="s">
        <v>2614</v>
      </c>
      <c r="AI1079">
        <v>39</v>
      </c>
      <c r="AJ1079">
        <v>10</v>
      </c>
      <c r="AK1079">
        <v>54</v>
      </c>
      <c r="AL1079">
        <v>12</v>
      </c>
      <c r="AM1079" t="s">
        <v>2615</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2037</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2614</v>
      </c>
      <c r="AG1080">
        <v>575</v>
      </c>
      <c r="AH1080" t="s">
        <v>2614</v>
      </c>
      <c r="AI1080">
        <v>39</v>
      </c>
      <c r="AJ1080">
        <v>10</v>
      </c>
      <c r="AK1080">
        <v>54</v>
      </c>
      <c r="AL1080">
        <v>12</v>
      </c>
      <c r="AM1080" t="s">
        <v>2615</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2877</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2614</v>
      </c>
      <c r="AG1081">
        <v>554</v>
      </c>
      <c r="AH1081" t="s">
        <v>2614</v>
      </c>
      <c r="AI1081">
        <v>39</v>
      </c>
      <c r="AJ1081">
        <v>10</v>
      </c>
      <c r="AK1081">
        <v>54</v>
      </c>
      <c r="AL1081">
        <v>6</v>
      </c>
      <c r="AM1081" t="s">
        <v>2615</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2039</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2614</v>
      </c>
      <c r="AG1082">
        <v>582</v>
      </c>
      <c r="AH1082" t="s">
        <v>2614</v>
      </c>
      <c r="AI1082">
        <v>39</v>
      </c>
      <c r="AJ1082">
        <v>10</v>
      </c>
      <c r="AK1082">
        <v>54</v>
      </c>
      <c r="AL1082">
        <v>6</v>
      </c>
      <c r="AM1082" t="s">
        <v>2615</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2041</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2614</v>
      </c>
      <c r="AG1083">
        <v>700</v>
      </c>
      <c r="AH1083" t="s">
        <v>2614</v>
      </c>
      <c r="AI1083">
        <v>2</v>
      </c>
      <c r="AJ1083">
        <v>10</v>
      </c>
      <c r="AK1083">
        <v>4</v>
      </c>
      <c r="AL1083">
        <v>54</v>
      </c>
      <c r="AM1083" t="s">
        <v>2615</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2041</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2614</v>
      </c>
      <c r="AG1084">
        <v>764</v>
      </c>
      <c r="AH1084" t="s">
        <v>2614</v>
      </c>
      <c r="AI1084">
        <v>2</v>
      </c>
      <c r="AJ1084">
        <v>10</v>
      </c>
      <c r="AK1084">
        <v>4</v>
      </c>
      <c r="AL1084">
        <v>54</v>
      </c>
      <c r="AM1084" t="s">
        <v>2615</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2042</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2614</v>
      </c>
      <c r="AG1085">
        <v>720</v>
      </c>
      <c r="AH1085" t="s">
        <v>2614</v>
      </c>
      <c r="AI1085">
        <v>2</v>
      </c>
      <c r="AJ1085">
        <v>10</v>
      </c>
      <c r="AK1085">
        <v>4</v>
      </c>
      <c r="AL1085">
        <v>54</v>
      </c>
      <c r="AM1085" t="s">
        <v>2615</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2043</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2614</v>
      </c>
      <c r="AG1086">
        <v>725</v>
      </c>
      <c r="AH1086" t="s">
        <v>2614</v>
      </c>
      <c r="AI1086">
        <v>2</v>
      </c>
      <c r="AJ1086">
        <v>10</v>
      </c>
      <c r="AK1086">
        <v>4</v>
      </c>
      <c r="AL1086">
        <v>54</v>
      </c>
      <c r="AM1086" t="s">
        <v>2615</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2044</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2614</v>
      </c>
      <c r="AG1087">
        <v>704</v>
      </c>
      <c r="AH1087" t="s">
        <v>2614</v>
      </c>
      <c r="AI1087">
        <v>2</v>
      </c>
      <c r="AJ1087">
        <v>10</v>
      </c>
      <c r="AK1087">
        <v>4</v>
      </c>
      <c r="AL1087">
        <v>54</v>
      </c>
      <c r="AM1087" t="s">
        <v>2615</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2046</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2614</v>
      </c>
      <c r="AG1088">
        <v>666</v>
      </c>
      <c r="AH1088" t="s">
        <v>2614</v>
      </c>
      <c r="AI1088">
        <v>10</v>
      </c>
      <c r="AJ1088">
        <v>2</v>
      </c>
      <c r="AK1088">
        <v>54</v>
      </c>
      <c r="AL1088">
        <v>4</v>
      </c>
      <c r="AM1088" t="s">
        <v>2615</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2070</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2614</v>
      </c>
      <c r="AG1089">
        <v>645</v>
      </c>
      <c r="AH1089" t="s">
        <v>2614</v>
      </c>
      <c r="AI1089">
        <v>2</v>
      </c>
      <c r="AJ1089">
        <v>10</v>
      </c>
      <c r="AK1089">
        <v>54</v>
      </c>
      <c r="AL1089">
        <v>42</v>
      </c>
      <c r="AM1089" t="s">
        <v>2615</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2070</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2614</v>
      </c>
      <c r="AG1090">
        <v>673</v>
      </c>
      <c r="AH1090" t="s">
        <v>2614</v>
      </c>
      <c r="AI1090">
        <v>2</v>
      </c>
      <c r="AJ1090">
        <v>10</v>
      </c>
      <c r="AK1090">
        <v>54</v>
      </c>
      <c r="AL1090">
        <v>42</v>
      </c>
      <c r="AM1090" t="s">
        <v>2615</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2071</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2614</v>
      </c>
      <c r="AG1091">
        <v>656</v>
      </c>
      <c r="AH1091" t="s">
        <v>2614</v>
      </c>
      <c r="AI1091">
        <v>2</v>
      </c>
      <c r="AJ1091">
        <v>10</v>
      </c>
      <c r="AK1091">
        <v>54</v>
      </c>
      <c r="AL1091">
        <v>42</v>
      </c>
      <c r="AM1091" t="s">
        <v>2615</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2072</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2614</v>
      </c>
      <c r="AG1092">
        <v>665</v>
      </c>
      <c r="AH1092" t="s">
        <v>2614</v>
      </c>
      <c r="AI1092">
        <v>2</v>
      </c>
      <c r="AJ1092">
        <v>10</v>
      </c>
      <c r="AK1092">
        <v>54</v>
      </c>
      <c r="AL1092">
        <v>42</v>
      </c>
      <c r="AM1092" t="s">
        <v>2615</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2073</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2614</v>
      </c>
      <c r="AG1093">
        <v>686</v>
      </c>
      <c r="AH1093" t="s">
        <v>2614</v>
      </c>
      <c r="AI1093">
        <v>2</v>
      </c>
      <c r="AJ1093">
        <v>54</v>
      </c>
      <c r="AK1093">
        <v>42</v>
      </c>
      <c r="AL1093">
        <v>10</v>
      </c>
      <c r="AM1093" t="s">
        <v>2615</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2075</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2614</v>
      </c>
      <c r="AG1094">
        <v>657</v>
      </c>
      <c r="AH1094" t="s">
        <v>2614</v>
      </c>
      <c r="AI1094">
        <v>2</v>
      </c>
      <c r="AJ1094">
        <v>10</v>
      </c>
      <c r="AK1094">
        <v>54</v>
      </c>
      <c r="AL1094">
        <v>42</v>
      </c>
      <c r="AM1094" t="s">
        <v>2615</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2076</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2614</v>
      </c>
      <c r="AG1095">
        <v>428</v>
      </c>
      <c r="AH1095" t="s">
        <v>2614</v>
      </c>
      <c r="AI1095">
        <v>39</v>
      </c>
      <c r="AJ1095">
        <v>10</v>
      </c>
      <c r="AK1095">
        <v>13</v>
      </c>
      <c r="AL1095">
        <v>18</v>
      </c>
      <c r="AM1095" t="s">
        <v>2615</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2077</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2614</v>
      </c>
      <c r="AG1096">
        <v>450</v>
      </c>
      <c r="AH1096" t="s">
        <v>2614</v>
      </c>
      <c r="AI1096">
        <v>39</v>
      </c>
      <c r="AJ1096">
        <v>10</v>
      </c>
      <c r="AK1096">
        <v>13</v>
      </c>
      <c r="AL1096">
        <v>18</v>
      </c>
      <c r="AM1096" t="s">
        <v>2615</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2078</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2614</v>
      </c>
      <c r="AG1097">
        <v>440</v>
      </c>
      <c r="AH1097" t="s">
        <v>2614</v>
      </c>
      <c r="AI1097">
        <v>39</v>
      </c>
      <c r="AJ1097">
        <v>13</v>
      </c>
      <c r="AK1097">
        <v>10</v>
      </c>
      <c r="AL1097">
        <v>54</v>
      </c>
      <c r="AM1097" t="s">
        <v>2615</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2079</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2614</v>
      </c>
      <c r="AG1098">
        <v>426</v>
      </c>
      <c r="AH1098" t="s">
        <v>2614</v>
      </c>
      <c r="AI1098">
        <v>39</v>
      </c>
      <c r="AJ1098">
        <v>10</v>
      </c>
      <c r="AK1098">
        <v>13</v>
      </c>
      <c r="AL1098">
        <v>54</v>
      </c>
      <c r="AM1098" t="s">
        <v>2615</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2878</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2614</v>
      </c>
      <c r="AG1099">
        <v>463</v>
      </c>
      <c r="AH1099" t="s">
        <v>2614</v>
      </c>
      <c r="AI1099">
        <v>39</v>
      </c>
      <c r="AJ1099">
        <v>10</v>
      </c>
      <c r="AK1099">
        <v>54</v>
      </c>
      <c r="AL1099">
        <v>13</v>
      </c>
      <c r="AM1099" t="s">
        <v>2615</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2096</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2614</v>
      </c>
      <c r="AG1100">
        <v>640</v>
      </c>
      <c r="AH1100" t="s">
        <v>2614</v>
      </c>
      <c r="AI1100">
        <v>10</v>
      </c>
      <c r="AJ1100">
        <v>11</v>
      </c>
      <c r="AK1100">
        <v>6</v>
      </c>
      <c r="AL1100">
        <v>5</v>
      </c>
      <c r="AM1100" t="s">
        <v>2615</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2097</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2614</v>
      </c>
      <c r="AG1101">
        <v>626</v>
      </c>
      <c r="AH1101" t="s">
        <v>2614</v>
      </c>
      <c r="AI1101">
        <v>10</v>
      </c>
      <c r="AJ1101">
        <v>11</v>
      </c>
      <c r="AK1101">
        <v>6</v>
      </c>
      <c r="AL1101">
        <v>5</v>
      </c>
      <c r="AM1101" t="s">
        <v>2615</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2098</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2614</v>
      </c>
      <c r="AG1102">
        <v>648</v>
      </c>
      <c r="AH1102" t="s">
        <v>2614</v>
      </c>
      <c r="AI1102">
        <v>10</v>
      </c>
      <c r="AJ1102">
        <v>11</v>
      </c>
      <c r="AK1102">
        <v>6</v>
      </c>
      <c r="AL1102">
        <v>54</v>
      </c>
      <c r="AM1102" t="s">
        <v>2615</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2099</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2614</v>
      </c>
      <c r="AG1103">
        <v>631</v>
      </c>
      <c r="AH1103" t="s">
        <v>2614</v>
      </c>
      <c r="AI1103">
        <v>10</v>
      </c>
      <c r="AJ1103">
        <v>11</v>
      </c>
      <c r="AK1103">
        <v>6</v>
      </c>
      <c r="AL1103">
        <v>54</v>
      </c>
      <c r="AM1103" t="s">
        <v>2615</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2101</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2614</v>
      </c>
      <c r="AG1104">
        <v>633</v>
      </c>
      <c r="AH1104" t="s">
        <v>2614</v>
      </c>
      <c r="AI1104">
        <v>10</v>
      </c>
      <c r="AJ1104">
        <v>11</v>
      </c>
      <c r="AK1104">
        <v>6</v>
      </c>
      <c r="AL1104">
        <v>54</v>
      </c>
      <c r="AM1104" t="s">
        <v>2615</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2128</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2614</v>
      </c>
      <c r="AG1105">
        <v>628</v>
      </c>
      <c r="AH1105" t="s">
        <v>2614</v>
      </c>
      <c r="AI1105">
        <v>39</v>
      </c>
      <c r="AJ1105">
        <v>54</v>
      </c>
      <c r="AK1105">
        <v>42</v>
      </c>
      <c r="AL1105">
        <v>45</v>
      </c>
      <c r="AM1105" t="s">
        <v>2615</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2879</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2614</v>
      </c>
      <c r="AG1106">
        <v>573</v>
      </c>
      <c r="AH1106" t="s">
        <v>2614</v>
      </c>
      <c r="AI1106">
        <v>39</v>
      </c>
      <c r="AJ1106">
        <v>10</v>
      </c>
      <c r="AK1106">
        <v>54</v>
      </c>
      <c r="AL1106">
        <v>42</v>
      </c>
      <c r="AM1106" t="s">
        <v>2615</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2880</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2614</v>
      </c>
      <c r="AG1107">
        <v>661</v>
      </c>
      <c r="AH1107" t="s">
        <v>2614</v>
      </c>
      <c r="AI1107">
        <v>39</v>
      </c>
      <c r="AJ1107">
        <v>54</v>
      </c>
      <c r="AK1107">
        <v>42</v>
      </c>
      <c r="AL1107">
        <v>27</v>
      </c>
      <c r="AM1107" t="s">
        <v>2615</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2881</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2614</v>
      </c>
      <c r="AG1108">
        <v>589</v>
      </c>
      <c r="AH1108" t="s">
        <v>2614</v>
      </c>
      <c r="AI1108">
        <v>39</v>
      </c>
      <c r="AJ1108">
        <v>10</v>
      </c>
      <c r="AK1108">
        <v>54</v>
      </c>
      <c r="AL1108">
        <v>42</v>
      </c>
      <c r="AM1108" t="s">
        <v>2615</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2882</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2614</v>
      </c>
      <c r="AG1109">
        <v>582</v>
      </c>
      <c r="AH1109" t="s">
        <v>2614</v>
      </c>
      <c r="AI1109">
        <v>39</v>
      </c>
      <c r="AJ1109">
        <v>10</v>
      </c>
      <c r="AK1109">
        <v>54</v>
      </c>
      <c r="AL1109">
        <v>42</v>
      </c>
      <c r="AM1109" t="s">
        <v>2615</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2147</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2614</v>
      </c>
      <c r="AG1110">
        <v>659</v>
      </c>
      <c r="AH1110" t="s">
        <v>2614</v>
      </c>
      <c r="AI1110">
        <v>14</v>
      </c>
      <c r="AJ1110">
        <v>10</v>
      </c>
      <c r="AK1110">
        <v>66</v>
      </c>
      <c r="AL1110">
        <v>12</v>
      </c>
      <c r="AM1110" t="s">
        <v>2615</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2148</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2614</v>
      </c>
      <c r="AG1111">
        <v>792</v>
      </c>
      <c r="AH1111" t="s">
        <v>2614</v>
      </c>
      <c r="AI1111">
        <v>14</v>
      </c>
      <c r="AJ1111">
        <v>54</v>
      </c>
      <c r="AK1111">
        <v>12</v>
      </c>
      <c r="AL1111">
        <v>52</v>
      </c>
      <c r="AM1111" t="s">
        <v>2615</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2149</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2614</v>
      </c>
      <c r="AG1112">
        <v>775</v>
      </c>
      <c r="AH1112" t="s">
        <v>2614</v>
      </c>
      <c r="AI1112">
        <v>14</v>
      </c>
      <c r="AJ1112">
        <v>54</v>
      </c>
      <c r="AK1112">
        <v>10</v>
      </c>
      <c r="AL1112">
        <v>12</v>
      </c>
      <c r="AM1112" t="s">
        <v>2615</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2150</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2614</v>
      </c>
      <c r="AG1113">
        <v>717</v>
      </c>
      <c r="AH1113" t="s">
        <v>2614</v>
      </c>
      <c r="AI1113">
        <v>14</v>
      </c>
      <c r="AJ1113">
        <v>10</v>
      </c>
      <c r="AK1113">
        <v>12</v>
      </c>
      <c r="AL1113">
        <v>54</v>
      </c>
      <c r="AM1113" t="s">
        <v>2615</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2152</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2614</v>
      </c>
      <c r="AG1114">
        <v>730</v>
      </c>
      <c r="AH1114" t="s">
        <v>2614</v>
      </c>
      <c r="AI1114">
        <v>14</v>
      </c>
      <c r="AJ1114">
        <v>10</v>
      </c>
      <c r="AK1114">
        <v>54</v>
      </c>
      <c r="AL1114">
        <v>12</v>
      </c>
      <c r="AM1114" t="s">
        <v>2615</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2153</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2614</v>
      </c>
      <c r="AG1115">
        <v>617</v>
      </c>
      <c r="AH1115" t="s">
        <v>2614</v>
      </c>
      <c r="AI1115">
        <v>2</v>
      </c>
      <c r="AJ1115">
        <v>10</v>
      </c>
      <c r="AK1115">
        <v>45</v>
      </c>
      <c r="AL1115">
        <v>42</v>
      </c>
      <c r="AM1115" t="s">
        <v>2615</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2883</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2614</v>
      </c>
      <c r="AG1116">
        <v>550</v>
      </c>
      <c r="AH1116" t="s">
        <v>2614</v>
      </c>
      <c r="AI1116">
        <v>2</v>
      </c>
      <c r="AJ1116">
        <v>10</v>
      </c>
      <c r="AK1116">
        <v>30</v>
      </c>
      <c r="AL1116">
        <v>54</v>
      </c>
      <c r="AM1116" t="s">
        <v>2615</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2154</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2614</v>
      </c>
      <c r="AG1117">
        <v>587</v>
      </c>
      <c r="AH1117" t="s">
        <v>2614</v>
      </c>
      <c r="AI1117">
        <v>2</v>
      </c>
      <c r="AJ1117">
        <v>10</v>
      </c>
      <c r="AK1117">
        <v>54</v>
      </c>
      <c r="AL1117">
        <v>42</v>
      </c>
      <c r="AM1117" t="s">
        <v>2615</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2155</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2614</v>
      </c>
      <c r="AG1118">
        <v>584</v>
      </c>
      <c r="AH1118" t="s">
        <v>2614</v>
      </c>
      <c r="AI1118">
        <v>2</v>
      </c>
      <c r="AJ1118">
        <v>10</v>
      </c>
      <c r="AK1118">
        <v>54</v>
      </c>
      <c r="AL1118">
        <v>42</v>
      </c>
      <c r="AM1118" t="s">
        <v>2615</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2156</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2614</v>
      </c>
      <c r="AG1119">
        <v>614</v>
      </c>
      <c r="AH1119" t="s">
        <v>2614</v>
      </c>
      <c r="AI1119">
        <v>2</v>
      </c>
      <c r="AJ1119">
        <v>10</v>
      </c>
      <c r="AK1119">
        <v>54</v>
      </c>
      <c r="AL1119">
        <v>42</v>
      </c>
      <c r="AM1119" t="s">
        <v>2615</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2157</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2614</v>
      </c>
      <c r="AG1120">
        <v>601</v>
      </c>
      <c r="AH1120" t="s">
        <v>2614</v>
      </c>
      <c r="AI1120">
        <v>2</v>
      </c>
      <c r="AJ1120">
        <v>10</v>
      </c>
      <c r="AK1120">
        <v>54</v>
      </c>
      <c r="AL1120">
        <v>42</v>
      </c>
      <c r="AM1120" t="s">
        <v>2615</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2159</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2614</v>
      </c>
      <c r="AG1121">
        <v>587</v>
      </c>
      <c r="AH1121" t="s">
        <v>2614</v>
      </c>
      <c r="AI1121">
        <v>2</v>
      </c>
      <c r="AJ1121">
        <v>10</v>
      </c>
      <c r="AK1121">
        <v>54</v>
      </c>
      <c r="AL1121">
        <v>42</v>
      </c>
      <c r="AM1121" t="s">
        <v>2615</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2884</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2614</v>
      </c>
      <c r="AG1122">
        <v>673</v>
      </c>
      <c r="AH1122" t="s">
        <v>2614</v>
      </c>
      <c r="AI1122">
        <v>14</v>
      </c>
      <c r="AJ1122">
        <v>10</v>
      </c>
      <c r="AK1122">
        <v>5</v>
      </c>
      <c r="AL1122">
        <v>54</v>
      </c>
      <c r="AM1122" t="s">
        <v>2615</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2885</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2614</v>
      </c>
      <c r="AG1123">
        <v>596</v>
      </c>
      <c r="AH1123" t="s">
        <v>2614</v>
      </c>
      <c r="AI1123">
        <v>14</v>
      </c>
      <c r="AJ1123">
        <v>10</v>
      </c>
      <c r="AK1123">
        <v>30</v>
      </c>
      <c r="AL1123">
        <v>6</v>
      </c>
      <c r="AM1123" t="s">
        <v>2615</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2886</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2614</v>
      </c>
      <c r="AG1124">
        <v>638</v>
      </c>
      <c r="AH1124" t="s">
        <v>2614</v>
      </c>
      <c r="AI1124">
        <v>14</v>
      </c>
      <c r="AJ1124">
        <v>10</v>
      </c>
      <c r="AK1124">
        <v>30</v>
      </c>
      <c r="AL1124">
        <v>6</v>
      </c>
      <c r="AM1124" t="s">
        <v>2615</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2887</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2614</v>
      </c>
      <c r="AG1125">
        <v>671</v>
      </c>
      <c r="AH1125" t="s">
        <v>2614</v>
      </c>
      <c r="AI1125">
        <v>14</v>
      </c>
      <c r="AJ1125">
        <v>10</v>
      </c>
      <c r="AK1125">
        <v>6</v>
      </c>
      <c r="AL1125">
        <v>54</v>
      </c>
      <c r="AM1125" t="s">
        <v>2615</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2888</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2614</v>
      </c>
      <c r="AG1126">
        <v>742</v>
      </c>
      <c r="AH1126" t="s">
        <v>2614</v>
      </c>
      <c r="AI1126">
        <v>30</v>
      </c>
      <c r="AJ1126">
        <v>54</v>
      </c>
      <c r="AK1126">
        <v>37</v>
      </c>
      <c r="AL1126">
        <v>27</v>
      </c>
      <c r="AM1126" t="s">
        <v>2615</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2889</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2614</v>
      </c>
      <c r="AG1127">
        <v>622</v>
      </c>
      <c r="AH1127" t="s">
        <v>2614</v>
      </c>
      <c r="AI1127">
        <v>10</v>
      </c>
      <c r="AJ1127">
        <v>30</v>
      </c>
      <c r="AK1127">
        <v>54</v>
      </c>
      <c r="AL1127">
        <v>37</v>
      </c>
      <c r="AM1127" t="s">
        <v>2615</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2890</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2614</v>
      </c>
      <c r="AG1128">
        <v>594</v>
      </c>
      <c r="AH1128" t="s">
        <v>2614</v>
      </c>
      <c r="AI1128">
        <v>10</v>
      </c>
      <c r="AJ1128">
        <v>30</v>
      </c>
      <c r="AK1128">
        <v>54</v>
      </c>
      <c r="AL1128">
        <v>37</v>
      </c>
      <c r="AM1128" t="s">
        <v>2615</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2891</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2614</v>
      </c>
      <c r="AG1129">
        <v>732</v>
      </c>
      <c r="AH1129" t="s">
        <v>2614</v>
      </c>
      <c r="AI1129">
        <v>39</v>
      </c>
      <c r="AJ1129">
        <v>10</v>
      </c>
      <c r="AK1129">
        <v>52</v>
      </c>
      <c r="AL1129">
        <v>5</v>
      </c>
      <c r="AM1129" t="s">
        <v>2615</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2892</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2614</v>
      </c>
      <c r="AG1130">
        <v>769</v>
      </c>
      <c r="AH1130" t="s">
        <v>2614</v>
      </c>
      <c r="AI1130">
        <v>39</v>
      </c>
      <c r="AJ1130">
        <v>52</v>
      </c>
      <c r="AK1130">
        <v>5</v>
      </c>
      <c r="AL1130">
        <v>37</v>
      </c>
      <c r="AM1130" t="s">
        <v>2615</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2893</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2614</v>
      </c>
      <c r="AG1131">
        <v>767</v>
      </c>
      <c r="AH1131" t="s">
        <v>2614</v>
      </c>
      <c r="AI1131">
        <v>39</v>
      </c>
      <c r="AJ1131">
        <v>52</v>
      </c>
      <c r="AK1131">
        <v>5</v>
      </c>
      <c r="AL1131">
        <v>37</v>
      </c>
      <c r="AM1131" t="s">
        <v>2615</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2894</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2614</v>
      </c>
      <c r="AG1132">
        <v>761</v>
      </c>
      <c r="AH1132" t="s">
        <v>2614</v>
      </c>
      <c r="AI1132">
        <v>39</v>
      </c>
      <c r="AJ1132">
        <v>52</v>
      </c>
      <c r="AK1132">
        <v>5</v>
      </c>
      <c r="AL1132">
        <v>37</v>
      </c>
      <c r="AM1132" t="s">
        <v>2615</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2895</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2614</v>
      </c>
      <c r="AG1133">
        <v>613</v>
      </c>
      <c r="AH1133" t="s">
        <v>2614</v>
      </c>
      <c r="AI1133">
        <v>10</v>
      </c>
      <c r="AJ1133">
        <v>30</v>
      </c>
      <c r="AK1133">
        <v>37</v>
      </c>
      <c r="AL1133">
        <v>54</v>
      </c>
      <c r="AM1133" t="s">
        <v>2615</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2896</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2614</v>
      </c>
      <c r="AG1134">
        <v>582</v>
      </c>
      <c r="AH1134" t="s">
        <v>2614</v>
      </c>
      <c r="AI1134">
        <v>10</v>
      </c>
      <c r="AJ1134">
        <v>54</v>
      </c>
      <c r="AK1134">
        <v>30</v>
      </c>
      <c r="AL1134">
        <v>37</v>
      </c>
      <c r="AM1134" t="s">
        <v>2615</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2897</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2614</v>
      </c>
      <c r="AG1135">
        <v>614</v>
      </c>
      <c r="AH1135" t="s">
        <v>2614</v>
      </c>
      <c r="AI1135">
        <v>10</v>
      </c>
      <c r="AJ1135">
        <v>30</v>
      </c>
      <c r="AK1135">
        <v>54</v>
      </c>
      <c r="AL1135">
        <v>37</v>
      </c>
      <c r="AM1135" t="s">
        <v>2615</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2898</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2614</v>
      </c>
      <c r="AG1136">
        <v>604</v>
      </c>
      <c r="AH1136" t="s">
        <v>2614</v>
      </c>
      <c r="AI1136">
        <v>10</v>
      </c>
      <c r="AJ1136">
        <v>54</v>
      </c>
      <c r="AK1136">
        <v>30</v>
      </c>
      <c r="AL1136">
        <v>37</v>
      </c>
      <c r="AM1136" t="s">
        <v>2615</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2899</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2614</v>
      </c>
      <c r="AG1137">
        <v>602</v>
      </c>
      <c r="AH1137" t="s">
        <v>2614</v>
      </c>
      <c r="AI1137">
        <v>14</v>
      </c>
      <c r="AJ1137">
        <v>10</v>
      </c>
      <c r="AK1137">
        <v>6</v>
      </c>
      <c r="AL1137">
        <v>18</v>
      </c>
      <c r="AM1137" t="s">
        <v>2615</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2900</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2614</v>
      </c>
      <c r="AG1138">
        <v>623</v>
      </c>
      <c r="AH1138" t="s">
        <v>2614</v>
      </c>
      <c r="AI1138">
        <v>14</v>
      </c>
      <c r="AJ1138">
        <v>10</v>
      </c>
      <c r="AK1138">
        <v>6</v>
      </c>
      <c r="AL1138">
        <v>18</v>
      </c>
      <c r="AM1138" t="s">
        <v>2615</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2901</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2614</v>
      </c>
      <c r="AG1139">
        <v>591</v>
      </c>
      <c r="AH1139" t="s">
        <v>2614</v>
      </c>
      <c r="AI1139">
        <v>14</v>
      </c>
      <c r="AJ1139">
        <v>10</v>
      </c>
      <c r="AK1139">
        <v>6</v>
      </c>
      <c r="AL1139">
        <v>18</v>
      </c>
      <c r="AM1139" t="s">
        <v>2615</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2902</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2614</v>
      </c>
      <c r="AG1140">
        <v>598</v>
      </c>
      <c r="AH1140" t="s">
        <v>2614</v>
      </c>
      <c r="AI1140">
        <v>14</v>
      </c>
      <c r="AJ1140">
        <v>10</v>
      </c>
      <c r="AK1140">
        <v>6</v>
      </c>
      <c r="AL1140">
        <v>18</v>
      </c>
      <c r="AM1140" t="s">
        <v>2615</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2903</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2614</v>
      </c>
      <c r="AG1141">
        <v>616</v>
      </c>
      <c r="AH1141" t="s">
        <v>2614</v>
      </c>
      <c r="AI1141">
        <v>39</v>
      </c>
      <c r="AJ1141">
        <v>10</v>
      </c>
      <c r="AK1141">
        <v>52</v>
      </c>
      <c r="AL1141">
        <v>5</v>
      </c>
      <c r="AM1141" t="s">
        <v>2615</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2904</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2614</v>
      </c>
      <c r="AG1142">
        <v>603</v>
      </c>
      <c r="AH1142" t="s">
        <v>2614</v>
      </c>
      <c r="AI1142">
        <v>39</v>
      </c>
      <c r="AJ1142">
        <v>10</v>
      </c>
      <c r="AK1142">
        <v>52</v>
      </c>
      <c r="AL1142">
        <v>5</v>
      </c>
      <c r="AM1142" t="s">
        <v>2615</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2905</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2614</v>
      </c>
      <c r="AG1143">
        <v>610</v>
      </c>
      <c r="AH1143" t="s">
        <v>2614</v>
      </c>
      <c r="AI1143">
        <v>39</v>
      </c>
      <c r="AJ1143">
        <v>10</v>
      </c>
      <c r="AK1143">
        <v>52</v>
      </c>
      <c r="AL1143">
        <v>5</v>
      </c>
      <c r="AM1143" t="s">
        <v>2615</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2906</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2614</v>
      </c>
      <c r="AG1144">
        <v>696</v>
      </c>
      <c r="AH1144" t="s">
        <v>2614</v>
      </c>
      <c r="AI1144">
        <v>10</v>
      </c>
      <c r="AJ1144">
        <v>11</v>
      </c>
      <c r="AK1144">
        <v>45</v>
      </c>
      <c r="AL1144">
        <v>52</v>
      </c>
      <c r="AM1144" t="s">
        <v>2615</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2907</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2614</v>
      </c>
      <c r="AG1145">
        <v>667</v>
      </c>
      <c r="AH1145" t="s">
        <v>2614</v>
      </c>
      <c r="AI1145">
        <v>10</v>
      </c>
      <c r="AJ1145">
        <v>11</v>
      </c>
      <c r="AK1145">
        <v>45</v>
      </c>
      <c r="AL1145">
        <v>54</v>
      </c>
      <c r="AM1145" t="s">
        <v>2615</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2908</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2614</v>
      </c>
      <c r="AG1146">
        <v>703</v>
      </c>
      <c r="AH1146" t="s">
        <v>2614</v>
      </c>
      <c r="AI1146">
        <v>10</v>
      </c>
      <c r="AJ1146">
        <v>11</v>
      </c>
      <c r="AK1146">
        <v>45</v>
      </c>
      <c r="AL1146">
        <v>54</v>
      </c>
      <c r="AM1146" t="s">
        <v>2615</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2909</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2614</v>
      </c>
      <c r="AG1147">
        <v>663</v>
      </c>
      <c r="AH1147" t="s">
        <v>2614</v>
      </c>
      <c r="AI1147">
        <v>14</v>
      </c>
      <c r="AJ1147">
        <v>10</v>
      </c>
      <c r="AK1147">
        <v>12</v>
      </c>
      <c r="AL1147">
        <v>66</v>
      </c>
      <c r="AM1147" t="s">
        <v>2615</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2910</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2614</v>
      </c>
      <c r="AG1148">
        <v>692</v>
      </c>
      <c r="AH1148" t="s">
        <v>2614</v>
      </c>
      <c r="AI1148">
        <v>14</v>
      </c>
      <c r="AJ1148">
        <v>12</v>
      </c>
      <c r="AK1148">
        <v>10</v>
      </c>
      <c r="AL1148">
        <v>54</v>
      </c>
      <c r="AM1148" t="s">
        <v>2615</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2911</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2614</v>
      </c>
      <c r="AG1149">
        <v>666</v>
      </c>
      <c r="AH1149" t="s">
        <v>2614</v>
      </c>
      <c r="AI1149">
        <v>14</v>
      </c>
      <c r="AJ1149">
        <v>10</v>
      </c>
      <c r="AK1149">
        <v>12</v>
      </c>
      <c r="AL1149">
        <v>54</v>
      </c>
      <c r="AM1149" t="s">
        <v>2615</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2912</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2614</v>
      </c>
      <c r="AG1150">
        <v>644</v>
      </c>
      <c r="AH1150" t="s">
        <v>2614</v>
      </c>
      <c r="AI1150">
        <v>10</v>
      </c>
      <c r="AJ1150">
        <v>11</v>
      </c>
      <c r="AK1150">
        <v>45</v>
      </c>
      <c r="AL1150">
        <v>6</v>
      </c>
      <c r="AM1150" t="s">
        <v>2615</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2913</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2614</v>
      </c>
      <c r="AG1151">
        <v>815</v>
      </c>
      <c r="AH1151" t="s">
        <v>2614</v>
      </c>
      <c r="AI1151">
        <v>10</v>
      </c>
      <c r="AJ1151">
        <v>54</v>
      </c>
      <c r="AK1151">
        <v>12</v>
      </c>
      <c r="AL1151">
        <v>37</v>
      </c>
      <c r="AM1151" t="s">
        <v>2615</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2914</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2614</v>
      </c>
      <c r="AG1152">
        <v>768</v>
      </c>
      <c r="AH1152" t="s">
        <v>2614</v>
      </c>
      <c r="AI1152">
        <v>10</v>
      </c>
      <c r="AJ1152">
        <v>54</v>
      </c>
      <c r="AK1152">
        <v>12</v>
      </c>
      <c r="AL1152">
        <v>37</v>
      </c>
      <c r="AM1152" t="s">
        <v>2615</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2915</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2614</v>
      </c>
      <c r="AG1153">
        <v>598</v>
      </c>
      <c r="AH1153" t="s">
        <v>2614</v>
      </c>
      <c r="AI1153">
        <v>10</v>
      </c>
      <c r="AJ1153">
        <v>30</v>
      </c>
      <c r="AK1153">
        <v>37</v>
      </c>
      <c r="AL1153">
        <v>9</v>
      </c>
      <c r="AM1153" t="s">
        <v>2615</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2916</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2614</v>
      </c>
      <c r="AG1154">
        <v>579</v>
      </c>
      <c r="AH1154" t="s">
        <v>2614</v>
      </c>
      <c r="AI1154">
        <v>10</v>
      </c>
      <c r="AJ1154">
        <v>30</v>
      </c>
      <c r="AK1154">
        <v>54</v>
      </c>
      <c r="AL1154">
        <v>37</v>
      </c>
      <c r="AM1154" t="s">
        <v>2615</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2917</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2614</v>
      </c>
      <c r="AG1155">
        <v>598</v>
      </c>
      <c r="AH1155" t="s">
        <v>2614</v>
      </c>
      <c r="AI1155">
        <v>10</v>
      </c>
      <c r="AJ1155">
        <v>30</v>
      </c>
      <c r="AK1155">
        <v>54</v>
      </c>
      <c r="AL1155">
        <v>37</v>
      </c>
      <c r="AM1155" t="s">
        <v>2615</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2918</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2614</v>
      </c>
      <c r="AG1156">
        <v>593</v>
      </c>
      <c r="AH1156" t="s">
        <v>2614</v>
      </c>
      <c r="AI1156">
        <v>10</v>
      </c>
      <c r="AJ1156">
        <v>11</v>
      </c>
      <c r="AK1156">
        <v>52</v>
      </c>
      <c r="AL1156">
        <v>45</v>
      </c>
      <c r="AM1156" t="s">
        <v>2615</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2919</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2614</v>
      </c>
      <c r="AG1157">
        <v>668</v>
      </c>
      <c r="AH1157" t="s">
        <v>2614</v>
      </c>
      <c r="AI1157">
        <v>10</v>
      </c>
      <c r="AJ1157">
        <v>30</v>
      </c>
      <c r="AK1157">
        <v>52</v>
      </c>
      <c r="AL1157">
        <v>54</v>
      </c>
      <c r="AM1157" t="s">
        <v>2615</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578F-91DA-4443-B43B-6C6A78C0690D}">
  <dimension ref="A1:A402"/>
  <sheetViews>
    <sheetView topLeftCell="A176" workbookViewId="0">
      <selection activeCell="F85" sqref="F85"/>
    </sheetView>
  </sheetViews>
  <sheetFormatPr baseColWidth="10" defaultRowHeight="15" x14ac:dyDescent="0.2"/>
  <sheetData>
    <row r="1" spans="1:1" x14ac:dyDescent="0.2">
      <c r="A1">
        <v>1215</v>
      </c>
    </row>
    <row r="2" spans="1:1" x14ac:dyDescent="0.2">
      <c r="A2">
        <v>1233</v>
      </c>
    </row>
    <row r="3" spans="1:1" x14ac:dyDescent="0.2">
      <c r="A3">
        <v>1280</v>
      </c>
    </row>
    <row r="4" spans="1:1" x14ac:dyDescent="0.2">
      <c r="A4">
        <v>1295</v>
      </c>
    </row>
    <row r="5" spans="1:1" x14ac:dyDescent="0.2">
      <c r="A5">
        <v>1366</v>
      </c>
    </row>
    <row r="6" spans="1:1" x14ac:dyDescent="0.2">
      <c r="A6">
        <v>1372</v>
      </c>
    </row>
    <row r="7" spans="1:1" x14ac:dyDescent="0.2">
      <c r="A7">
        <v>1409</v>
      </c>
    </row>
    <row r="8" spans="1:1" x14ac:dyDescent="0.2">
      <c r="A8">
        <v>1413</v>
      </c>
    </row>
    <row r="9" spans="1:1" x14ac:dyDescent="0.2">
      <c r="A9">
        <v>1416</v>
      </c>
    </row>
    <row r="10" spans="1:1" x14ac:dyDescent="0.2">
      <c r="A10">
        <v>1449</v>
      </c>
    </row>
    <row r="11" spans="1:1" x14ac:dyDescent="0.2">
      <c r="A11">
        <v>1461</v>
      </c>
    </row>
    <row r="12" spans="1:1" x14ac:dyDescent="0.2">
      <c r="A12">
        <v>1463</v>
      </c>
    </row>
    <row r="13" spans="1:1" x14ac:dyDescent="0.2">
      <c r="A13">
        <v>1469</v>
      </c>
    </row>
    <row r="14" spans="1:1" x14ac:dyDescent="0.2">
      <c r="A14">
        <v>1477</v>
      </c>
    </row>
    <row r="15" spans="1:1" x14ac:dyDescent="0.2">
      <c r="A15">
        <v>1478</v>
      </c>
    </row>
    <row r="16" spans="1:1" x14ac:dyDescent="0.2">
      <c r="A16">
        <v>1480</v>
      </c>
    </row>
    <row r="17" spans="1:1" x14ac:dyDescent="0.2">
      <c r="A17">
        <v>1602</v>
      </c>
    </row>
    <row r="18" spans="1:1" x14ac:dyDescent="0.2">
      <c r="A18">
        <v>1702</v>
      </c>
    </row>
    <row r="19" spans="1:1" x14ac:dyDescent="0.2">
      <c r="A19">
        <v>1705</v>
      </c>
    </row>
    <row r="20" spans="1:1" x14ac:dyDescent="0.2">
      <c r="A20">
        <v>1713</v>
      </c>
    </row>
    <row r="21" spans="1:1" x14ac:dyDescent="0.2">
      <c r="A21">
        <v>1717</v>
      </c>
    </row>
    <row r="22" spans="1:1" x14ac:dyDescent="0.2">
      <c r="A22">
        <v>1722</v>
      </c>
    </row>
    <row r="23" spans="1:1" x14ac:dyDescent="0.2">
      <c r="A23">
        <v>1787</v>
      </c>
    </row>
    <row r="24" spans="1:1" x14ac:dyDescent="0.2">
      <c r="A24">
        <v>1804</v>
      </c>
    </row>
    <row r="25" spans="1:1" x14ac:dyDescent="0.2">
      <c r="A25">
        <v>1820</v>
      </c>
    </row>
    <row r="26" spans="1:1" x14ac:dyDescent="0.2">
      <c r="A26">
        <v>1831</v>
      </c>
    </row>
    <row r="27" spans="1:1" x14ac:dyDescent="0.2">
      <c r="A27">
        <v>1865</v>
      </c>
    </row>
    <row r="28" spans="1:1" x14ac:dyDescent="0.2">
      <c r="A28">
        <v>1916</v>
      </c>
    </row>
    <row r="29" spans="1:1" x14ac:dyDescent="0.2">
      <c r="A29">
        <v>1937</v>
      </c>
    </row>
    <row r="30" spans="1:1" x14ac:dyDescent="0.2">
      <c r="A30">
        <v>1944</v>
      </c>
    </row>
    <row r="31" spans="1:1" x14ac:dyDescent="0.2">
      <c r="A31">
        <v>1954</v>
      </c>
    </row>
    <row r="32" spans="1:1" x14ac:dyDescent="0.2">
      <c r="A32">
        <v>1957</v>
      </c>
    </row>
    <row r="33" spans="1:1" x14ac:dyDescent="0.2">
      <c r="A33">
        <v>1995</v>
      </c>
    </row>
    <row r="34" spans="1:1" x14ac:dyDescent="0.2">
      <c r="A34">
        <v>11011</v>
      </c>
    </row>
    <row r="35" spans="1:1" x14ac:dyDescent="0.2">
      <c r="A35">
        <v>11020</v>
      </c>
    </row>
    <row r="36" spans="1:1" x14ac:dyDescent="0.2">
      <c r="A36">
        <v>11036</v>
      </c>
    </row>
    <row r="37" spans="1:1" x14ac:dyDescent="0.2">
      <c r="A37">
        <v>11154</v>
      </c>
    </row>
    <row r="38" spans="1:1" x14ac:dyDescent="0.2">
      <c r="A38">
        <v>11169</v>
      </c>
    </row>
    <row r="39" spans="1:1" x14ac:dyDescent="0.2">
      <c r="A39">
        <v>11182</v>
      </c>
    </row>
    <row r="40" spans="1:1" x14ac:dyDescent="0.2">
      <c r="A40">
        <v>11185</v>
      </c>
    </row>
    <row r="41" spans="1:1" x14ac:dyDescent="0.2">
      <c r="A41">
        <v>11244</v>
      </c>
    </row>
    <row r="42" spans="1:1" x14ac:dyDescent="0.2">
      <c r="A42">
        <v>11247</v>
      </c>
    </row>
    <row r="43" spans="1:1" x14ac:dyDescent="0.2">
      <c r="A43">
        <v>11248</v>
      </c>
    </row>
    <row r="44" spans="1:1" x14ac:dyDescent="0.2">
      <c r="A44">
        <v>11250</v>
      </c>
    </row>
    <row r="45" spans="1:1" x14ac:dyDescent="0.2">
      <c r="A45">
        <v>11272</v>
      </c>
    </row>
    <row r="46" spans="1:1" x14ac:dyDescent="0.2">
      <c r="A46">
        <v>11274</v>
      </c>
    </row>
    <row r="47" spans="1:1" x14ac:dyDescent="0.2">
      <c r="A47">
        <v>11332</v>
      </c>
    </row>
    <row r="48" spans="1:1" x14ac:dyDescent="0.2">
      <c r="A48">
        <v>11345</v>
      </c>
    </row>
    <row r="49" spans="1:1" x14ac:dyDescent="0.2">
      <c r="A49">
        <v>11392</v>
      </c>
    </row>
    <row r="50" spans="1:1" x14ac:dyDescent="0.2">
      <c r="A50">
        <v>11438</v>
      </c>
    </row>
    <row r="51" spans="1:1" x14ac:dyDescent="0.2">
      <c r="A51">
        <v>11497</v>
      </c>
    </row>
    <row r="52" spans="1:1" x14ac:dyDescent="0.2">
      <c r="A52">
        <v>11556</v>
      </c>
    </row>
    <row r="53" spans="1:1" x14ac:dyDescent="0.2">
      <c r="A53">
        <v>11565</v>
      </c>
    </row>
    <row r="54" spans="1:1" x14ac:dyDescent="0.2">
      <c r="A54">
        <v>11681</v>
      </c>
    </row>
    <row r="55" spans="1:1" x14ac:dyDescent="0.2">
      <c r="A55">
        <v>11711</v>
      </c>
    </row>
    <row r="56" spans="1:1" x14ac:dyDescent="0.2">
      <c r="A56">
        <v>11747</v>
      </c>
    </row>
    <row r="57" spans="1:1" x14ac:dyDescent="0.2">
      <c r="A57">
        <v>11779</v>
      </c>
    </row>
    <row r="58" spans="1:1" x14ac:dyDescent="0.2">
      <c r="A58">
        <v>11788</v>
      </c>
    </row>
    <row r="59" spans="1:1" x14ac:dyDescent="0.2">
      <c r="A59">
        <v>11806</v>
      </c>
    </row>
    <row r="60" spans="1:1" x14ac:dyDescent="0.2">
      <c r="A60">
        <v>11807</v>
      </c>
    </row>
    <row r="61" spans="1:1" x14ac:dyDescent="0.2">
      <c r="A61">
        <v>11812</v>
      </c>
    </row>
    <row r="62" spans="1:1" x14ac:dyDescent="0.2">
      <c r="A62">
        <v>11872</v>
      </c>
    </row>
    <row r="63" spans="1:1" x14ac:dyDescent="0.2">
      <c r="A63">
        <v>12007</v>
      </c>
    </row>
    <row r="64" spans="1:1" x14ac:dyDescent="0.2">
      <c r="A64">
        <v>12020</v>
      </c>
    </row>
    <row r="65" spans="1:1" x14ac:dyDescent="0.2">
      <c r="A65">
        <v>12031</v>
      </c>
    </row>
    <row r="66" spans="1:1" x14ac:dyDescent="0.2">
      <c r="A66">
        <v>12082</v>
      </c>
    </row>
    <row r="67" spans="1:1" x14ac:dyDescent="0.2">
      <c r="A67">
        <v>12088</v>
      </c>
    </row>
    <row r="68" spans="1:1" x14ac:dyDescent="0.2">
      <c r="A68">
        <v>12106</v>
      </c>
    </row>
    <row r="69" spans="1:1" x14ac:dyDescent="0.2">
      <c r="A69">
        <v>12112</v>
      </c>
    </row>
    <row r="70" spans="1:1" x14ac:dyDescent="0.2">
      <c r="A70">
        <v>12121</v>
      </c>
    </row>
    <row r="71" spans="1:1" x14ac:dyDescent="0.2">
      <c r="A71">
        <v>12186</v>
      </c>
    </row>
    <row r="72" spans="1:1" x14ac:dyDescent="0.2">
      <c r="A72">
        <v>12210</v>
      </c>
    </row>
    <row r="73" spans="1:1" x14ac:dyDescent="0.2">
      <c r="A73">
        <v>12263</v>
      </c>
    </row>
    <row r="74" spans="1:1" x14ac:dyDescent="0.2">
      <c r="A74">
        <v>12279</v>
      </c>
    </row>
    <row r="75" spans="1:1" x14ac:dyDescent="0.2">
      <c r="A75">
        <v>12318</v>
      </c>
    </row>
    <row r="76" spans="1:1" x14ac:dyDescent="0.2">
      <c r="A76">
        <v>12325</v>
      </c>
    </row>
    <row r="77" spans="1:1" x14ac:dyDescent="0.2">
      <c r="A77">
        <v>12429</v>
      </c>
    </row>
    <row r="78" spans="1:1" x14ac:dyDescent="0.2">
      <c r="A78">
        <v>12593</v>
      </c>
    </row>
    <row r="79" spans="1:1" x14ac:dyDescent="0.2">
      <c r="A79">
        <v>12873</v>
      </c>
    </row>
    <row r="80" spans="1:1" x14ac:dyDescent="0.2">
      <c r="A80">
        <v>13031</v>
      </c>
    </row>
    <row r="81" spans="1:1" x14ac:dyDescent="0.2">
      <c r="A81">
        <v>13141</v>
      </c>
    </row>
    <row r="82" spans="1:1" x14ac:dyDescent="0.2">
      <c r="A82">
        <v>13170</v>
      </c>
    </row>
    <row r="83" spans="1:1" x14ac:dyDescent="0.2">
      <c r="A83">
        <v>13178</v>
      </c>
    </row>
    <row r="84" spans="1:1" x14ac:dyDescent="0.2">
      <c r="A84">
        <v>13203</v>
      </c>
    </row>
    <row r="85" spans="1:1" x14ac:dyDescent="0.2">
      <c r="A85">
        <v>13356</v>
      </c>
    </row>
    <row r="86" spans="1:1" x14ac:dyDescent="0.2">
      <c r="A86">
        <v>13385</v>
      </c>
    </row>
    <row r="87" spans="1:1" x14ac:dyDescent="0.2">
      <c r="A87">
        <v>13443</v>
      </c>
    </row>
    <row r="88" spans="1:1" x14ac:dyDescent="0.2">
      <c r="A88">
        <v>13535</v>
      </c>
    </row>
    <row r="89" spans="1:1" x14ac:dyDescent="0.2">
      <c r="A89">
        <v>13580</v>
      </c>
    </row>
    <row r="90" spans="1:1" x14ac:dyDescent="0.2">
      <c r="A90">
        <v>13616</v>
      </c>
    </row>
    <row r="91" spans="1:1" x14ac:dyDescent="0.2">
      <c r="A91">
        <v>13665</v>
      </c>
    </row>
    <row r="92" spans="1:1" x14ac:dyDescent="0.2">
      <c r="A92">
        <v>13684</v>
      </c>
    </row>
    <row r="93" spans="1:1" x14ac:dyDescent="0.2">
      <c r="A93">
        <v>13710</v>
      </c>
    </row>
    <row r="94" spans="1:1" x14ac:dyDescent="0.2">
      <c r="A94">
        <v>13917</v>
      </c>
    </row>
    <row r="95" spans="1:1" x14ac:dyDescent="0.2">
      <c r="A95">
        <v>13973</v>
      </c>
    </row>
    <row r="96" spans="1:1" x14ac:dyDescent="0.2">
      <c r="A96">
        <v>14038</v>
      </c>
    </row>
    <row r="97" spans="1:1" x14ac:dyDescent="0.2">
      <c r="A97">
        <v>14063</v>
      </c>
    </row>
    <row r="98" spans="1:1" x14ac:dyDescent="0.2">
      <c r="A98">
        <v>14115</v>
      </c>
    </row>
    <row r="99" spans="1:1" x14ac:dyDescent="0.2">
      <c r="A99">
        <v>14127</v>
      </c>
    </row>
    <row r="100" spans="1:1" x14ac:dyDescent="0.2">
      <c r="A100">
        <v>14214</v>
      </c>
    </row>
    <row r="101" spans="1:1" x14ac:dyDescent="0.2">
      <c r="A101">
        <v>14241</v>
      </c>
    </row>
    <row r="102" spans="1:1" x14ac:dyDescent="0.2">
      <c r="A102">
        <v>14251</v>
      </c>
    </row>
    <row r="103" spans="1:1" x14ac:dyDescent="0.2">
      <c r="A103">
        <v>14256</v>
      </c>
    </row>
    <row r="104" spans="1:1" x14ac:dyDescent="0.2">
      <c r="A104">
        <v>14316</v>
      </c>
    </row>
    <row r="105" spans="1:1" x14ac:dyDescent="0.2">
      <c r="A105">
        <v>14327</v>
      </c>
    </row>
    <row r="106" spans="1:1" x14ac:dyDescent="0.2">
      <c r="A106">
        <v>14380</v>
      </c>
    </row>
    <row r="107" spans="1:1" x14ac:dyDescent="0.2">
      <c r="A107">
        <v>14421</v>
      </c>
    </row>
    <row r="108" spans="1:1" x14ac:dyDescent="0.2">
      <c r="A108">
        <v>14427</v>
      </c>
    </row>
    <row r="109" spans="1:1" x14ac:dyDescent="0.2">
      <c r="A109">
        <v>14496</v>
      </c>
    </row>
    <row r="110" spans="1:1" x14ac:dyDescent="0.2">
      <c r="A110">
        <v>14497</v>
      </c>
    </row>
    <row r="111" spans="1:1" x14ac:dyDescent="0.2">
      <c r="A111">
        <v>14506</v>
      </c>
    </row>
    <row r="112" spans="1:1" x14ac:dyDescent="0.2">
      <c r="A112">
        <v>14654</v>
      </c>
    </row>
    <row r="113" spans="1:1" x14ac:dyDescent="0.2">
      <c r="A113">
        <v>14670</v>
      </c>
    </row>
    <row r="114" spans="1:1" x14ac:dyDescent="0.2">
      <c r="A114">
        <v>14733</v>
      </c>
    </row>
    <row r="115" spans="1:1" x14ac:dyDescent="0.2">
      <c r="A115">
        <v>14747</v>
      </c>
    </row>
    <row r="116" spans="1:1" x14ac:dyDescent="0.2">
      <c r="A116">
        <v>14757</v>
      </c>
    </row>
    <row r="117" spans="1:1" x14ac:dyDescent="0.2">
      <c r="A117">
        <v>14800</v>
      </c>
    </row>
    <row r="118" spans="1:1" x14ac:dyDescent="0.2">
      <c r="A118">
        <v>14818</v>
      </c>
    </row>
    <row r="119" spans="1:1" x14ac:dyDescent="0.2">
      <c r="A119">
        <v>14841</v>
      </c>
    </row>
    <row r="120" spans="1:1" x14ac:dyDescent="0.2">
      <c r="A120">
        <v>14847</v>
      </c>
    </row>
    <row r="121" spans="1:1" x14ac:dyDescent="0.2">
      <c r="A121">
        <v>14897</v>
      </c>
    </row>
    <row r="122" spans="1:1" x14ac:dyDescent="0.2">
      <c r="A122">
        <v>14910</v>
      </c>
    </row>
    <row r="123" spans="1:1" x14ac:dyDescent="0.2">
      <c r="A123">
        <v>14913</v>
      </c>
    </row>
    <row r="124" spans="1:1" x14ac:dyDescent="0.2">
      <c r="A124">
        <v>14943</v>
      </c>
    </row>
    <row r="125" spans="1:1" x14ac:dyDescent="0.2">
      <c r="A125">
        <v>15105</v>
      </c>
    </row>
    <row r="126" spans="1:1" x14ac:dyDescent="0.2">
      <c r="A126">
        <v>15113</v>
      </c>
    </row>
    <row r="127" spans="1:1" x14ac:dyDescent="0.2">
      <c r="A127">
        <v>15138</v>
      </c>
    </row>
    <row r="128" spans="1:1" x14ac:dyDescent="0.2">
      <c r="A128">
        <v>15143</v>
      </c>
    </row>
    <row r="129" spans="1:1" x14ac:dyDescent="0.2">
      <c r="A129">
        <v>15300</v>
      </c>
    </row>
    <row r="130" spans="1:1" x14ac:dyDescent="0.2">
      <c r="A130">
        <v>15341</v>
      </c>
    </row>
    <row r="131" spans="1:1" x14ac:dyDescent="0.2">
      <c r="A131">
        <v>15353</v>
      </c>
    </row>
    <row r="132" spans="1:1" x14ac:dyDescent="0.2">
      <c r="A132">
        <v>15360</v>
      </c>
    </row>
    <row r="133" spans="1:1" x14ac:dyDescent="0.2">
      <c r="A133">
        <v>15439</v>
      </c>
    </row>
    <row r="134" spans="1:1" x14ac:dyDescent="0.2">
      <c r="A134">
        <v>15477</v>
      </c>
    </row>
    <row r="135" spans="1:1" x14ac:dyDescent="0.2">
      <c r="A135">
        <v>15515</v>
      </c>
    </row>
    <row r="136" spans="1:1" x14ac:dyDescent="0.2">
      <c r="A136">
        <v>15527</v>
      </c>
    </row>
    <row r="137" spans="1:1" x14ac:dyDescent="0.2">
      <c r="A137">
        <v>15531</v>
      </c>
    </row>
    <row r="138" spans="1:1" x14ac:dyDescent="0.2">
      <c r="A138">
        <v>15565</v>
      </c>
    </row>
    <row r="139" spans="1:1" x14ac:dyDescent="0.2">
      <c r="A139">
        <v>15574</v>
      </c>
    </row>
    <row r="140" spans="1:1" x14ac:dyDescent="0.2">
      <c r="A140">
        <v>15583</v>
      </c>
    </row>
    <row r="141" spans="1:1" x14ac:dyDescent="0.2">
      <c r="A141">
        <v>15592</v>
      </c>
    </row>
    <row r="142" spans="1:1" x14ac:dyDescent="0.2">
      <c r="A142">
        <v>15641</v>
      </c>
    </row>
    <row r="143" spans="1:1" x14ac:dyDescent="0.2">
      <c r="A143">
        <v>15734</v>
      </c>
    </row>
    <row r="144" spans="1:1" x14ac:dyDescent="0.2">
      <c r="A144">
        <v>15744</v>
      </c>
    </row>
    <row r="145" spans="1:1" x14ac:dyDescent="0.2">
      <c r="A145">
        <v>15806</v>
      </c>
    </row>
    <row r="146" spans="1:1" x14ac:dyDescent="0.2">
      <c r="A146">
        <v>15837</v>
      </c>
    </row>
    <row r="147" spans="1:1" x14ac:dyDescent="0.2">
      <c r="A147">
        <v>15880</v>
      </c>
    </row>
    <row r="148" spans="1:1" x14ac:dyDescent="0.2">
      <c r="A148">
        <v>15935</v>
      </c>
    </row>
    <row r="149" spans="1:1" x14ac:dyDescent="0.2">
      <c r="A149">
        <v>15951</v>
      </c>
    </row>
    <row r="150" spans="1:1" x14ac:dyDescent="0.2">
      <c r="A150">
        <v>15955</v>
      </c>
    </row>
    <row r="151" spans="1:1" x14ac:dyDescent="0.2">
      <c r="A151">
        <v>15975</v>
      </c>
    </row>
    <row r="152" spans="1:1" x14ac:dyDescent="0.2">
      <c r="A152">
        <v>15989</v>
      </c>
    </row>
    <row r="153" spans="1:1" x14ac:dyDescent="0.2">
      <c r="A153">
        <v>15992</v>
      </c>
    </row>
    <row r="154" spans="1:1" x14ac:dyDescent="0.2">
      <c r="A154">
        <v>15998</v>
      </c>
    </row>
    <row r="155" spans="1:1" x14ac:dyDescent="0.2">
      <c r="A155">
        <v>16138</v>
      </c>
    </row>
    <row r="156" spans="1:1" x14ac:dyDescent="0.2">
      <c r="A156">
        <v>16248</v>
      </c>
    </row>
    <row r="157" spans="1:1" x14ac:dyDescent="0.2">
      <c r="A157">
        <v>16277</v>
      </c>
    </row>
    <row r="158" spans="1:1" x14ac:dyDescent="0.2">
      <c r="A158">
        <v>16350</v>
      </c>
    </row>
    <row r="159" spans="1:1" x14ac:dyDescent="0.2">
      <c r="A159">
        <v>16377</v>
      </c>
    </row>
    <row r="160" spans="1:1" x14ac:dyDescent="0.2">
      <c r="A160">
        <v>16436</v>
      </c>
    </row>
    <row r="161" spans="1:1" x14ac:dyDescent="0.2">
      <c r="A161">
        <v>16499</v>
      </c>
    </row>
    <row r="162" spans="1:1" x14ac:dyDescent="0.2">
      <c r="A162">
        <v>16562</v>
      </c>
    </row>
    <row r="163" spans="1:1" x14ac:dyDescent="0.2">
      <c r="A163">
        <v>16613</v>
      </c>
    </row>
    <row r="164" spans="1:1" x14ac:dyDescent="0.2">
      <c r="A164">
        <v>16644</v>
      </c>
    </row>
    <row r="165" spans="1:1" x14ac:dyDescent="0.2">
      <c r="A165">
        <v>16669</v>
      </c>
    </row>
    <row r="166" spans="1:1" x14ac:dyDescent="0.2">
      <c r="A166">
        <v>16678</v>
      </c>
    </row>
    <row r="167" spans="1:1" x14ac:dyDescent="0.2">
      <c r="A167">
        <v>16871</v>
      </c>
    </row>
    <row r="168" spans="1:1" x14ac:dyDescent="0.2">
      <c r="A168">
        <v>16892</v>
      </c>
    </row>
    <row r="169" spans="1:1" x14ac:dyDescent="0.2">
      <c r="A169">
        <v>16933</v>
      </c>
    </row>
    <row r="170" spans="1:1" x14ac:dyDescent="0.2">
      <c r="A170">
        <v>16937</v>
      </c>
    </row>
    <row r="171" spans="1:1" x14ac:dyDescent="0.2">
      <c r="A171">
        <v>16961</v>
      </c>
    </row>
    <row r="172" spans="1:1" x14ac:dyDescent="0.2">
      <c r="A172">
        <v>17016</v>
      </c>
    </row>
    <row r="173" spans="1:1" x14ac:dyDescent="0.2">
      <c r="A173">
        <v>17026</v>
      </c>
    </row>
    <row r="174" spans="1:1" x14ac:dyDescent="0.2">
      <c r="A174">
        <v>17048</v>
      </c>
    </row>
    <row r="175" spans="1:1" x14ac:dyDescent="0.2">
      <c r="A175">
        <v>17128</v>
      </c>
    </row>
    <row r="176" spans="1:1" x14ac:dyDescent="0.2">
      <c r="A176">
        <v>17193</v>
      </c>
    </row>
    <row r="177" spans="1:1" x14ac:dyDescent="0.2">
      <c r="A177">
        <v>17343</v>
      </c>
    </row>
    <row r="178" spans="1:1" x14ac:dyDescent="0.2">
      <c r="A178">
        <v>17370</v>
      </c>
    </row>
    <row r="179" spans="1:1" x14ac:dyDescent="0.2">
      <c r="A179">
        <v>17388</v>
      </c>
    </row>
    <row r="180" spans="1:1" x14ac:dyDescent="0.2">
      <c r="A180">
        <v>17525</v>
      </c>
    </row>
    <row r="181" spans="1:1" x14ac:dyDescent="0.2">
      <c r="A181">
        <v>17684</v>
      </c>
    </row>
    <row r="182" spans="1:1" x14ac:dyDescent="0.2">
      <c r="A182">
        <v>17705</v>
      </c>
    </row>
    <row r="183" spans="1:1" x14ac:dyDescent="0.2">
      <c r="A183">
        <v>17737</v>
      </c>
    </row>
    <row r="184" spans="1:1" x14ac:dyDescent="0.2">
      <c r="A184">
        <v>17745</v>
      </c>
    </row>
    <row r="185" spans="1:1" x14ac:dyDescent="0.2">
      <c r="A185">
        <v>17776</v>
      </c>
    </row>
    <row r="186" spans="1:1" x14ac:dyDescent="0.2">
      <c r="A186">
        <v>17797</v>
      </c>
    </row>
    <row r="187" spans="1:1" x14ac:dyDescent="0.2">
      <c r="A187">
        <v>17926</v>
      </c>
    </row>
    <row r="188" spans="1:1" x14ac:dyDescent="0.2">
      <c r="A188">
        <v>18048</v>
      </c>
    </row>
    <row r="189" spans="1:1" x14ac:dyDescent="0.2">
      <c r="A189">
        <v>18063</v>
      </c>
    </row>
    <row r="190" spans="1:1" x14ac:dyDescent="0.2">
      <c r="A190">
        <v>18111</v>
      </c>
    </row>
    <row r="192" spans="1:1" ht="16" x14ac:dyDescent="0.2">
      <c r="A192" s="19">
        <v>123</v>
      </c>
    </row>
    <row r="193" spans="1:1" ht="16" x14ac:dyDescent="0.2">
      <c r="A193" s="19">
        <v>163</v>
      </c>
    </row>
    <row r="194" spans="1:1" ht="16" x14ac:dyDescent="0.2">
      <c r="A194" s="19">
        <v>1189</v>
      </c>
    </row>
    <row r="195" spans="1:1" ht="16" x14ac:dyDescent="0.2">
      <c r="A195" s="19">
        <v>1200</v>
      </c>
    </row>
    <row r="196" spans="1:1" ht="16" x14ac:dyDescent="0.2">
      <c r="A196" s="15">
        <v>1233</v>
      </c>
    </row>
    <row r="197" spans="1:1" ht="16" x14ac:dyDescent="0.2">
      <c r="A197" s="15">
        <v>1215</v>
      </c>
    </row>
    <row r="198" spans="1:1" ht="16" x14ac:dyDescent="0.2">
      <c r="A198" s="15">
        <v>1280</v>
      </c>
    </row>
    <row r="199" spans="1:1" ht="16" x14ac:dyDescent="0.2">
      <c r="A199" s="15">
        <v>1236</v>
      </c>
    </row>
    <row r="200" spans="1:1" ht="16" x14ac:dyDescent="0.2">
      <c r="A200" s="19">
        <v>1295</v>
      </c>
    </row>
    <row r="201" spans="1:1" ht="16" x14ac:dyDescent="0.2">
      <c r="A201" s="19">
        <v>1316</v>
      </c>
    </row>
    <row r="202" spans="1:1" ht="16" x14ac:dyDescent="0.2">
      <c r="A202" s="19">
        <v>1361</v>
      </c>
    </row>
    <row r="203" spans="1:1" ht="16" x14ac:dyDescent="0.2">
      <c r="A203" s="15">
        <v>1366</v>
      </c>
    </row>
    <row r="204" spans="1:1" ht="16" x14ac:dyDescent="0.2">
      <c r="A204" s="15">
        <v>1409</v>
      </c>
    </row>
    <row r="205" spans="1:1" ht="16" x14ac:dyDescent="0.2">
      <c r="A205" s="15">
        <v>1461</v>
      </c>
    </row>
    <row r="206" spans="1:1" ht="16" x14ac:dyDescent="0.2">
      <c r="A206" s="15">
        <v>1372</v>
      </c>
    </row>
    <row r="207" spans="1:1" ht="16" x14ac:dyDescent="0.2">
      <c r="A207" s="15">
        <v>1383</v>
      </c>
    </row>
    <row r="208" spans="1:1" ht="16" x14ac:dyDescent="0.2">
      <c r="A208" s="19">
        <v>1449</v>
      </c>
    </row>
    <row r="209" spans="1:1" ht="16" x14ac:dyDescent="0.2">
      <c r="A209" s="15">
        <v>1469</v>
      </c>
    </row>
    <row r="210" spans="1:1" ht="16" x14ac:dyDescent="0.2">
      <c r="A210" s="15">
        <v>1480</v>
      </c>
    </row>
    <row r="211" spans="1:1" ht="16" x14ac:dyDescent="0.2">
      <c r="A211" s="15">
        <v>1478</v>
      </c>
    </row>
    <row r="212" spans="1:1" ht="16" x14ac:dyDescent="0.2">
      <c r="A212" s="15">
        <v>1413</v>
      </c>
    </row>
    <row r="213" spans="1:1" ht="16" x14ac:dyDescent="0.2">
      <c r="A213" s="15">
        <v>1441</v>
      </c>
    </row>
    <row r="214" spans="1:1" ht="16" x14ac:dyDescent="0.2">
      <c r="A214" s="19">
        <v>1463</v>
      </c>
    </row>
    <row r="215" spans="1:1" ht="16" x14ac:dyDescent="0.2">
      <c r="A215" s="19">
        <v>1556</v>
      </c>
    </row>
    <row r="216" spans="1:1" ht="16" x14ac:dyDescent="0.2">
      <c r="A216" s="19">
        <v>1416</v>
      </c>
    </row>
    <row r="217" spans="1:1" ht="16" x14ac:dyDescent="0.2">
      <c r="A217" s="19">
        <v>1477</v>
      </c>
    </row>
    <row r="218" spans="1:1" ht="16" x14ac:dyDescent="0.2">
      <c r="A218" s="19">
        <v>1602</v>
      </c>
    </row>
    <row r="219" spans="1:1" ht="16" x14ac:dyDescent="0.2">
      <c r="A219" s="19">
        <v>1669</v>
      </c>
    </row>
    <row r="220" spans="1:1" ht="16" x14ac:dyDescent="0.2">
      <c r="A220" s="19">
        <v>1702</v>
      </c>
    </row>
    <row r="221" spans="1:1" ht="16" x14ac:dyDescent="0.2">
      <c r="A221" s="15">
        <v>1713</v>
      </c>
    </row>
    <row r="222" spans="1:1" ht="16" x14ac:dyDescent="0.2">
      <c r="A222" s="19">
        <v>1717</v>
      </c>
    </row>
    <row r="223" spans="1:1" ht="16" x14ac:dyDescent="0.2">
      <c r="A223" s="15">
        <v>1722</v>
      </c>
    </row>
    <row r="224" spans="1:1" ht="16" x14ac:dyDescent="0.2">
      <c r="A224" s="19">
        <v>1705</v>
      </c>
    </row>
    <row r="225" spans="1:1" ht="16" x14ac:dyDescent="0.2">
      <c r="A225" s="19">
        <v>1759</v>
      </c>
    </row>
    <row r="226" spans="1:1" ht="16" x14ac:dyDescent="0.2">
      <c r="A226" s="15">
        <v>1804</v>
      </c>
    </row>
    <row r="227" spans="1:1" ht="16" x14ac:dyDescent="0.2">
      <c r="A227" s="15">
        <v>1820</v>
      </c>
    </row>
    <row r="228" spans="1:1" ht="16" x14ac:dyDescent="0.2">
      <c r="A228" s="19">
        <v>1831</v>
      </c>
    </row>
    <row r="229" spans="1:1" ht="16" x14ac:dyDescent="0.2">
      <c r="A229" s="19">
        <v>1777</v>
      </c>
    </row>
    <row r="230" spans="1:1" ht="16" x14ac:dyDescent="0.2">
      <c r="A230" s="15">
        <v>1787</v>
      </c>
    </row>
    <row r="231" spans="1:1" ht="16" x14ac:dyDescent="0.2">
      <c r="A231" s="15">
        <v>1916</v>
      </c>
    </row>
    <row r="232" spans="1:1" ht="16" x14ac:dyDescent="0.2">
      <c r="A232" s="19">
        <v>1957</v>
      </c>
    </row>
    <row r="233" spans="1:1" ht="16" x14ac:dyDescent="0.2">
      <c r="A233" s="15">
        <v>1937</v>
      </c>
    </row>
    <row r="234" spans="1:1" ht="16" x14ac:dyDescent="0.2">
      <c r="A234" s="19">
        <v>1944</v>
      </c>
    </row>
    <row r="235" spans="1:1" ht="16" x14ac:dyDescent="0.2">
      <c r="A235" s="15">
        <v>11011</v>
      </c>
    </row>
    <row r="236" spans="1:1" ht="16" x14ac:dyDescent="0.2">
      <c r="A236" s="19">
        <v>11036</v>
      </c>
    </row>
    <row r="237" spans="1:1" ht="16" x14ac:dyDescent="0.2">
      <c r="A237" s="15">
        <v>1865</v>
      </c>
    </row>
    <row r="238" spans="1:1" ht="16" x14ac:dyDescent="0.2">
      <c r="A238" s="19">
        <v>1954</v>
      </c>
    </row>
    <row r="239" spans="1:1" ht="16" x14ac:dyDescent="0.2">
      <c r="A239" s="15">
        <v>1995</v>
      </c>
    </row>
    <row r="240" spans="1:1" ht="16" x14ac:dyDescent="0.2">
      <c r="A240" s="19">
        <v>11154</v>
      </c>
    </row>
    <row r="241" spans="1:1" ht="16" x14ac:dyDescent="0.2">
      <c r="A241" s="19">
        <v>11169</v>
      </c>
    </row>
    <row r="242" spans="1:1" ht="16" x14ac:dyDescent="0.2">
      <c r="A242" s="19">
        <v>11185</v>
      </c>
    </row>
    <row r="243" spans="1:1" ht="16" x14ac:dyDescent="0.2">
      <c r="A243" s="19">
        <v>11182</v>
      </c>
    </row>
    <row r="244" spans="1:1" ht="16" x14ac:dyDescent="0.2">
      <c r="A244" s="15">
        <v>11247</v>
      </c>
    </row>
    <row r="245" spans="1:1" ht="16" x14ac:dyDescent="0.2">
      <c r="A245" s="15">
        <v>11248</v>
      </c>
    </row>
    <row r="246" spans="1:1" ht="16" x14ac:dyDescent="0.2">
      <c r="A246" s="15">
        <v>11272</v>
      </c>
    </row>
    <row r="247" spans="1:1" ht="16" x14ac:dyDescent="0.2">
      <c r="A247" s="15">
        <v>11244</v>
      </c>
    </row>
    <row r="248" spans="1:1" ht="16" x14ac:dyDescent="0.2">
      <c r="A248" s="15">
        <v>11332</v>
      </c>
    </row>
    <row r="249" spans="1:1" ht="16" x14ac:dyDescent="0.2">
      <c r="A249" s="15">
        <v>11358</v>
      </c>
    </row>
    <row r="250" spans="1:1" ht="16" x14ac:dyDescent="0.2">
      <c r="A250" s="19">
        <v>11274</v>
      </c>
    </row>
    <row r="251" spans="1:1" ht="16" x14ac:dyDescent="0.2">
      <c r="A251" s="19">
        <v>11345</v>
      </c>
    </row>
    <row r="252" spans="1:1" ht="16" x14ac:dyDescent="0.2">
      <c r="A252" s="19">
        <v>11438</v>
      </c>
    </row>
    <row r="253" spans="1:1" ht="16" x14ac:dyDescent="0.2">
      <c r="A253" s="19">
        <v>11392</v>
      </c>
    </row>
    <row r="254" spans="1:1" ht="16" x14ac:dyDescent="0.2">
      <c r="A254" s="19">
        <v>11497</v>
      </c>
    </row>
    <row r="255" spans="1:1" ht="16" x14ac:dyDescent="0.2">
      <c r="A255" s="15">
        <v>11565</v>
      </c>
    </row>
    <row r="256" spans="1:1" ht="16" x14ac:dyDescent="0.2">
      <c r="A256" s="19">
        <v>11020</v>
      </c>
    </row>
    <row r="257" spans="1:1" ht="16" x14ac:dyDescent="0.2">
      <c r="A257" s="19">
        <v>11556</v>
      </c>
    </row>
    <row r="258" spans="1:1" ht="16" x14ac:dyDescent="0.2">
      <c r="A258" s="15">
        <v>11706</v>
      </c>
    </row>
    <row r="259" spans="1:1" ht="16" x14ac:dyDescent="0.2">
      <c r="A259" s="15">
        <v>11711</v>
      </c>
    </row>
    <row r="260" spans="1:1" ht="16" x14ac:dyDescent="0.2">
      <c r="A260" s="19">
        <v>11779</v>
      </c>
    </row>
    <row r="261" spans="1:1" ht="16" x14ac:dyDescent="0.2">
      <c r="A261" s="15">
        <v>11250</v>
      </c>
    </row>
    <row r="262" spans="1:1" ht="16" x14ac:dyDescent="0.2">
      <c r="A262" s="15">
        <v>11747</v>
      </c>
    </row>
    <row r="263" spans="1:1" ht="16" x14ac:dyDescent="0.2">
      <c r="A263" s="15">
        <v>11776</v>
      </c>
    </row>
    <row r="264" spans="1:1" ht="16" x14ac:dyDescent="0.2">
      <c r="A264" s="15">
        <v>11788</v>
      </c>
    </row>
    <row r="265" spans="1:1" ht="16" x14ac:dyDescent="0.2">
      <c r="A265" s="15">
        <v>11807</v>
      </c>
    </row>
    <row r="266" spans="1:1" ht="16" x14ac:dyDescent="0.2">
      <c r="A266" s="15">
        <v>11806</v>
      </c>
    </row>
    <row r="267" spans="1:1" ht="16" x14ac:dyDescent="0.2">
      <c r="A267" s="19">
        <v>11812</v>
      </c>
    </row>
    <row r="268" spans="1:1" ht="16" x14ac:dyDescent="0.2">
      <c r="A268" s="15">
        <v>11872</v>
      </c>
    </row>
    <row r="269" spans="1:1" ht="16" x14ac:dyDescent="0.2">
      <c r="A269" s="15">
        <v>12007</v>
      </c>
    </row>
    <row r="270" spans="1:1" ht="16" x14ac:dyDescent="0.2">
      <c r="A270" s="15">
        <v>12082</v>
      </c>
    </row>
    <row r="271" spans="1:1" ht="16" x14ac:dyDescent="0.2">
      <c r="A271" s="19">
        <v>12088</v>
      </c>
    </row>
    <row r="272" spans="1:1" ht="16" x14ac:dyDescent="0.2">
      <c r="A272" s="15">
        <v>12031</v>
      </c>
    </row>
    <row r="273" spans="1:1" ht="16" x14ac:dyDescent="0.2">
      <c r="A273" s="15">
        <v>12095</v>
      </c>
    </row>
    <row r="274" spans="1:1" ht="16" x14ac:dyDescent="0.2">
      <c r="A274" s="15">
        <v>12020</v>
      </c>
    </row>
    <row r="275" spans="1:1" ht="16" x14ac:dyDescent="0.2">
      <c r="A275" s="15">
        <v>12106</v>
      </c>
    </row>
    <row r="276" spans="1:1" ht="16" x14ac:dyDescent="0.2">
      <c r="A276" s="15">
        <v>12112</v>
      </c>
    </row>
    <row r="277" spans="1:1" ht="16" x14ac:dyDescent="0.2">
      <c r="A277" s="15">
        <v>12121</v>
      </c>
    </row>
    <row r="278" spans="1:1" ht="16" x14ac:dyDescent="0.2">
      <c r="A278" s="15">
        <v>12186</v>
      </c>
    </row>
    <row r="279" spans="1:1" ht="16" x14ac:dyDescent="0.2">
      <c r="A279" s="19">
        <v>12263</v>
      </c>
    </row>
    <row r="280" spans="1:1" ht="16" x14ac:dyDescent="0.2">
      <c r="A280" s="19">
        <v>11681</v>
      </c>
    </row>
    <row r="281" spans="1:1" ht="16" x14ac:dyDescent="0.2">
      <c r="A281" s="19">
        <v>12279</v>
      </c>
    </row>
    <row r="282" spans="1:1" ht="16" x14ac:dyDescent="0.2">
      <c r="A282" s="19">
        <v>12318</v>
      </c>
    </row>
    <row r="283" spans="1:1" ht="16" x14ac:dyDescent="0.2">
      <c r="A283" s="19">
        <v>12210</v>
      </c>
    </row>
    <row r="284" spans="1:1" ht="16" x14ac:dyDescent="0.2">
      <c r="A284" s="15">
        <v>12325</v>
      </c>
    </row>
    <row r="285" spans="1:1" ht="16" x14ac:dyDescent="0.2">
      <c r="A285" s="15">
        <v>12593</v>
      </c>
    </row>
    <row r="286" spans="1:1" ht="16" x14ac:dyDescent="0.2">
      <c r="A286" s="15">
        <v>12873</v>
      </c>
    </row>
    <row r="287" spans="1:1" ht="16" x14ac:dyDescent="0.2">
      <c r="A287" s="19">
        <v>12429</v>
      </c>
    </row>
    <row r="288" spans="1:1" ht="16" x14ac:dyDescent="0.2">
      <c r="A288" s="19">
        <v>13031</v>
      </c>
    </row>
    <row r="289" spans="1:1" ht="16" x14ac:dyDescent="0.2">
      <c r="A289" s="15">
        <v>13141</v>
      </c>
    </row>
    <row r="290" spans="1:1" ht="16" x14ac:dyDescent="0.2">
      <c r="A290" s="19">
        <v>13385</v>
      </c>
    </row>
    <row r="291" spans="1:1" ht="16" x14ac:dyDescent="0.2">
      <c r="A291" s="15">
        <v>13170</v>
      </c>
    </row>
    <row r="292" spans="1:1" ht="16" x14ac:dyDescent="0.2">
      <c r="A292" s="15">
        <v>13178</v>
      </c>
    </row>
    <row r="293" spans="1:1" ht="16" x14ac:dyDescent="0.2">
      <c r="A293" s="19">
        <v>13535</v>
      </c>
    </row>
    <row r="294" spans="1:1" ht="16" x14ac:dyDescent="0.2">
      <c r="A294" s="15">
        <v>13356</v>
      </c>
    </row>
    <row r="295" spans="1:1" ht="16" x14ac:dyDescent="0.2">
      <c r="A295" s="19">
        <v>13443</v>
      </c>
    </row>
    <row r="296" spans="1:1" ht="16" x14ac:dyDescent="0.2">
      <c r="A296" s="19">
        <v>13580</v>
      </c>
    </row>
    <row r="297" spans="1:1" ht="16" x14ac:dyDescent="0.2">
      <c r="A297" s="15">
        <v>13616</v>
      </c>
    </row>
    <row r="298" spans="1:1" ht="16" x14ac:dyDescent="0.2">
      <c r="A298" s="15">
        <v>13642</v>
      </c>
    </row>
    <row r="299" spans="1:1" ht="16" x14ac:dyDescent="0.2">
      <c r="A299" s="19">
        <v>13665</v>
      </c>
    </row>
    <row r="300" spans="1:1" ht="16" x14ac:dyDescent="0.2">
      <c r="A300" s="19">
        <v>13710</v>
      </c>
    </row>
    <row r="301" spans="1:1" ht="16" x14ac:dyDescent="0.2">
      <c r="A301" s="19">
        <v>13684</v>
      </c>
    </row>
    <row r="302" spans="1:1" ht="16" x14ac:dyDescent="0.2">
      <c r="A302" s="19">
        <v>13973</v>
      </c>
    </row>
    <row r="303" spans="1:1" ht="16" x14ac:dyDescent="0.2">
      <c r="A303" s="19">
        <v>14020</v>
      </c>
    </row>
    <row r="304" spans="1:1" ht="16" x14ac:dyDescent="0.2">
      <c r="A304" s="19">
        <v>14038</v>
      </c>
    </row>
    <row r="305" spans="1:1" ht="16" x14ac:dyDescent="0.2">
      <c r="A305" s="19">
        <v>14063</v>
      </c>
    </row>
    <row r="306" spans="1:1" ht="16" x14ac:dyDescent="0.2">
      <c r="A306" s="19">
        <v>13203</v>
      </c>
    </row>
    <row r="307" spans="1:1" ht="16" x14ac:dyDescent="0.2">
      <c r="A307" s="19">
        <v>14241</v>
      </c>
    </row>
    <row r="308" spans="1:1" ht="16" x14ac:dyDescent="0.2">
      <c r="A308" s="19">
        <v>14115</v>
      </c>
    </row>
    <row r="309" spans="1:1" ht="16" x14ac:dyDescent="0.2">
      <c r="A309" s="19">
        <v>14251</v>
      </c>
    </row>
    <row r="310" spans="1:1" ht="16" x14ac:dyDescent="0.2">
      <c r="A310" s="19">
        <v>14214</v>
      </c>
    </row>
    <row r="311" spans="1:1" ht="16" x14ac:dyDescent="0.2">
      <c r="A311" s="19">
        <v>13917</v>
      </c>
    </row>
    <row r="312" spans="1:1" ht="16" x14ac:dyDescent="0.2">
      <c r="A312" s="15">
        <v>14380</v>
      </c>
    </row>
    <row r="313" spans="1:1" ht="16" x14ac:dyDescent="0.2">
      <c r="A313" s="15">
        <v>14316</v>
      </c>
    </row>
    <row r="314" spans="1:1" ht="16" x14ac:dyDescent="0.2">
      <c r="A314" s="19">
        <v>14256</v>
      </c>
    </row>
    <row r="315" spans="1:1" ht="16" x14ac:dyDescent="0.2">
      <c r="A315" s="19">
        <v>14127</v>
      </c>
    </row>
    <row r="316" spans="1:1" ht="16" x14ac:dyDescent="0.2">
      <c r="A316" s="19">
        <v>14427</v>
      </c>
    </row>
    <row r="317" spans="1:1" ht="16" x14ac:dyDescent="0.2">
      <c r="A317" s="19">
        <v>14421</v>
      </c>
    </row>
    <row r="318" spans="1:1" ht="16" x14ac:dyDescent="0.2">
      <c r="A318" s="15">
        <v>14506</v>
      </c>
    </row>
    <row r="319" spans="1:1" ht="16" x14ac:dyDescent="0.2">
      <c r="A319" s="19">
        <v>14496</v>
      </c>
    </row>
    <row r="320" spans="1:1" ht="16" x14ac:dyDescent="0.2">
      <c r="A320" s="15">
        <v>14327</v>
      </c>
    </row>
    <row r="321" spans="1:1" ht="16" x14ac:dyDescent="0.2">
      <c r="A321" s="15">
        <v>14497</v>
      </c>
    </row>
    <row r="322" spans="1:1" ht="16" x14ac:dyDescent="0.2">
      <c r="A322" s="19">
        <v>14670</v>
      </c>
    </row>
    <row r="323" spans="1:1" ht="16" x14ac:dyDescent="0.2">
      <c r="A323" s="19">
        <v>14654</v>
      </c>
    </row>
    <row r="324" spans="1:1" ht="16" x14ac:dyDescent="0.2">
      <c r="A324" s="19">
        <v>14733</v>
      </c>
    </row>
    <row r="325" spans="1:1" ht="16" x14ac:dyDescent="0.2">
      <c r="A325" s="19">
        <v>14747</v>
      </c>
    </row>
    <row r="326" spans="1:1" ht="16" x14ac:dyDescent="0.2">
      <c r="A326" s="19">
        <v>14757</v>
      </c>
    </row>
    <row r="327" spans="1:1" ht="16" x14ac:dyDescent="0.2">
      <c r="A327" s="15">
        <v>14800</v>
      </c>
    </row>
    <row r="328" spans="1:1" ht="16" x14ac:dyDescent="0.2">
      <c r="A328" s="15">
        <v>14841</v>
      </c>
    </row>
    <row r="329" spans="1:1" ht="16" x14ac:dyDescent="0.2">
      <c r="A329" s="15">
        <v>14847</v>
      </c>
    </row>
    <row r="330" spans="1:1" ht="16" x14ac:dyDescent="0.2">
      <c r="A330" s="15">
        <v>14818</v>
      </c>
    </row>
    <row r="331" spans="1:1" ht="16" x14ac:dyDescent="0.2">
      <c r="A331" s="19">
        <v>14897</v>
      </c>
    </row>
    <row r="332" spans="1:1" ht="16" x14ac:dyDescent="0.2">
      <c r="A332" s="15">
        <v>14910</v>
      </c>
    </row>
    <row r="333" spans="1:1" ht="16" x14ac:dyDescent="0.2">
      <c r="A333" s="19">
        <v>14913</v>
      </c>
    </row>
    <row r="334" spans="1:1" ht="16" x14ac:dyDescent="0.2">
      <c r="A334" s="15">
        <v>14943</v>
      </c>
    </row>
    <row r="335" spans="1:1" ht="16" x14ac:dyDescent="0.2">
      <c r="A335" s="19">
        <v>15105</v>
      </c>
    </row>
    <row r="336" spans="1:1" ht="16" x14ac:dyDescent="0.2">
      <c r="A336" s="15">
        <v>15113</v>
      </c>
    </row>
    <row r="337" spans="1:1" ht="16" x14ac:dyDescent="0.2">
      <c r="A337" s="19">
        <v>15138</v>
      </c>
    </row>
    <row r="338" spans="1:1" ht="16" x14ac:dyDescent="0.2">
      <c r="A338" s="15">
        <v>15143</v>
      </c>
    </row>
    <row r="339" spans="1:1" ht="16" x14ac:dyDescent="0.2">
      <c r="A339" s="19">
        <v>15353</v>
      </c>
    </row>
    <row r="340" spans="1:1" ht="16" x14ac:dyDescent="0.2">
      <c r="A340" s="19">
        <v>15300</v>
      </c>
    </row>
    <row r="341" spans="1:1" ht="16" x14ac:dyDescent="0.2">
      <c r="A341" s="19">
        <v>15341</v>
      </c>
    </row>
    <row r="342" spans="1:1" ht="16" x14ac:dyDescent="0.2">
      <c r="A342" s="15">
        <v>15439</v>
      </c>
    </row>
    <row r="343" spans="1:1" ht="16" x14ac:dyDescent="0.2">
      <c r="A343" s="15">
        <v>15583</v>
      </c>
    </row>
    <row r="344" spans="1:1" ht="16" x14ac:dyDescent="0.2">
      <c r="A344" s="15">
        <v>15477</v>
      </c>
    </row>
    <row r="345" spans="1:1" ht="16" x14ac:dyDescent="0.2">
      <c r="A345" s="15">
        <v>15592</v>
      </c>
    </row>
    <row r="346" spans="1:1" ht="16" x14ac:dyDescent="0.2">
      <c r="A346" s="15">
        <v>15527</v>
      </c>
    </row>
    <row r="347" spans="1:1" ht="16" x14ac:dyDescent="0.2">
      <c r="A347" s="15">
        <v>15536</v>
      </c>
    </row>
    <row r="348" spans="1:1" ht="16" x14ac:dyDescent="0.2">
      <c r="A348" s="15">
        <v>15515</v>
      </c>
    </row>
    <row r="349" spans="1:1" ht="16" x14ac:dyDescent="0.2">
      <c r="A349" s="15">
        <v>15531</v>
      </c>
    </row>
    <row r="350" spans="1:1" ht="16" x14ac:dyDescent="0.2">
      <c r="A350" s="15">
        <v>15565</v>
      </c>
    </row>
    <row r="351" spans="1:1" ht="16" x14ac:dyDescent="0.2">
      <c r="A351" s="15">
        <v>15574</v>
      </c>
    </row>
    <row r="352" spans="1:1" ht="16" x14ac:dyDescent="0.2">
      <c r="A352" s="15">
        <v>15744</v>
      </c>
    </row>
    <row r="353" spans="1:1" ht="16" x14ac:dyDescent="0.2">
      <c r="A353" s="15">
        <v>15641</v>
      </c>
    </row>
    <row r="354" spans="1:1" ht="16" x14ac:dyDescent="0.2">
      <c r="A354" s="19">
        <v>15734</v>
      </c>
    </row>
    <row r="355" spans="1:1" ht="16" x14ac:dyDescent="0.2">
      <c r="A355" s="19">
        <v>15880</v>
      </c>
    </row>
    <row r="356" spans="1:1" ht="16" x14ac:dyDescent="0.2">
      <c r="A356" s="19">
        <v>15806</v>
      </c>
    </row>
    <row r="357" spans="1:1" ht="16" x14ac:dyDescent="0.2">
      <c r="A357" s="19">
        <v>15837</v>
      </c>
    </row>
    <row r="358" spans="1:1" ht="16" x14ac:dyDescent="0.2">
      <c r="A358" s="19">
        <v>15975</v>
      </c>
    </row>
    <row r="359" spans="1:1" ht="16" x14ac:dyDescent="0.2">
      <c r="A359" s="19">
        <v>15989</v>
      </c>
    </row>
    <row r="360" spans="1:1" ht="16" x14ac:dyDescent="0.2">
      <c r="A360" s="19">
        <v>15955</v>
      </c>
    </row>
    <row r="361" spans="1:1" ht="16" x14ac:dyDescent="0.2">
      <c r="A361" s="19">
        <v>15992</v>
      </c>
    </row>
    <row r="362" spans="1:1" ht="16" x14ac:dyDescent="0.2">
      <c r="A362" s="19">
        <v>15998</v>
      </c>
    </row>
    <row r="363" spans="1:1" ht="16" x14ac:dyDescent="0.2">
      <c r="A363" s="19">
        <v>15951</v>
      </c>
    </row>
    <row r="364" spans="1:1" ht="16" x14ac:dyDescent="0.2">
      <c r="A364" s="19">
        <v>16138</v>
      </c>
    </row>
    <row r="365" spans="1:1" ht="16" x14ac:dyDescent="0.2">
      <c r="A365" s="19">
        <v>16248</v>
      </c>
    </row>
    <row r="366" spans="1:1" ht="16" x14ac:dyDescent="0.2">
      <c r="A366" s="19">
        <v>16277</v>
      </c>
    </row>
    <row r="367" spans="1:1" ht="16" x14ac:dyDescent="0.2">
      <c r="A367" s="19">
        <v>16377</v>
      </c>
    </row>
    <row r="368" spans="1:1" ht="16" x14ac:dyDescent="0.2">
      <c r="A368" s="19">
        <v>16350</v>
      </c>
    </row>
    <row r="369" spans="1:1" ht="16" x14ac:dyDescent="0.2">
      <c r="A369" s="19">
        <v>16436</v>
      </c>
    </row>
    <row r="370" spans="1:1" ht="16" x14ac:dyDescent="0.2">
      <c r="A370" s="15">
        <v>15360</v>
      </c>
    </row>
    <row r="371" spans="1:1" ht="16" x14ac:dyDescent="0.2">
      <c r="A371" s="19">
        <v>16499</v>
      </c>
    </row>
    <row r="372" spans="1:1" ht="16" x14ac:dyDescent="0.2">
      <c r="A372" s="15">
        <v>14607</v>
      </c>
    </row>
    <row r="373" spans="1:1" ht="16" x14ac:dyDescent="0.2">
      <c r="A373" s="19">
        <v>16562</v>
      </c>
    </row>
    <row r="374" spans="1:1" ht="16" x14ac:dyDescent="0.2">
      <c r="A374" s="15">
        <v>15935</v>
      </c>
    </row>
    <row r="375" spans="1:1" ht="16" x14ac:dyDescent="0.2">
      <c r="A375" s="19">
        <v>16613</v>
      </c>
    </row>
    <row r="376" spans="1:1" ht="16" x14ac:dyDescent="0.2">
      <c r="A376" s="15">
        <v>16644</v>
      </c>
    </row>
    <row r="377" spans="1:1" ht="16" x14ac:dyDescent="0.2">
      <c r="A377" s="19">
        <v>16669</v>
      </c>
    </row>
    <row r="378" spans="1:1" ht="16" x14ac:dyDescent="0.2">
      <c r="A378" s="15">
        <v>16871</v>
      </c>
    </row>
    <row r="379" spans="1:1" ht="16" x14ac:dyDescent="0.2">
      <c r="A379" s="15">
        <v>16892</v>
      </c>
    </row>
    <row r="380" spans="1:1" ht="16" x14ac:dyDescent="0.2">
      <c r="A380" s="15">
        <v>16678</v>
      </c>
    </row>
    <row r="381" spans="1:1" ht="16" x14ac:dyDescent="0.2">
      <c r="A381" s="19">
        <v>16933</v>
      </c>
    </row>
    <row r="382" spans="1:1" ht="16" x14ac:dyDescent="0.2">
      <c r="A382" s="19">
        <v>16937</v>
      </c>
    </row>
    <row r="383" spans="1:1" ht="16" x14ac:dyDescent="0.2">
      <c r="A383" s="19">
        <v>17016</v>
      </c>
    </row>
    <row r="384" spans="1:1" ht="16" x14ac:dyDescent="0.2">
      <c r="A384" s="19">
        <v>16961</v>
      </c>
    </row>
    <row r="385" spans="1:1" ht="16" x14ac:dyDescent="0.2">
      <c r="A385" s="19">
        <v>17026</v>
      </c>
    </row>
    <row r="386" spans="1:1" ht="16" x14ac:dyDescent="0.2">
      <c r="A386" s="19">
        <v>17128</v>
      </c>
    </row>
    <row r="387" spans="1:1" ht="16" x14ac:dyDescent="0.2">
      <c r="A387" s="15">
        <v>17048</v>
      </c>
    </row>
    <row r="388" spans="1:1" ht="16" x14ac:dyDescent="0.2">
      <c r="A388" s="15">
        <v>17193</v>
      </c>
    </row>
    <row r="389" spans="1:1" ht="16" x14ac:dyDescent="0.2">
      <c r="A389" s="19">
        <v>17343</v>
      </c>
    </row>
    <row r="390" spans="1:1" ht="16" x14ac:dyDescent="0.2">
      <c r="A390" s="15">
        <v>17370</v>
      </c>
    </row>
    <row r="391" spans="1:1" ht="16" x14ac:dyDescent="0.2">
      <c r="A391" s="19">
        <v>17388</v>
      </c>
    </row>
    <row r="392" spans="1:1" ht="16" x14ac:dyDescent="0.2">
      <c r="A392" s="19">
        <v>17525</v>
      </c>
    </row>
    <row r="393" spans="1:1" ht="16" x14ac:dyDescent="0.2">
      <c r="A393" s="19">
        <v>17705</v>
      </c>
    </row>
    <row r="394" spans="1:1" ht="16" x14ac:dyDescent="0.2">
      <c r="A394" s="19">
        <v>17737</v>
      </c>
    </row>
    <row r="395" spans="1:1" ht="16" x14ac:dyDescent="0.2">
      <c r="A395" s="19">
        <v>17745</v>
      </c>
    </row>
    <row r="396" spans="1:1" ht="16" x14ac:dyDescent="0.2">
      <c r="A396" s="19">
        <v>17684</v>
      </c>
    </row>
    <row r="397" spans="1:1" ht="16" x14ac:dyDescent="0.2">
      <c r="A397" s="19">
        <v>17776</v>
      </c>
    </row>
    <row r="398" spans="1:1" ht="16" x14ac:dyDescent="0.2">
      <c r="A398" s="15">
        <v>17797</v>
      </c>
    </row>
    <row r="399" spans="1:1" ht="16" x14ac:dyDescent="0.2">
      <c r="A399" s="19">
        <v>17926</v>
      </c>
    </row>
    <row r="400" spans="1:1" ht="16" x14ac:dyDescent="0.2">
      <c r="A400" s="15">
        <v>18048</v>
      </c>
    </row>
    <row r="401" spans="1:1" ht="16" x14ac:dyDescent="0.2">
      <c r="A401" s="19">
        <v>18063</v>
      </c>
    </row>
    <row r="402" spans="1:1" ht="16" x14ac:dyDescent="0.2">
      <c r="A402" s="15">
        <v>18111</v>
      </c>
    </row>
  </sheetData>
  <conditionalFormatting sqref="A1:A1048576">
    <cfRule type="duplicateValues" dxfId="1" priority="1"/>
  </conditionalFormatting>
  <conditionalFormatting sqref="A192:XFD192">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Parachute - Cross Section</vt:lpstr>
      <vt:lpstr>TU - Panel</vt:lpstr>
      <vt:lpstr>Sheet2</vt:lpstr>
      <vt:lpstr>Monthly Wellness and Engagement</vt:lpstr>
      <vt:lpstr>Goals_and_plans_ALLDATA_202410</vt:lpstr>
      <vt:lpstr>Addiitonal TU 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2024-11-29T21:24:34Z</dcterms:modified>
</cp:coreProperties>
</file>