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ECS\Desktop\exel\Travel\"/>
    </mc:Choice>
  </mc:AlternateContent>
  <xr:revisionPtr revIDLastSave="0" documentId="13_ncr:1_{C4D5D897-CAC0-47B0-9C20-29A9A9EEBD47}" xr6:coauthVersionLast="47" xr6:coauthVersionMax="47" xr10:uidLastSave="{00000000-0000-0000-0000-000000000000}"/>
  <bookViews>
    <workbookView xWindow="-110" yWindow="-110" windowWidth="19420" windowHeight="10420" xr2:uid="{3028BE8A-BB9C-493D-895D-726F9995750F}"/>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9" i="1" l="1"/>
</calcChain>
</file>

<file path=xl/sharedStrings.xml><?xml version="1.0" encoding="utf-8"?>
<sst xmlns="http://schemas.openxmlformats.org/spreadsheetml/2006/main" count="162" uniqueCount="99">
  <si>
    <t>Test Data</t>
  </si>
  <si>
    <t>Test Steps</t>
  </si>
  <si>
    <t>Test Cases</t>
  </si>
  <si>
    <t>Expected Result</t>
  </si>
  <si>
    <t>Status</t>
  </si>
  <si>
    <t>Open browsr and enter valid test URL</t>
  </si>
  <si>
    <t>URL: *************</t>
  </si>
  <si>
    <t>welcome page should be display
with following components</t>
  </si>
  <si>
    <t>Verify user should able to register into the application</t>
  </si>
  <si>
    <t>click on signup button</t>
  </si>
  <si>
    <t>NA</t>
  </si>
  <si>
    <t>signup page should display 
with following components</t>
  </si>
  <si>
    <t>Data into fields</t>
  </si>
  <si>
    <t>enter valid data into required fields and click on register button</t>
  </si>
  <si>
    <t>OTP conformation popup should be display as text field
(Enter OTP send to the register mail )
below OTP text field(OTP valid for 10mits only)
.resend OTP button
.submit button</t>
  </si>
  <si>
    <t>enter valid OTP in the text field and click on submit button</t>
  </si>
  <si>
    <t>OTP:*******</t>
  </si>
  <si>
    <t>home page should be display
with following components</t>
  </si>
  <si>
    <t xml:space="preserve">verify user able to login with register credentials </t>
  </si>
  <si>
    <t>click on signin button</t>
  </si>
  <si>
    <r>
      <t xml:space="preserve">login page should display
</t>
    </r>
    <r>
      <rPr>
        <b/>
        <sz val="11"/>
        <color theme="1"/>
        <rFont val="Calibri"/>
        <family val="2"/>
        <scheme val="minor"/>
      </rPr>
      <t>MEMBER LOGIN(link text)</t>
    </r>
    <r>
      <rPr>
        <sz val="11"/>
        <color theme="1"/>
        <rFont val="Calibri"/>
        <family val="2"/>
        <scheme val="minor"/>
      </rPr>
      <t xml:space="preserve">
.Email textbox
.password textbox
.login button
.register button
.forget password link text
</t>
    </r>
    <r>
      <rPr>
        <b/>
        <sz val="11"/>
        <color theme="1"/>
        <rFont val="Calibri"/>
        <family val="2"/>
        <scheme val="minor"/>
      </rPr>
      <t xml:space="preserve">CORPORATE LOGIN(link text)
</t>
    </r>
    <r>
      <rPr>
        <sz val="11"/>
        <color theme="1"/>
        <rFont val="Calibri"/>
        <family val="2"/>
        <scheme val="minor"/>
      </rPr>
      <t xml:space="preserve">.user id textbox
.password textbox
.login button
.register button
.forget password link text
</t>
    </r>
    <r>
      <rPr>
        <b/>
        <sz val="11"/>
        <color theme="1"/>
        <rFont val="Calibri"/>
        <family val="2"/>
        <scheme val="minor"/>
      </rPr>
      <t xml:space="preserve">AGENCIES LOGIN(link text)
</t>
    </r>
    <r>
      <rPr>
        <sz val="11"/>
        <color theme="1"/>
        <rFont val="Calibri"/>
        <family val="2"/>
        <scheme val="minor"/>
      </rPr>
      <t>.user id textbox
.password textbox
.login button
.register button
.forget password link text</t>
    </r>
  </si>
  <si>
    <t>click on member login</t>
  </si>
  <si>
    <t>member login should be display
.Email textbox
.password textbox
.login button
.register button
.forget password link text</t>
  </si>
  <si>
    <t>Enter valid credentials and click on login button</t>
  </si>
  <si>
    <t>email: *********
password: *******</t>
  </si>
  <si>
    <t>Home page should be display</t>
  </si>
  <si>
    <t>verify user should edit/ modify the personal details</t>
  </si>
  <si>
    <t>Home page should be display
.Home 
.Manage my booking
.Online check-in
.My profile</t>
  </si>
  <si>
    <t>click on my profile link text</t>
  </si>
  <si>
    <t>profile page should be display</t>
  </si>
  <si>
    <t xml:space="preserve">profile page should be display
Login details
.email(can't edit)
.change password button(can change password)
Passenger and Document Details
.First name &amp;last name (can't edit)
.DOB(edit)
.Nationality(edit)
.Document Type(edit)
.issuing cuntry(edit)
.document number(edit)
.doctment Expiery date(edit)
contact details can edit
</t>
  </si>
  <si>
    <t>modified data</t>
  </si>
  <si>
    <t>modify want user has to change and click on update/save button</t>
  </si>
  <si>
    <t>profile updated successfully conformation msg should display
profile should display with what user modified data</t>
  </si>
  <si>
    <t>verify user able to change the password</t>
  </si>
  <si>
    <t>URL: ******</t>
  </si>
  <si>
    <t>click on change password button</t>
  </si>
  <si>
    <t>change password popup should be display
.current password text field
.new password text field
.conform text field
.conform buton
.cancle button</t>
  </si>
  <si>
    <t>click on conform password</t>
  </si>
  <si>
    <t>password successfully updated/changed conformation msg should be display</t>
  </si>
  <si>
    <t>Verify user should able to book a flight on one-way</t>
  </si>
  <si>
    <t xml:space="preserve">click on home </t>
  </si>
  <si>
    <t>Home page should be display
Book a 
.oneway, .round trip .multi city
.from text field(with suggetions).to text field(with suggetions
.departure date(with calander )
.Adult(with drop down):numbers
.child(with drop down):numbers
.Infant(with drop down):numbers
.promo code text field
.currency drop down
.search button
My Recent search
.Last user serched flights (with continue booking button)</t>
  </si>
  <si>
    <t>enter all valid data into the fields and click n save button</t>
  </si>
  <si>
    <t>data</t>
  </si>
  <si>
    <t>flights list page should display on user selcted date
.modify search button(user can modify the search hear)
.All flights(number)button
.direct flights(numbers) button
.mid night(No.of flights ),.morning(No.of flights ),.afternoon(No.of flights ),.nightNo.of flights ()
.Flight name (number) should display along with depart and arrive time and with best price
.flight details below the flight name</t>
  </si>
  <si>
    <t>click on flight details text link</t>
  </si>
  <si>
    <t xml:space="preserve">glight details popup with (X symbole to cancle/close)
.Departs with date and time
.Arrives with date and time
</t>
  </si>
  <si>
    <t>click on X symbole and click on flight price</t>
  </si>
  <si>
    <t>based on luggage price increases for extra luggage
.light
.value
plus</t>
  </si>
  <si>
    <t>based on user selected it should display the selected flight with price changes based on the luggage selection
.Add passanger details button</t>
  </si>
  <si>
    <t>select one based on Luggage</t>
  </si>
  <si>
    <t xml:space="preserve">add passanger deails page should be display
</t>
  </si>
  <si>
    <t>click on add passanger details button</t>
  </si>
  <si>
    <t>enter data in to the fields and click on continue button</t>
  </si>
  <si>
    <t>URL: ********</t>
  </si>
  <si>
    <t>URL:******</t>
  </si>
  <si>
    <t>verify user able to look the fare types  based on flights</t>
  </si>
  <si>
    <t>click on plan and book link test then click on fare types under plan your journy</t>
  </si>
  <si>
    <t>it should navigate to the fare types based on flights
.EXAMPLE
Domastic
international
economy
premium</t>
  </si>
  <si>
    <t>verify user should able to find flights on lowest fare finder</t>
  </si>
  <si>
    <t>click on plan and book link test then click on lowest fare finder under plan your journy</t>
  </si>
  <si>
    <t>it will navigate to the lowest fare finder page
From text field
To text field</t>
  </si>
  <si>
    <t>After entering Fromcity and Tocity airpots</t>
  </si>
  <si>
    <t>Based upon the user selected city it will show the month and days based upon the faire price bar chart graph</t>
  </si>
  <si>
    <t xml:space="preserve"> If one day fair is low compered to other 30 days it is showing in red to identify imediatly by user and select particular date and click on that date 
and</t>
  </si>
  <si>
    <t>it will shw a conformation msg what user has given earlier(user can edit hear also if any following fields user want to change)
.From city
.To city
.date
.no of passengers
.Currency
search button</t>
  </si>
  <si>
    <t>Click on search button</t>
  </si>
  <si>
    <t>Flights list page should be display</t>
  </si>
  <si>
    <t>Verify user able to book a Hotel</t>
  </si>
  <si>
    <t>click on plan and book link test then click on Hotels below book</t>
  </si>
  <si>
    <t>book/find hotels page should display</t>
  </si>
  <si>
    <t>enter city name in search box, checkin day,checkout day,no.of person, click on search button</t>
  </si>
  <si>
    <t>Hotels list page should display with no.of hotels found,Based on the user search details and price also should display as per no.of users and no.of days</t>
  </si>
  <si>
    <t>enter no.of rooms and click on I'lreserve button</t>
  </si>
  <si>
    <t>Enter user details page should display</t>
  </si>
  <si>
    <t>fill all the required fields and click on next final details button</t>
  </si>
  <si>
    <t xml:space="preserve">Enter address page should display </t>
  </si>
  <si>
    <t xml:space="preserve">conformation hotel booking popup will display what user has  entered etails and with price </t>
  </si>
  <si>
    <t>enter mobile number and country/region and click on chech your booking</t>
  </si>
  <si>
    <t>click on compliet your booking in the popup page</t>
  </si>
  <si>
    <t>it will show the conformation page</t>
  </si>
  <si>
    <t>Verify user able to book/rent a car</t>
  </si>
  <si>
    <t>click on plan and book link test then click on Rent a Car below book</t>
  </si>
  <si>
    <t xml:space="preserve">It will open new window with Rent a car page
.pickup location text field
.pickup date calander popup and time dropdown
.return date calander popup and tie dropdown
.drivers age text
search button </t>
  </si>
  <si>
    <t>enter city and details in the fields and click on search button</t>
  </si>
  <si>
    <t>Data</t>
  </si>
  <si>
    <t>cars list page should display
.user can edit in this page also for search of cars 
.brand selection
.user can search for low to high price
.based on passengers</t>
  </si>
  <si>
    <t>select particular car and click on select button below the price of that car</t>
  </si>
  <si>
    <t>car details page should display
.additonal driver
.child seats
.booster seat for childs
(if user selects above options based on that price has to change)</t>
  </si>
  <si>
    <t>click on continue button</t>
  </si>
  <si>
    <t>enter details and click on confirm booking</t>
  </si>
  <si>
    <t>driver details page should display
who is driving the car their details has to be given
.payment options also display (credit cared(or) paypal)
.conform booking</t>
  </si>
  <si>
    <t>Actual Result/Executed Result
(Manually)</t>
  </si>
  <si>
    <t>pass</t>
  </si>
  <si>
    <t>as per expercted result</t>
  </si>
  <si>
    <t>welcme dispayed</t>
  </si>
  <si>
    <t>signup page displayed</t>
  </si>
  <si>
    <t>pas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</si>
</sst>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i/>
      <sz val="16"/>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0" fillId="0" borderId="0" xfId="0" applyAlignment="1">
      <alignment wrapText="1"/>
    </xf>
    <xf numFmtId="0" fontId="2" fillId="2" borderId="0" xfId="0" applyFont="1" applyFill="1"/>
    <xf numFmtId="0" fontId="3" fillId="0" borderId="0" xfId="1"/>
    <xf numFmtId="0" fontId="2" fillId="2"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 TargetMode="External"/><Relationship Id="rId1" Type="http://schemas.openxmlformats.org/officeDocument/2006/relationships/hyperlink" Targ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6D7ED-8516-4461-835C-2A1201C89273}">
  <dimension ref="B1:G59"/>
  <sheetViews>
    <sheetView tabSelected="1" topLeftCell="B1" zoomScale="72" workbookViewId="0">
      <selection activeCell="F44" sqref="F44"/>
    </sheetView>
  </sheetViews>
  <sheetFormatPr defaultColWidth="43.1796875" defaultRowHeight="14.5" x14ac:dyDescent="0.35"/>
  <cols>
    <col min="1" max="1" width="43.1796875" customWidth="1"/>
  </cols>
  <sheetData>
    <row r="1" spans="2:7" ht="33.5" customHeight="1" x14ac:dyDescent="0.5">
      <c r="B1" s="2" t="s">
        <v>2</v>
      </c>
      <c r="C1" s="2" t="s">
        <v>1</v>
      </c>
      <c r="D1" s="2" t="s">
        <v>0</v>
      </c>
      <c r="E1" s="2" t="s">
        <v>3</v>
      </c>
      <c r="F1" s="4" t="s">
        <v>93</v>
      </c>
      <c r="G1" s="2" t="s">
        <v>4</v>
      </c>
    </row>
    <row r="2" spans="2:7" ht="29" x14ac:dyDescent="0.35">
      <c r="B2" s="1" t="s">
        <v>8</v>
      </c>
      <c r="C2" s="1" t="s">
        <v>5</v>
      </c>
      <c r="D2" t="s">
        <v>6</v>
      </c>
      <c r="E2" s="1" t="s">
        <v>7</v>
      </c>
      <c r="F2" s="1" t="s">
        <v>96</v>
      </c>
    </row>
    <row r="3" spans="2:7" ht="29" x14ac:dyDescent="0.35">
      <c r="C3" t="s">
        <v>9</v>
      </c>
      <c r="D3" t="s">
        <v>10</v>
      </c>
      <c r="E3" s="1" t="s">
        <v>11</v>
      </c>
      <c r="F3" t="s">
        <v>97</v>
      </c>
    </row>
    <row r="4" spans="2:7" ht="87" x14ac:dyDescent="0.35">
      <c r="C4" s="1" t="s">
        <v>13</v>
      </c>
      <c r="D4" t="s">
        <v>12</v>
      </c>
      <c r="E4" s="1" t="s">
        <v>14</v>
      </c>
    </row>
    <row r="5" spans="2:7" ht="29" x14ac:dyDescent="0.35">
      <c r="C5" s="1" t="s">
        <v>15</v>
      </c>
      <c r="D5" t="s">
        <v>16</v>
      </c>
      <c r="E5" s="1" t="s">
        <v>17</v>
      </c>
      <c r="G5" s="1"/>
    </row>
    <row r="7" spans="2:7" ht="29" x14ac:dyDescent="0.35">
      <c r="B7" t="s">
        <v>18</v>
      </c>
      <c r="C7" s="1" t="s">
        <v>5</v>
      </c>
      <c r="D7" t="s">
        <v>6</v>
      </c>
      <c r="E7" s="1" t="s">
        <v>7</v>
      </c>
    </row>
    <row r="8" spans="2:7" ht="275.5" x14ac:dyDescent="0.35">
      <c r="C8" t="s">
        <v>19</v>
      </c>
      <c r="D8" t="s">
        <v>10</v>
      </c>
      <c r="E8" s="1" t="s">
        <v>20</v>
      </c>
    </row>
    <row r="9" spans="2:7" ht="87" x14ac:dyDescent="0.35">
      <c r="C9" s="1" t="s">
        <v>21</v>
      </c>
      <c r="D9" t="s">
        <v>10</v>
      </c>
      <c r="E9" s="1" t="s">
        <v>22</v>
      </c>
    </row>
    <row r="10" spans="2:7" ht="29" x14ac:dyDescent="0.35">
      <c r="C10" t="s">
        <v>23</v>
      </c>
      <c r="D10" s="1" t="s">
        <v>24</v>
      </c>
      <c r="E10" s="1" t="s">
        <v>25</v>
      </c>
      <c r="F10" t="s">
        <v>95</v>
      </c>
      <c r="G10" t="s">
        <v>98</v>
      </c>
    </row>
    <row r="13" spans="2:7" ht="29" x14ac:dyDescent="0.35">
      <c r="B13" t="s">
        <v>26</v>
      </c>
      <c r="C13" s="1" t="s">
        <v>5</v>
      </c>
      <c r="D13" t="s">
        <v>35</v>
      </c>
      <c r="E13" s="1" t="s">
        <v>7</v>
      </c>
    </row>
    <row r="14" spans="2:7" ht="87" x14ac:dyDescent="0.35">
      <c r="C14" t="s">
        <v>19</v>
      </c>
      <c r="E14" s="1" t="s">
        <v>22</v>
      </c>
    </row>
    <row r="15" spans="2:7" ht="72.5" x14ac:dyDescent="0.35">
      <c r="C15" t="s">
        <v>23</v>
      </c>
      <c r="D15" s="1" t="s">
        <v>24</v>
      </c>
      <c r="E15" s="1" t="s">
        <v>27</v>
      </c>
    </row>
    <row r="16" spans="2:7" ht="203" x14ac:dyDescent="0.35">
      <c r="C16" t="s">
        <v>28</v>
      </c>
      <c r="D16" t="s">
        <v>10</v>
      </c>
      <c r="E16" s="1" t="s">
        <v>30</v>
      </c>
    </row>
    <row r="17" spans="2:7" ht="58" x14ac:dyDescent="0.35">
      <c r="C17" s="1" t="s">
        <v>32</v>
      </c>
      <c r="D17" t="s">
        <v>31</v>
      </c>
      <c r="E17" s="1" t="s">
        <v>33</v>
      </c>
      <c r="G17" s="1" t="s">
        <v>94</v>
      </c>
    </row>
    <row r="19" spans="2:7" ht="29" x14ac:dyDescent="0.35">
      <c r="B19" t="s">
        <v>34</v>
      </c>
      <c r="C19" s="1" t="s">
        <v>5</v>
      </c>
      <c r="E19" s="1" t="s">
        <v>7</v>
      </c>
    </row>
    <row r="20" spans="2:7" ht="87" x14ac:dyDescent="0.35">
      <c r="C20" t="s">
        <v>19</v>
      </c>
      <c r="E20" s="1" t="s">
        <v>22</v>
      </c>
    </row>
    <row r="21" spans="2:7" ht="72.5" x14ac:dyDescent="0.35">
      <c r="C21" t="s">
        <v>23</v>
      </c>
      <c r="D21" s="1" t="s">
        <v>24</v>
      </c>
      <c r="E21" s="1" t="s">
        <v>27</v>
      </c>
    </row>
    <row r="22" spans="2:7" x14ac:dyDescent="0.35">
      <c r="C22" t="s">
        <v>28</v>
      </c>
      <c r="D22" t="s">
        <v>10</v>
      </c>
      <c r="E22" s="1" t="s">
        <v>29</v>
      </c>
    </row>
    <row r="23" spans="2:7" ht="87" x14ac:dyDescent="0.35">
      <c r="C23" t="s">
        <v>36</v>
      </c>
      <c r="D23" t="s">
        <v>10</v>
      </c>
      <c r="E23" s="1" t="s">
        <v>37</v>
      </c>
    </row>
    <row r="24" spans="2:7" ht="29" x14ac:dyDescent="0.35">
      <c r="C24" t="s">
        <v>38</v>
      </c>
      <c r="D24" t="s">
        <v>10</v>
      </c>
      <c r="E24" s="1" t="s">
        <v>39</v>
      </c>
    </row>
    <row r="26" spans="2:7" ht="29" x14ac:dyDescent="0.35">
      <c r="B26" t="s">
        <v>40</v>
      </c>
      <c r="C26" s="1" t="s">
        <v>5</v>
      </c>
      <c r="E26" s="1" t="s">
        <v>7</v>
      </c>
    </row>
    <row r="27" spans="2:7" ht="87" x14ac:dyDescent="0.35">
      <c r="C27" t="s">
        <v>19</v>
      </c>
      <c r="E27" s="1" t="s">
        <v>22</v>
      </c>
    </row>
    <row r="28" spans="2:7" ht="72.5" x14ac:dyDescent="0.35">
      <c r="C28" t="s">
        <v>23</v>
      </c>
      <c r="D28" s="1" t="s">
        <v>24</v>
      </c>
      <c r="E28" s="1" t="s">
        <v>27</v>
      </c>
    </row>
    <row r="29" spans="2:7" ht="217.5" x14ac:dyDescent="0.35">
      <c r="C29" t="s">
        <v>41</v>
      </c>
      <c r="D29" t="s">
        <v>10</v>
      </c>
      <c r="E29" s="1" t="s">
        <v>42</v>
      </c>
    </row>
    <row r="30" spans="2:7" ht="159.5" x14ac:dyDescent="0.35">
      <c r="C30" s="1" t="s">
        <v>43</v>
      </c>
      <c r="D30" t="s">
        <v>44</v>
      </c>
      <c r="E30" s="1" t="s">
        <v>45</v>
      </c>
    </row>
    <row r="31" spans="2:7" ht="72.5" x14ac:dyDescent="0.35">
      <c r="C31" t="s">
        <v>46</v>
      </c>
      <c r="D31" t="s">
        <v>10</v>
      </c>
      <c r="E31" s="1" t="s">
        <v>47</v>
      </c>
    </row>
    <row r="32" spans="2:7" ht="58" x14ac:dyDescent="0.35">
      <c r="C32" t="s">
        <v>48</v>
      </c>
      <c r="D32" t="s">
        <v>10</v>
      </c>
      <c r="E32" s="1" t="s">
        <v>49</v>
      </c>
    </row>
    <row r="33" spans="2:7" ht="58" x14ac:dyDescent="0.35">
      <c r="C33" t="s">
        <v>51</v>
      </c>
      <c r="D33" t="s">
        <v>10</v>
      </c>
      <c r="E33" s="1" t="s">
        <v>50</v>
      </c>
    </row>
    <row r="34" spans="2:7" ht="29" x14ac:dyDescent="0.35">
      <c r="C34" t="s">
        <v>53</v>
      </c>
      <c r="D34" t="s">
        <v>10</v>
      </c>
      <c r="E34" s="1" t="s">
        <v>52</v>
      </c>
    </row>
    <row r="35" spans="2:7" ht="29" x14ac:dyDescent="0.35">
      <c r="C35" s="1" t="s">
        <v>54</v>
      </c>
      <c r="D35" t="s">
        <v>44</v>
      </c>
    </row>
    <row r="37" spans="2:7" ht="29" x14ac:dyDescent="0.35">
      <c r="B37" s="1" t="s">
        <v>57</v>
      </c>
      <c r="C37" s="1" t="s">
        <v>5</v>
      </c>
      <c r="D37" s="3" t="s">
        <v>56</v>
      </c>
      <c r="E37" s="1" t="s">
        <v>7</v>
      </c>
    </row>
    <row r="38" spans="2:7" ht="101.5" x14ac:dyDescent="0.35">
      <c r="C38" s="1" t="s">
        <v>58</v>
      </c>
      <c r="D38" t="s">
        <v>10</v>
      </c>
      <c r="E38" s="1" t="s">
        <v>59</v>
      </c>
    </row>
    <row r="40" spans="2:7" ht="29" x14ac:dyDescent="0.35">
      <c r="B40" s="1" t="s">
        <v>60</v>
      </c>
      <c r="C40" s="1" t="s">
        <v>5</v>
      </c>
      <c r="D40" s="3" t="s">
        <v>56</v>
      </c>
      <c r="E40" s="1" t="s">
        <v>7</v>
      </c>
    </row>
    <row r="41" spans="2:7" ht="43.5" x14ac:dyDescent="0.35">
      <c r="C41" s="1" t="s">
        <v>61</v>
      </c>
      <c r="D41" t="s">
        <v>10</v>
      </c>
      <c r="E41" s="1" t="s">
        <v>62</v>
      </c>
    </row>
    <row r="42" spans="2:7" ht="43.5" x14ac:dyDescent="0.35">
      <c r="C42" s="1" t="s">
        <v>63</v>
      </c>
      <c r="D42" t="s">
        <v>10</v>
      </c>
      <c r="E42" s="1" t="s">
        <v>64</v>
      </c>
    </row>
    <row r="43" spans="2:7" ht="130.5" x14ac:dyDescent="0.35">
      <c r="C43" s="1" t="s">
        <v>65</v>
      </c>
      <c r="D43" t="s">
        <v>10</v>
      </c>
      <c r="E43" s="1" t="s">
        <v>66</v>
      </c>
    </row>
    <row r="44" spans="2:7" x14ac:dyDescent="0.35">
      <c r="C44" s="1" t="s">
        <v>67</v>
      </c>
      <c r="D44" t="s">
        <v>10</v>
      </c>
      <c r="E44" s="1" t="s">
        <v>68</v>
      </c>
      <c r="F44" t="s">
        <v>95</v>
      </c>
      <c r="G44" s="1" t="s">
        <v>94</v>
      </c>
    </row>
    <row r="46" spans="2:7" ht="29" x14ac:dyDescent="0.35">
      <c r="B46" s="1" t="s">
        <v>69</v>
      </c>
      <c r="C46" s="1" t="s">
        <v>5</v>
      </c>
      <c r="D46" t="s">
        <v>55</v>
      </c>
      <c r="E46" s="1" t="s">
        <v>7</v>
      </c>
    </row>
    <row r="47" spans="2:7" ht="29" x14ac:dyDescent="0.35">
      <c r="C47" s="1" t="s">
        <v>70</v>
      </c>
      <c r="D47" t="s">
        <v>10</v>
      </c>
      <c r="E47" s="1" t="s">
        <v>71</v>
      </c>
    </row>
    <row r="48" spans="2:7" ht="58" x14ac:dyDescent="0.35">
      <c r="C48" s="1" t="s">
        <v>72</v>
      </c>
      <c r="D48" t="s">
        <v>44</v>
      </c>
      <c r="E48" s="1" t="s">
        <v>73</v>
      </c>
    </row>
    <row r="49" spans="2:6" x14ac:dyDescent="0.35">
      <c r="C49" s="1" t="s">
        <v>74</v>
      </c>
      <c r="D49" t="s">
        <v>10</v>
      </c>
      <c r="E49" s="1" t="s">
        <v>75</v>
      </c>
    </row>
    <row r="50" spans="2:6" ht="29" x14ac:dyDescent="0.35">
      <c r="C50" s="1" t="s">
        <v>76</v>
      </c>
      <c r="D50" t="s">
        <v>10</v>
      </c>
      <c r="E50" s="1" t="s">
        <v>77</v>
      </c>
    </row>
    <row r="51" spans="2:6" ht="29" x14ac:dyDescent="0.35">
      <c r="C51" s="1" t="s">
        <v>79</v>
      </c>
      <c r="D51" t="s">
        <v>44</v>
      </c>
      <c r="E51" s="1" t="s">
        <v>78</v>
      </c>
    </row>
    <row r="52" spans="2:6" x14ac:dyDescent="0.35">
      <c r="C52" s="1" t="s">
        <v>80</v>
      </c>
      <c r="D52" t="s">
        <v>10</v>
      </c>
      <c r="E52" s="1" t="s">
        <v>81</v>
      </c>
    </row>
    <row r="54" spans="2:6" ht="29" x14ac:dyDescent="0.35">
      <c r="B54" t="s">
        <v>82</v>
      </c>
      <c r="C54" s="1" t="s">
        <v>5</v>
      </c>
      <c r="D54" t="s">
        <v>55</v>
      </c>
      <c r="E54" s="1" t="s">
        <v>7</v>
      </c>
    </row>
    <row r="55" spans="2:6" ht="87" x14ac:dyDescent="0.35">
      <c r="C55" s="1" t="s">
        <v>83</v>
      </c>
      <c r="D55" t="s">
        <v>10</v>
      </c>
      <c r="E55" s="1" t="s">
        <v>84</v>
      </c>
    </row>
    <row r="56" spans="2:6" ht="72.5" x14ac:dyDescent="0.35">
      <c r="C56" s="1" t="s">
        <v>85</v>
      </c>
      <c r="D56" t="s">
        <v>86</v>
      </c>
      <c r="E56" s="1" t="s">
        <v>87</v>
      </c>
    </row>
    <row r="57" spans="2:6" ht="87" x14ac:dyDescent="0.35">
      <c r="C57" s="1" t="s">
        <v>88</v>
      </c>
      <c r="D57" t="s">
        <v>10</v>
      </c>
      <c r="E57" s="1" t="s">
        <v>89</v>
      </c>
    </row>
    <row r="58" spans="2:6" ht="72.5" x14ac:dyDescent="0.35">
      <c r="C58" s="1" t="s">
        <v>90</v>
      </c>
      <c r="D58" t="s">
        <v>10</v>
      </c>
      <c r="E58" s="1" t="s">
        <v>92</v>
      </c>
    </row>
    <row r="59" spans="2:6" x14ac:dyDescent="0.35">
      <c r="C59" s="1" t="s">
        <v>91</v>
      </c>
      <c r="D59" t="s">
        <v>10</v>
      </c>
      <c r="F59">
        <f>C62</f>
        <v>0</v>
      </c>
    </row>
  </sheetData>
  <hyperlinks>
    <hyperlink ref="D37" r:id="rId1" xr:uid="{7AAEABBC-75A3-44F3-B820-ED9E30FA619B}"/>
    <hyperlink ref="D40" r:id="rId2" xr:uid="{3F25F132-521C-4589-9374-3581664BF8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ECS</dc:creator>
  <cp:lastModifiedBy>ECS</cp:lastModifiedBy>
  <dcterms:created xsi:type="dcterms:W3CDTF">2023-10-02T05:23:28Z</dcterms:created>
  <dcterms:modified xsi:type="dcterms:W3CDTF">2023-10-06T05:40:17Z</dcterms:modified>
</cp:coreProperties>
</file>