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KA\Documents\metro_data\"/>
    </mc:Choice>
  </mc:AlternateContent>
  <xr:revisionPtr revIDLastSave="0" documentId="13_ncr:1_{41452F55-5DDE-43C9-87D0-F7F2ACD4888F}" xr6:coauthVersionLast="45" xr6:coauthVersionMax="45" xr10:uidLastSave="{00000000-0000-0000-0000-000000000000}"/>
  <bookViews>
    <workbookView xWindow="-110" yWindow="-110" windowWidth="17020" windowHeight="10120" activeTab="1" xr2:uid="{00000000-000D-0000-FFFF-FFFF00000000}"/>
  </bookViews>
  <sheets>
    <sheet name="10" sheetId="1" r:id="rId1"/>
    <sheet name="15" sheetId="2" r:id="rId2"/>
    <sheet name="20" sheetId="3" r:id="rId3"/>
    <sheet name="25" sheetId="4" r:id="rId4"/>
    <sheet name="30" sheetId="5" r:id="rId5"/>
    <sheet name="35" sheetId="6" r:id="rId6"/>
    <sheet name="40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7" l="1"/>
  <c r="D42" i="7"/>
  <c r="E42" i="7"/>
  <c r="F42" i="7"/>
  <c r="G42" i="7"/>
  <c r="H42" i="7"/>
  <c r="I42" i="7"/>
  <c r="J42" i="7"/>
  <c r="K42" i="7"/>
  <c r="L42" i="7"/>
  <c r="M42" i="7"/>
  <c r="B42" i="7"/>
  <c r="C37" i="6"/>
  <c r="D37" i="6"/>
  <c r="E37" i="6"/>
  <c r="F37" i="6"/>
  <c r="G37" i="6"/>
  <c r="H37" i="6"/>
  <c r="I37" i="6"/>
  <c r="J37" i="6"/>
  <c r="K37" i="6"/>
  <c r="L37" i="6"/>
  <c r="M37" i="6"/>
  <c r="B37" i="6"/>
  <c r="C32" i="5"/>
  <c r="D32" i="5"/>
  <c r="E32" i="5"/>
  <c r="F32" i="5"/>
  <c r="G32" i="5"/>
  <c r="H32" i="5"/>
  <c r="I32" i="5"/>
  <c r="J32" i="5"/>
  <c r="K32" i="5"/>
  <c r="L32" i="5"/>
  <c r="M32" i="5"/>
  <c r="B32" i="5"/>
  <c r="C27" i="4"/>
  <c r="D27" i="4"/>
  <c r="E27" i="4"/>
  <c r="F27" i="4"/>
  <c r="G27" i="4"/>
  <c r="H27" i="4"/>
  <c r="I27" i="4"/>
  <c r="J27" i="4"/>
  <c r="K27" i="4"/>
  <c r="L27" i="4"/>
  <c r="M27" i="4"/>
  <c r="B27" i="4"/>
  <c r="C22" i="3"/>
  <c r="D22" i="3"/>
  <c r="E22" i="3"/>
  <c r="F22" i="3"/>
  <c r="G22" i="3"/>
  <c r="H22" i="3"/>
  <c r="I22" i="3"/>
  <c r="J22" i="3"/>
  <c r="K22" i="3"/>
  <c r="L22" i="3"/>
  <c r="M22" i="3"/>
  <c r="B22" i="3"/>
  <c r="B17" i="2"/>
  <c r="B12" i="1"/>
  <c r="C12" i="1"/>
  <c r="D12" i="1"/>
  <c r="E12" i="1"/>
  <c r="F12" i="1"/>
  <c r="G12" i="1"/>
  <c r="H12" i="1"/>
  <c r="I12" i="1"/>
  <c r="J12" i="1"/>
  <c r="K12" i="1"/>
  <c r="L12" i="1"/>
  <c r="M12" i="1"/>
  <c r="M17" i="2"/>
  <c r="L17" i="2"/>
  <c r="K17" i="2"/>
  <c r="J17" i="2"/>
  <c r="I17" i="2"/>
  <c r="H17" i="2"/>
  <c r="G17" i="2"/>
  <c r="F17" i="2"/>
  <c r="E17" i="2"/>
  <c r="D17" i="2"/>
  <c r="C17" i="2"/>
</calcChain>
</file>

<file path=xl/sharedStrings.xml><?xml version="1.0" encoding="utf-8"?>
<sst xmlns="http://schemas.openxmlformats.org/spreadsheetml/2006/main" count="4" uniqueCount="3">
  <si>
    <t>"cluster_id/num_of_topics"</t>
  </si>
  <si>
    <t>"cluster_id\num_of_topics"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</si>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</sst>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2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workbookViewId="0">
      <selection activeCell="K1" sqref="K1"/>
    </sheetView>
  </sheetViews>
  <sheetFormatPr defaultRowHeight="14.5" x14ac:dyDescent="0.35"/>
  <cols>
    <col min="1" max="1" width="25.6328125" customWidth="1"/>
  </cols>
  <sheetData>
    <row r="1" spans="1:13" x14ac:dyDescent="0.35">
      <c r="A1" s="2" t="s">
        <v>1</v>
      </c>
      <c r="B1" s="1">
        <v>20</v>
      </c>
      <c r="C1" s="1">
        <v>30</v>
      </c>
      <c r="D1" s="1">
        <v>40</v>
      </c>
      <c r="E1" s="1">
        <v>50</v>
      </c>
      <c r="F1" s="1">
        <v>60</v>
      </c>
      <c r="G1" s="1">
        <v>70</v>
      </c>
      <c r="H1" s="1">
        <v>100</v>
      </c>
      <c r="I1" s="1">
        <v>300</v>
      </c>
      <c r="J1" s="1">
        <v>400</v>
      </c>
      <c r="K1" s="6">
        <v>450</v>
      </c>
      <c r="L1" s="1">
        <v>600</v>
      </c>
      <c r="M1" s="1">
        <v>1000</v>
      </c>
    </row>
    <row r="2" spans="1:13" x14ac:dyDescent="0.35">
      <c r="A2" s="1">
        <v>0</v>
      </c>
      <c r="B2">
        <v>3995</v>
      </c>
      <c r="C2">
        <v>4940</v>
      </c>
      <c r="D2">
        <v>5281</v>
      </c>
      <c r="E2">
        <v>538</v>
      </c>
      <c r="F2">
        <v>1414</v>
      </c>
      <c r="G2">
        <v>4134</v>
      </c>
      <c r="H2">
        <v>3222</v>
      </c>
      <c r="I2">
        <v>602</v>
      </c>
      <c r="J2">
        <v>2139</v>
      </c>
      <c r="K2">
        <v>1374</v>
      </c>
      <c r="L2">
        <v>304</v>
      </c>
      <c r="M2">
        <v>3279</v>
      </c>
    </row>
    <row r="3" spans="1:13" x14ac:dyDescent="0.35">
      <c r="A3" s="1">
        <v>1</v>
      </c>
      <c r="B3">
        <v>5629</v>
      </c>
      <c r="C3">
        <v>6785</v>
      </c>
      <c r="D3">
        <v>4106</v>
      </c>
      <c r="E3">
        <v>2835</v>
      </c>
      <c r="F3">
        <v>4970</v>
      </c>
      <c r="G3">
        <v>1063</v>
      </c>
      <c r="H3">
        <v>4235</v>
      </c>
      <c r="I3">
        <v>2528</v>
      </c>
      <c r="J3">
        <v>5271</v>
      </c>
      <c r="K3">
        <v>3454</v>
      </c>
      <c r="L3">
        <v>2502</v>
      </c>
      <c r="M3">
        <v>4559</v>
      </c>
    </row>
    <row r="4" spans="1:13" x14ac:dyDescent="0.35">
      <c r="A4" s="1">
        <v>2</v>
      </c>
      <c r="B4">
        <v>2551</v>
      </c>
      <c r="C4">
        <v>2739</v>
      </c>
      <c r="D4">
        <v>3279</v>
      </c>
      <c r="E4">
        <v>8802</v>
      </c>
      <c r="F4">
        <v>3371</v>
      </c>
      <c r="G4">
        <v>4395</v>
      </c>
      <c r="H4">
        <v>2624</v>
      </c>
      <c r="I4">
        <v>926</v>
      </c>
      <c r="J4">
        <v>1293</v>
      </c>
      <c r="K4">
        <v>3619</v>
      </c>
      <c r="L4">
        <v>342</v>
      </c>
      <c r="M4">
        <v>2680</v>
      </c>
    </row>
    <row r="5" spans="1:13" x14ac:dyDescent="0.35">
      <c r="A5" s="1">
        <v>3</v>
      </c>
      <c r="B5">
        <v>1813</v>
      </c>
      <c r="C5">
        <v>1223</v>
      </c>
      <c r="D5">
        <v>1618</v>
      </c>
      <c r="E5">
        <v>1747</v>
      </c>
      <c r="F5">
        <v>873</v>
      </c>
      <c r="G5">
        <v>5308</v>
      </c>
      <c r="H5">
        <v>767</v>
      </c>
      <c r="I5">
        <v>4902</v>
      </c>
      <c r="J5">
        <v>1203</v>
      </c>
      <c r="K5">
        <v>1144</v>
      </c>
      <c r="L5">
        <v>2519</v>
      </c>
      <c r="M5">
        <v>3500</v>
      </c>
    </row>
    <row r="6" spans="1:13" x14ac:dyDescent="0.35">
      <c r="A6" s="1">
        <v>4</v>
      </c>
      <c r="B6">
        <v>1927</v>
      </c>
      <c r="C6">
        <v>892</v>
      </c>
      <c r="D6">
        <v>3897</v>
      </c>
      <c r="E6">
        <v>1899</v>
      </c>
      <c r="F6">
        <v>3643</v>
      </c>
      <c r="G6">
        <v>950</v>
      </c>
      <c r="H6">
        <v>6189</v>
      </c>
      <c r="I6">
        <v>4565</v>
      </c>
      <c r="J6">
        <v>1057</v>
      </c>
      <c r="K6">
        <v>2051</v>
      </c>
      <c r="L6">
        <v>4654</v>
      </c>
      <c r="M6">
        <v>3216</v>
      </c>
    </row>
    <row r="7" spans="1:13" x14ac:dyDescent="0.35">
      <c r="A7" s="1">
        <v>5</v>
      </c>
      <c r="B7">
        <v>616</v>
      </c>
      <c r="C7">
        <v>4008</v>
      </c>
      <c r="D7">
        <v>1294</v>
      </c>
      <c r="E7">
        <v>789</v>
      </c>
      <c r="F7">
        <v>296</v>
      </c>
      <c r="G7">
        <v>477</v>
      </c>
      <c r="H7">
        <v>493</v>
      </c>
      <c r="I7">
        <v>1134</v>
      </c>
      <c r="J7">
        <v>1581</v>
      </c>
      <c r="K7">
        <v>2051</v>
      </c>
      <c r="L7">
        <v>5330</v>
      </c>
      <c r="M7">
        <v>722</v>
      </c>
    </row>
    <row r="8" spans="1:13" x14ac:dyDescent="0.35">
      <c r="A8" s="1">
        <v>6</v>
      </c>
      <c r="B8">
        <v>4904</v>
      </c>
      <c r="C8">
        <v>547</v>
      </c>
      <c r="D8">
        <v>784</v>
      </c>
      <c r="E8">
        <v>1132</v>
      </c>
      <c r="F8">
        <v>3586</v>
      </c>
      <c r="G8">
        <v>1862</v>
      </c>
      <c r="H8">
        <v>1839</v>
      </c>
      <c r="I8">
        <v>4611</v>
      </c>
      <c r="J8">
        <v>469</v>
      </c>
      <c r="K8">
        <v>3158</v>
      </c>
      <c r="L8">
        <v>4378</v>
      </c>
      <c r="M8">
        <v>538</v>
      </c>
    </row>
    <row r="9" spans="1:13" x14ac:dyDescent="0.35">
      <c r="A9" s="1">
        <v>7</v>
      </c>
      <c r="B9">
        <v>948</v>
      </c>
      <c r="C9">
        <v>598</v>
      </c>
      <c r="D9">
        <v>591</v>
      </c>
      <c r="E9">
        <v>1360</v>
      </c>
      <c r="F9">
        <v>4378</v>
      </c>
      <c r="G9">
        <v>552</v>
      </c>
      <c r="H9">
        <v>601</v>
      </c>
      <c r="I9">
        <v>3357</v>
      </c>
      <c r="J9">
        <v>10021</v>
      </c>
      <c r="K9">
        <v>876</v>
      </c>
      <c r="L9">
        <v>1555</v>
      </c>
      <c r="M9">
        <v>778</v>
      </c>
    </row>
    <row r="10" spans="1:13" x14ac:dyDescent="0.35">
      <c r="A10" s="1">
        <v>8</v>
      </c>
      <c r="B10">
        <v>1536</v>
      </c>
      <c r="C10">
        <v>2120</v>
      </c>
      <c r="D10">
        <v>332</v>
      </c>
      <c r="E10">
        <v>457</v>
      </c>
      <c r="F10">
        <v>1295</v>
      </c>
      <c r="G10">
        <v>2246</v>
      </c>
      <c r="H10">
        <v>2458</v>
      </c>
      <c r="I10">
        <v>1021</v>
      </c>
      <c r="J10">
        <v>1035</v>
      </c>
      <c r="K10">
        <v>4919</v>
      </c>
      <c r="L10">
        <v>630</v>
      </c>
      <c r="M10">
        <v>317</v>
      </c>
    </row>
    <row r="11" spans="1:13" x14ac:dyDescent="0.35">
      <c r="A11" s="1">
        <v>9</v>
      </c>
      <c r="B11">
        <v>385</v>
      </c>
      <c r="C11">
        <v>452</v>
      </c>
      <c r="D11">
        <v>3122</v>
      </c>
      <c r="E11">
        <v>4745</v>
      </c>
      <c r="F11">
        <v>478</v>
      </c>
      <c r="G11">
        <v>3317</v>
      </c>
      <c r="H11">
        <v>1876</v>
      </c>
      <c r="I11">
        <v>658</v>
      </c>
      <c r="J11">
        <v>235</v>
      </c>
      <c r="K11">
        <v>1658</v>
      </c>
      <c r="L11">
        <v>2090</v>
      </c>
      <c r="M11">
        <v>4715</v>
      </c>
    </row>
    <row r="12" spans="1:13" x14ac:dyDescent="0.35">
      <c r="B12">
        <f>VAR(B2:B11)</f>
        <v>3324446.7111111111</v>
      </c>
      <c r="C12">
        <f t="shared" ref="C12:M12" si="0">VAR(C2:C11)</f>
        <v>4731608.7111111106</v>
      </c>
      <c r="D12">
        <f t="shared" si="0"/>
        <v>2970178.9333333331</v>
      </c>
      <c r="E12">
        <f t="shared" si="0"/>
        <v>6652117.8222222216</v>
      </c>
      <c r="F12">
        <f t="shared" si="0"/>
        <v>3005386.4888888886</v>
      </c>
      <c r="G12">
        <f t="shared" si="0"/>
        <v>3065683.8222222221</v>
      </c>
      <c r="H12">
        <f t="shared" si="0"/>
        <v>3174751.5999999996</v>
      </c>
      <c r="I12">
        <f t="shared" si="0"/>
        <v>3189242.4888888886</v>
      </c>
      <c r="J12">
        <f t="shared" si="0"/>
        <v>9088115.6000000015</v>
      </c>
      <c r="K12">
        <f t="shared" si="0"/>
        <v>1694946.0444444444</v>
      </c>
      <c r="L12">
        <f t="shared" si="0"/>
        <v>3351647.5999999996</v>
      </c>
      <c r="M12">
        <f t="shared" si="0"/>
        <v>2887851.3777777776</v>
      </c>
    </row>
  </sheetData>
  <sortState ref="A2:M11">
    <sortCondition ref="A2"/>
  </sortState>
  <conditionalFormatting sqref="A2:M11 B1:M1">
    <cfRule type="colorScale" priority="3">
      <colorScale>
        <cfvo type="min"/>
        <cfvo type="max"/>
        <color rgb="FFFFEF9C"/>
        <color rgb="FF63BE7B"/>
      </colorScale>
    </cfRule>
  </conditionalFormatting>
  <conditionalFormatting sqref="A1">
    <cfRule type="colorScale" priority="2">
      <colorScale>
        <cfvo type="min"/>
        <cfvo type="max"/>
        <color rgb="FFFFEF9C"/>
        <color rgb="FF63BE7B"/>
      </colorScale>
    </cfRule>
  </conditionalFormatting>
  <conditionalFormatting sqref="B12:M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"/>
  <sheetViews>
    <sheetView tabSelected="1" zoomScale="90" zoomScaleNormal="90" workbookViewId="0">
      <selection activeCell="F9" sqref="F9"/>
    </sheetView>
  </sheetViews>
  <sheetFormatPr defaultRowHeight="14.5" x14ac:dyDescent="0.35"/>
  <sheetData>
    <row r="1" spans="1:13" x14ac:dyDescent="0.35">
      <c r="B1" s="1">
        <v>20</v>
      </c>
      <c r="C1" s="1">
        <v>30</v>
      </c>
      <c r="D1" s="1">
        <v>40</v>
      </c>
      <c r="E1" s="1">
        <v>50</v>
      </c>
      <c r="F1" s="1">
        <v>60</v>
      </c>
      <c r="G1" s="1">
        <v>70</v>
      </c>
      <c r="H1" s="1">
        <v>100</v>
      </c>
      <c r="I1" s="1">
        <v>300</v>
      </c>
      <c r="J1" s="1">
        <v>400</v>
      </c>
      <c r="K1" s="1">
        <v>450</v>
      </c>
      <c r="L1" s="6">
        <v>600</v>
      </c>
      <c r="M1" s="1">
        <v>1000</v>
      </c>
    </row>
    <row r="2" spans="1:13" x14ac:dyDescent="0.35">
      <c r="A2" s="1">
        <v>0</v>
      </c>
      <c r="B2">
        <v>1870</v>
      </c>
      <c r="C2">
        <v>2116</v>
      </c>
      <c r="D2">
        <v>3702</v>
      </c>
      <c r="E2">
        <v>3341</v>
      </c>
      <c r="F2">
        <v>3892</v>
      </c>
      <c r="G2">
        <v>4746</v>
      </c>
      <c r="H2">
        <v>5929</v>
      </c>
      <c r="I2">
        <v>3108</v>
      </c>
      <c r="J2">
        <v>1532</v>
      </c>
      <c r="K2">
        <v>1800</v>
      </c>
      <c r="L2">
        <v>1380</v>
      </c>
      <c r="M2">
        <v>3005</v>
      </c>
    </row>
    <row r="3" spans="1:13" x14ac:dyDescent="0.35">
      <c r="A3" s="1">
        <v>1</v>
      </c>
      <c r="B3">
        <v>4697</v>
      </c>
      <c r="C3">
        <v>3845</v>
      </c>
      <c r="D3">
        <v>2152</v>
      </c>
      <c r="E3">
        <v>8279</v>
      </c>
      <c r="F3">
        <v>4467</v>
      </c>
      <c r="G3">
        <v>2028</v>
      </c>
      <c r="H3">
        <v>3633</v>
      </c>
      <c r="I3">
        <v>436</v>
      </c>
      <c r="J3">
        <v>1286</v>
      </c>
      <c r="K3">
        <v>4536</v>
      </c>
      <c r="L3">
        <v>3481</v>
      </c>
      <c r="M3">
        <v>3008</v>
      </c>
    </row>
    <row r="4" spans="1:13" x14ac:dyDescent="0.35">
      <c r="A4" s="1">
        <v>2</v>
      </c>
      <c r="B4">
        <v>2659</v>
      </c>
      <c r="C4">
        <v>4894</v>
      </c>
      <c r="D4">
        <v>5137</v>
      </c>
      <c r="E4">
        <v>1330</v>
      </c>
      <c r="F4">
        <v>2050</v>
      </c>
      <c r="G4">
        <v>2403</v>
      </c>
      <c r="H4">
        <v>1747</v>
      </c>
      <c r="I4">
        <v>1498</v>
      </c>
      <c r="J4">
        <v>1533</v>
      </c>
      <c r="K4">
        <v>2268</v>
      </c>
      <c r="L4">
        <v>1367</v>
      </c>
      <c r="M4">
        <v>738</v>
      </c>
    </row>
    <row r="5" spans="1:13" x14ac:dyDescent="0.35">
      <c r="A5" s="1">
        <v>3</v>
      </c>
      <c r="B5">
        <v>1457</v>
      </c>
      <c r="C5">
        <v>1218</v>
      </c>
      <c r="D5">
        <v>766</v>
      </c>
      <c r="E5">
        <v>1894</v>
      </c>
      <c r="F5">
        <v>1398</v>
      </c>
      <c r="G5">
        <v>1776</v>
      </c>
      <c r="H5">
        <v>1850</v>
      </c>
      <c r="I5">
        <v>1083</v>
      </c>
      <c r="J5">
        <v>1026</v>
      </c>
      <c r="K5">
        <v>1257</v>
      </c>
      <c r="L5">
        <v>1605</v>
      </c>
      <c r="M5">
        <v>3570</v>
      </c>
    </row>
    <row r="6" spans="1:13" x14ac:dyDescent="0.35">
      <c r="A6" s="1">
        <v>4</v>
      </c>
      <c r="B6">
        <v>924</v>
      </c>
      <c r="C6">
        <v>594</v>
      </c>
      <c r="D6">
        <v>893</v>
      </c>
      <c r="E6">
        <v>889</v>
      </c>
      <c r="F6">
        <v>869</v>
      </c>
      <c r="G6">
        <v>1182</v>
      </c>
      <c r="H6">
        <v>485</v>
      </c>
      <c r="I6">
        <v>3598</v>
      </c>
      <c r="J6">
        <v>9430</v>
      </c>
      <c r="K6">
        <v>1481</v>
      </c>
      <c r="L6">
        <v>2596</v>
      </c>
      <c r="M6">
        <v>2629</v>
      </c>
    </row>
    <row r="7" spans="1:13" x14ac:dyDescent="0.35">
      <c r="A7" s="1">
        <v>5</v>
      </c>
      <c r="B7">
        <v>1791</v>
      </c>
      <c r="C7">
        <v>486</v>
      </c>
      <c r="D7">
        <v>1259</v>
      </c>
      <c r="E7">
        <v>626</v>
      </c>
      <c r="F7">
        <v>468</v>
      </c>
      <c r="G7">
        <v>1030</v>
      </c>
      <c r="H7">
        <v>136</v>
      </c>
      <c r="I7">
        <v>3181</v>
      </c>
      <c r="J7">
        <v>854</v>
      </c>
      <c r="K7">
        <v>702</v>
      </c>
      <c r="L7">
        <v>1153</v>
      </c>
      <c r="M7">
        <v>563</v>
      </c>
    </row>
    <row r="8" spans="1:13" x14ac:dyDescent="0.35">
      <c r="A8" s="1">
        <v>6</v>
      </c>
      <c r="B8">
        <v>3394</v>
      </c>
      <c r="C8">
        <v>6873</v>
      </c>
      <c r="D8">
        <v>584</v>
      </c>
      <c r="E8">
        <v>2424</v>
      </c>
      <c r="F8">
        <v>1952</v>
      </c>
      <c r="G8">
        <v>896</v>
      </c>
      <c r="H8">
        <v>590</v>
      </c>
      <c r="I8">
        <v>990</v>
      </c>
      <c r="J8">
        <v>215</v>
      </c>
      <c r="K8">
        <v>712</v>
      </c>
      <c r="L8">
        <v>327</v>
      </c>
      <c r="M8">
        <v>491</v>
      </c>
    </row>
    <row r="9" spans="1:13" x14ac:dyDescent="0.35">
      <c r="A9" s="1">
        <v>7</v>
      </c>
      <c r="B9">
        <v>3395</v>
      </c>
      <c r="C9">
        <v>543</v>
      </c>
      <c r="D9">
        <v>224</v>
      </c>
      <c r="E9">
        <v>1069</v>
      </c>
      <c r="F9">
        <v>102</v>
      </c>
      <c r="G9">
        <v>1988</v>
      </c>
      <c r="H9">
        <v>2311</v>
      </c>
      <c r="I9">
        <v>2219</v>
      </c>
      <c r="J9">
        <v>473</v>
      </c>
      <c r="K9">
        <v>2708</v>
      </c>
      <c r="L9">
        <v>594</v>
      </c>
      <c r="M9">
        <v>3966</v>
      </c>
    </row>
    <row r="10" spans="1:13" x14ac:dyDescent="0.35">
      <c r="A10" s="1">
        <v>8</v>
      </c>
      <c r="B10">
        <v>1992</v>
      </c>
      <c r="C10">
        <v>888</v>
      </c>
      <c r="D10">
        <v>2906</v>
      </c>
      <c r="E10">
        <v>783</v>
      </c>
      <c r="F10">
        <v>2414</v>
      </c>
      <c r="G10">
        <v>466</v>
      </c>
      <c r="H10">
        <v>1325</v>
      </c>
      <c r="I10">
        <v>890</v>
      </c>
      <c r="J10">
        <v>239</v>
      </c>
      <c r="K10">
        <v>1991</v>
      </c>
      <c r="L10">
        <v>3421</v>
      </c>
      <c r="M10">
        <v>310</v>
      </c>
    </row>
    <row r="11" spans="1:13" x14ac:dyDescent="0.35">
      <c r="A11" s="1">
        <v>9</v>
      </c>
      <c r="B11">
        <v>599</v>
      </c>
      <c r="C11">
        <v>415</v>
      </c>
      <c r="D11">
        <v>2763</v>
      </c>
      <c r="E11">
        <v>540</v>
      </c>
      <c r="F11">
        <v>164</v>
      </c>
      <c r="G11">
        <v>2517</v>
      </c>
      <c r="H11">
        <v>2194</v>
      </c>
      <c r="I11">
        <v>1535</v>
      </c>
      <c r="J11">
        <v>1158</v>
      </c>
      <c r="K11">
        <v>1796</v>
      </c>
      <c r="L11">
        <v>2526</v>
      </c>
      <c r="M11">
        <v>1354</v>
      </c>
    </row>
    <row r="12" spans="1:13" x14ac:dyDescent="0.35">
      <c r="A12" s="1">
        <v>10</v>
      </c>
      <c r="B12">
        <v>352</v>
      </c>
      <c r="C12">
        <v>272</v>
      </c>
      <c r="D12">
        <v>328</v>
      </c>
      <c r="E12">
        <v>923</v>
      </c>
      <c r="F12">
        <v>288</v>
      </c>
      <c r="G12">
        <v>261</v>
      </c>
      <c r="H12">
        <v>1335</v>
      </c>
      <c r="I12">
        <v>578</v>
      </c>
      <c r="J12">
        <v>210</v>
      </c>
      <c r="K12">
        <v>520</v>
      </c>
      <c r="L12">
        <v>2311</v>
      </c>
      <c r="M12">
        <v>3146</v>
      </c>
    </row>
    <row r="13" spans="1:13" x14ac:dyDescent="0.35">
      <c r="A13" s="1">
        <v>11</v>
      </c>
      <c r="B13">
        <v>370</v>
      </c>
      <c r="C13">
        <v>317</v>
      </c>
      <c r="D13">
        <v>3048</v>
      </c>
      <c r="E13">
        <v>455</v>
      </c>
      <c r="F13">
        <v>2527</v>
      </c>
      <c r="G13">
        <v>200</v>
      </c>
      <c r="H13">
        <v>234</v>
      </c>
      <c r="I13">
        <v>244</v>
      </c>
      <c r="J13">
        <v>784</v>
      </c>
      <c r="K13">
        <v>1024</v>
      </c>
      <c r="L13">
        <v>288</v>
      </c>
      <c r="M13">
        <v>479</v>
      </c>
    </row>
    <row r="14" spans="1:13" x14ac:dyDescent="0.35">
      <c r="A14" s="1">
        <v>12</v>
      </c>
      <c r="B14">
        <v>312</v>
      </c>
      <c r="C14">
        <v>1095</v>
      </c>
      <c r="D14">
        <v>188</v>
      </c>
      <c r="E14">
        <v>155</v>
      </c>
      <c r="F14">
        <v>2671</v>
      </c>
      <c r="G14">
        <v>3835</v>
      </c>
      <c r="H14">
        <v>1610</v>
      </c>
      <c r="I14">
        <v>3992</v>
      </c>
      <c r="J14">
        <v>200</v>
      </c>
      <c r="K14">
        <v>2672</v>
      </c>
      <c r="L14">
        <v>1601</v>
      </c>
      <c r="M14">
        <v>200</v>
      </c>
    </row>
    <row r="15" spans="1:13" x14ac:dyDescent="0.35">
      <c r="A15" s="1">
        <v>13</v>
      </c>
      <c r="B15">
        <v>290</v>
      </c>
      <c r="C15">
        <v>297</v>
      </c>
      <c r="D15">
        <v>166</v>
      </c>
      <c r="E15">
        <v>165</v>
      </c>
      <c r="F15">
        <v>912</v>
      </c>
      <c r="G15">
        <v>547</v>
      </c>
      <c r="H15">
        <v>170</v>
      </c>
      <c r="I15">
        <v>314</v>
      </c>
      <c r="J15">
        <v>141</v>
      </c>
      <c r="K15">
        <v>709</v>
      </c>
      <c r="L15">
        <v>174</v>
      </c>
      <c r="M15">
        <v>96</v>
      </c>
    </row>
    <row r="16" spans="1:13" x14ac:dyDescent="0.35">
      <c r="A16" s="1">
        <v>14</v>
      </c>
      <c r="B16">
        <v>202</v>
      </c>
      <c r="C16">
        <v>451</v>
      </c>
      <c r="D16">
        <v>188</v>
      </c>
      <c r="E16">
        <v>1431</v>
      </c>
      <c r="F16">
        <v>130</v>
      </c>
      <c r="G16">
        <v>429</v>
      </c>
      <c r="H16">
        <v>755</v>
      </c>
      <c r="I16">
        <v>638</v>
      </c>
      <c r="J16">
        <v>5223</v>
      </c>
      <c r="K16">
        <v>128</v>
      </c>
      <c r="L16">
        <v>1480</v>
      </c>
      <c r="M16">
        <v>749</v>
      </c>
    </row>
    <row r="17" spans="2:13" x14ac:dyDescent="0.35">
      <c r="B17">
        <f>VAR(B2:B16)</f>
        <v>1949250.9238095235</v>
      </c>
      <c r="C17">
        <f t="shared" ref="C17:M17" si="0">VAR(C2:C16)</f>
        <v>4004654.7809523805</v>
      </c>
      <c r="D17">
        <f t="shared" si="0"/>
        <v>2448669.3523809523</v>
      </c>
      <c r="E17">
        <f t="shared" si="0"/>
        <v>4138906.0666666664</v>
      </c>
      <c r="F17">
        <f t="shared" si="0"/>
        <v>1927174.2095238094</v>
      </c>
      <c r="G17">
        <f t="shared" si="0"/>
        <v>1803639.2095238094</v>
      </c>
      <c r="H17">
        <f t="shared" si="0"/>
        <v>2356220.4952380951</v>
      </c>
      <c r="I17">
        <f t="shared" si="0"/>
        <v>1631411.9238095235</v>
      </c>
      <c r="J17">
        <f t="shared" si="0"/>
        <v>6238946.0666666673</v>
      </c>
      <c r="K17">
        <f t="shared" si="0"/>
        <v>1275278.7809523807</v>
      </c>
      <c r="L17">
        <f t="shared" si="0"/>
        <v>1136240.2095238094</v>
      </c>
      <c r="M17">
        <f t="shared" si="0"/>
        <v>1989564.9238095235</v>
      </c>
    </row>
    <row r="18" spans="2:13" x14ac:dyDescent="0.35">
      <c r="L18" s="7"/>
    </row>
    <row r="19" spans="2:13" x14ac:dyDescent="0.35">
      <c r="L19" t="s">
        <v>2</v>
      </c>
    </row>
  </sheetData>
  <sortState ref="A2:M16">
    <sortCondition ref="A1"/>
  </sortState>
  <conditionalFormatting sqref="A1:M16">
    <cfRule type="colorScale" priority="2">
      <colorScale>
        <cfvo type="min"/>
        <cfvo type="max"/>
        <color rgb="FFFFEF9C"/>
        <color rgb="FF63BE7B"/>
      </colorScale>
    </cfRule>
  </conditionalFormatting>
  <conditionalFormatting sqref="B17:M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zoomScale="70" zoomScaleNormal="70" workbookViewId="0">
      <selection activeCell="C22" sqref="C22"/>
    </sheetView>
  </sheetViews>
  <sheetFormatPr defaultRowHeight="14.5" x14ac:dyDescent="0.35"/>
  <cols>
    <col min="2" max="2" width="10.36328125" bestFit="1" customWidth="1"/>
    <col min="3" max="3" width="9.36328125" bestFit="1" customWidth="1"/>
    <col min="4" max="4" width="10.36328125" bestFit="1" customWidth="1"/>
    <col min="5" max="5" width="9.36328125" bestFit="1" customWidth="1"/>
    <col min="6" max="6" width="10.36328125" bestFit="1" customWidth="1"/>
    <col min="7" max="10" width="9.36328125" bestFit="1" customWidth="1"/>
    <col min="11" max="11" width="10.36328125" bestFit="1" customWidth="1"/>
    <col min="12" max="12" width="9.36328125" bestFit="1" customWidth="1"/>
    <col min="13" max="13" width="10.36328125" bestFit="1" customWidth="1"/>
  </cols>
  <sheetData>
    <row r="1" spans="1:13" x14ac:dyDescent="0.35">
      <c r="B1" s="1">
        <v>20</v>
      </c>
      <c r="C1" s="1">
        <v>30</v>
      </c>
      <c r="D1" s="1">
        <v>40</v>
      </c>
      <c r="E1" s="1">
        <v>50</v>
      </c>
      <c r="F1" s="1">
        <v>60</v>
      </c>
      <c r="G1" s="1">
        <v>70</v>
      </c>
      <c r="H1" s="1">
        <v>100</v>
      </c>
      <c r="I1" s="1">
        <v>300</v>
      </c>
      <c r="J1" s="1">
        <v>400</v>
      </c>
      <c r="K1" s="1">
        <v>450</v>
      </c>
      <c r="L1" s="4">
        <v>600</v>
      </c>
      <c r="M1" s="1">
        <v>1000</v>
      </c>
    </row>
    <row r="2" spans="1:13" x14ac:dyDescent="0.35">
      <c r="A2" s="1">
        <v>0</v>
      </c>
      <c r="B2">
        <v>2597</v>
      </c>
      <c r="C2">
        <v>582</v>
      </c>
      <c r="D2">
        <v>3196</v>
      </c>
      <c r="E2">
        <v>732</v>
      </c>
      <c r="F2">
        <v>1811</v>
      </c>
      <c r="G2">
        <v>4520</v>
      </c>
      <c r="H2">
        <v>2283</v>
      </c>
      <c r="I2">
        <v>2638</v>
      </c>
      <c r="J2">
        <v>363</v>
      </c>
      <c r="K2">
        <v>2445</v>
      </c>
      <c r="L2">
        <v>1382</v>
      </c>
      <c r="M2">
        <v>2118</v>
      </c>
    </row>
    <row r="3" spans="1:13" x14ac:dyDescent="0.35">
      <c r="A3" s="1">
        <v>1</v>
      </c>
      <c r="B3">
        <v>319</v>
      </c>
      <c r="C3">
        <v>3045</v>
      </c>
      <c r="D3">
        <v>771</v>
      </c>
      <c r="E3">
        <v>7802</v>
      </c>
      <c r="F3">
        <v>2022</v>
      </c>
      <c r="G3">
        <v>1461</v>
      </c>
      <c r="H3">
        <v>5897</v>
      </c>
      <c r="I3">
        <v>1764</v>
      </c>
      <c r="J3">
        <v>1126</v>
      </c>
      <c r="K3">
        <v>1686</v>
      </c>
      <c r="L3">
        <v>1214</v>
      </c>
      <c r="M3">
        <v>1684</v>
      </c>
    </row>
    <row r="4" spans="1:13" x14ac:dyDescent="0.35">
      <c r="A4" s="1">
        <v>2</v>
      </c>
      <c r="B4">
        <v>2030</v>
      </c>
      <c r="C4">
        <v>1451</v>
      </c>
      <c r="D4">
        <v>2232</v>
      </c>
      <c r="E4">
        <v>1730</v>
      </c>
      <c r="F4">
        <v>3718</v>
      </c>
      <c r="G4">
        <v>816</v>
      </c>
      <c r="H4">
        <v>1157</v>
      </c>
      <c r="I4">
        <v>1036</v>
      </c>
      <c r="J4">
        <v>1349</v>
      </c>
      <c r="K4">
        <v>1377</v>
      </c>
      <c r="L4">
        <v>2978</v>
      </c>
      <c r="M4">
        <v>2819</v>
      </c>
    </row>
    <row r="5" spans="1:13" x14ac:dyDescent="0.35">
      <c r="A5" s="1">
        <v>3</v>
      </c>
      <c r="B5">
        <v>1289</v>
      </c>
      <c r="C5">
        <v>5717</v>
      </c>
      <c r="D5">
        <v>1182</v>
      </c>
      <c r="E5">
        <v>1485</v>
      </c>
      <c r="F5">
        <v>1404</v>
      </c>
      <c r="G5">
        <v>1728</v>
      </c>
      <c r="H5">
        <v>658</v>
      </c>
      <c r="I5">
        <v>1489</v>
      </c>
      <c r="J5">
        <v>706</v>
      </c>
      <c r="K5">
        <v>803</v>
      </c>
      <c r="L5">
        <v>1479</v>
      </c>
      <c r="M5">
        <v>529</v>
      </c>
    </row>
    <row r="6" spans="1:13" x14ac:dyDescent="0.35">
      <c r="A6" s="1">
        <v>4</v>
      </c>
      <c r="B6">
        <v>1395</v>
      </c>
      <c r="C6">
        <v>1190</v>
      </c>
      <c r="D6">
        <v>3089</v>
      </c>
      <c r="E6">
        <v>1125</v>
      </c>
      <c r="F6">
        <v>1268</v>
      </c>
      <c r="G6">
        <v>2009</v>
      </c>
      <c r="H6">
        <v>2049</v>
      </c>
      <c r="I6">
        <v>954</v>
      </c>
      <c r="J6">
        <v>8116</v>
      </c>
      <c r="K6">
        <v>775</v>
      </c>
      <c r="L6">
        <v>1445</v>
      </c>
      <c r="M6">
        <v>450</v>
      </c>
    </row>
    <row r="7" spans="1:13" x14ac:dyDescent="0.35">
      <c r="A7" s="1">
        <v>5</v>
      </c>
      <c r="B7">
        <v>597</v>
      </c>
      <c r="C7">
        <v>443</v>
      </c>
      <c r="D7">
        <v>663</v>
      </c>
      <c r="E7">
        <v>767</v>
      </c>
      <c r="F7">
        <v>4252</v>
      </c>
      <c r="G7">
        <v>2128</v>
      </c>
      <c r="H7">
        <v>480</v>
      </c>
      <c r="I7">
        <v>865</v>
      </c>
      <c r="J7">
        <v>845</v>
      </c>
      <c r="K7">
        <v>2600</v>
      </c>
      <c r="L7">
        <v>3156</v>
      </c>
      <c r="M7">
        <v>2401</v>
      </c>
    </row>
    <row r="8" spans="1:13" x14ac:dyDescent="0.35">
      <c r="A8" s="1">
        <v>6</v>
      </c>
      <c r="B8">
        <v>1189</v>
      </c>
      <c r="C8">
        <v>855</v>
      </c>
      <c r="D8">
        <v>800</v>
      </c>
      <c r="E8">
        <v>853</v>
      </c>
      <c r="F8">
        <v>625</v>
      </c>
      <c r="G8">
        <v>869</v>
      </c>
      <c r="H8">
        <v>1034</v>
      </c>
      <c r="I8">
        <v>563</v>
      </c>
      <c r="J8">
        <v>199</v>
      </c>
      <c r="K8">
        <v>623</v>
      </c>
      <c r="L8">
        <v>1810</v>
      </c>
      <c r="M8">
        <v>92</v>
      </c>
    </row>
    <row r="9" spans="1:13" x14ac:dyDescent="0.35">
      <c r="A9" s="1">
        <v>7</v>
      </c>
      <c r="B9">
        <v>915</v>
      </c>
      <c r="C9">
        <v>655</v>
      </c>
      <c r="D9">
        <v>1614</v>
      </c>
      <c r="E9">
        <v>167</v>
      </c>
      <c r="F9">
        <v>870</v>
      </c>
      <c r="G9">
        <v>542</v>
      </c>
      <c r="H9">
        <v>589</v>
      </c>
      <c r="I9">
        <v>1632</v>
      </c>
      <c r="J9">
        <v>367</v>
      </c>
      <c r="K9">
        <v>383</v>
      </c>
      <c r="L9">
        <v>1788</v>
      </c>
      <c r="M9">
        <v>430</v>
      </c>
    </row>
    <row r="10" spans="1:13" x14ac:dyDescent="0.35">
      <c r="A10" s="1">
        <v>8</v>
      </c>
      <c r="B10">
        <v>1766</v>
      </c>
      <c r="C10">
        <v>408</v>
      </c>
      <c r="D10">
        <v>166</v>
      </c>
      <c r="E10">
        <v>1416</v>
      </c>
      <c r="F10">
        <v>2196</v>
      </c>
      <c r="G10">
        <v>424</v>
      </c>
      <c r="H10">
        <v>1813</v>
      </c>
      <c r="I10">
        <v>2433</v>
      </c>
      <c r="J10">
        <v>230</v>
      </c>
      <c r="K10">
        <v>4293</v>
      </c>
      <c r="L10">
        <v>290</v>
      </c>
      <c r="M10">
        <v>3157</v>
      </c>
    </row>
    <row r="11" spans="1:13" x14ac:dyDescent="0.35">
      <c r="A11" s="1">
        <v>9</v>
      </c>
      <c r="B11">
        <v>89</v>
      </c>
      <c r="C11">
        <v>307</v>
      </c>
      <c r="D11">
        <v>328</v>
      </c>
      <c r="E11">
        <v>531</v>
      </c>
      <c r="F11">
        <v>466</v>
      </c>
      <c r="G11">
        <v>464</v>
      </c>
      <c r="H11">
        <v>234</v>
      </c>
      <c r="I11">
        <v>2320</v>
      </c>
      <c r="J11">
        <v>1138</v>
      </c>
      <c r="K11">
        <v>124</v>
      </c>
      <c r="L11">
        <v>327</v>
      </c>
      <c r="M11">
        <v>2580</v>
      </c>
    </row>
    <row r="12" spans="1:13" x14ac:dyDescent="0.35">
      <c r="A12" s="1">
        <v>10</v>
      </c>
      <c r="B12">
        <v>2889</v>
      </c>
      <c r="C12">
        <v>530</v>
      </c>
      <c r="D12">
        <v>2281</v>
      </c>
      <c r="E12">
        <v>1088</v>
      </c>
      <c r="F12">
        <v>2343</v>
      </c>
      <c r="G12">
        <v>1018</v>
      </c>
      <c r="H12">
        <v>1217</v>
      </c>
      <c r="I12">
        <v>626</v>
      </c>
      <c r="J12">
        <v>192</v>
      </c>
      <c r="K12">
        <v>1191</v>
      </c>
      <c r="L12">
        <v>384</v>
      </c>
      <c r="M12">
        <v>690</v>
      </c>
    </row>
    <row r="13" spans="1:13" x14ac:dyDescent="0.35">
      <c r="A13" s="1">
        <v>11</v>
      </c>
      <c r="B13">
        <v>363</v>
      </c>
      <c r="C13">
        <v>1913</v>
      </c>
      <c r="D13">
        <v>189</v>
      </c>
      <c r="E13">
        <v>1077</v>
      </c>
      <c r="F13">
        <v>289</v>
      </c>
      <c r="G13">
        <v>1322</v>
      </c>
      <c r="H13">
        <v>173</v>
      </c>
      <c r="I13">
        <v>429</v>
      </c>
      <c r="J13">
        <v>763</v>
      </c>
      <c r="K13">
        <v>339</v>
      </c>
      <c r="L13">
        <v>1093</v>
      </c>
      <c r="M13">
        <v>2877</v>
      </c>
    </row>
    <row r="14" spans="1:13" x14ac:dyDescent="0.35">
      <c r="A14" s="1">
        <v>12</v>
      </c>
      <c r="B14">
        <v>4355</v>
      </c>
      <c r="C14">
        <v>267</v>
      </c>
      <c r="D14">
        <v>188</v>
      </c>
      <c r="E14">
        <v>66</v>
      </c>
      <c r="F14">
        <v>1019</v>
      </c>
      <c r="G14">
        <v>2906</v>
      </c>
      <c r="H14">
        <v>1264</v>
      </c>
      <c r="I14">
        <v>2242</v>
      </c>
      <c r="J14">
        <v>194</v>
      </c>
      <c r="K14">
        <v>479</v>
      </c>
      <c r="L14">
        <v>1518</v>
      </c>
      <c r="M14">
        <v>197</v>
      </c>
    </row>
    <row r="15" spans="1:13" x14ac:dyDescent="0.35">
      <c r="A15" s="1">
        <v>13</v>
      </c>
      <c r="B15">
        <v>591</v>
      </c>
      <c r="C15">
        <v>3061</v>
      </c>
      <c r="D15">
        <v>223</v>
      </c>
      <c r="E15">
        <v>451</v>
      </c>
      <c r="F15">
        <v>102</v>
      </c>
      <c r="G15">
        <v>203</v>
      </c>
      <c r="H15">
        <v>2944</v>
      </c>
      <c r="I15">
        <v>241</v>
      </c>
      <c r="J15">
        <v>136</v>
      </c>
      <c r="K15">
        <v>949</v>
      </c>
      <c r="L15">
        <v>947</v>
      </c>
      <c r="M15">
        <v>294</v>
      </c>
    </row>
    <row r="16" spans="1:13" x14ac:dyDescent="0.35">
      <c r="A16" s="1">
        <v>14</v>
      </c>
      <c r="B16">
        <v>353</v>
      </c>
      <c r="C16">
        <v>292</v>
      </c>
      <c r="D16">
        <v>4614</v>
      </c>
      <c r="E16">
        <v>133</v>
      </c>
      <c r="F16">
        <v>1271</v>
      </c>
      <c r="G16">
        <v>1268</v>
      </c>
      <c r="H16">
        <v>136</v>
      </c>
      <c r="I16">
        <v>302</v>
      </c>
      <c r="J16">
        <v>3962</v>
      </c>
      <c r="K16">
        <v>2050</v>
      </c>
      <c r="L16">
        <v>248</v>
      </c>
      <c r="M16">
        <v>407</v>
      </c>
    </row>
    <row r="17" spans="1:13" x14ac:dyDescent="0.35">
      <c r="A17" s="1">
        <v>15</v>
      </c>
      <c r="B17">
        <v>285</v>
      </c>
      <c r="C17">
        <v>224</v>
      </c>
      <c r="D17">
        <v>580</v>
      </c>
      <c r="E17">
        <v>1206</v>
      </c>
      <c r="F17">
        <v>137</v>
      </c>
      <c r="G17">
        <v>139</v>
      </c>
      <c r="H17">
        <v>61</v>
      </c>
      <c r="I17">
        <v>200</v>
      </c>
      <c r="J17">
        <v>884</v>
      </c>
      <c r="K17">
        <v>82</v>
      </c>
      <c r="L17">
        <v>174</v>
      </c>
      <c r="M17">
        <v>1736</v>
      </c>
    </row>
    <row r="18" spans="1:13" x14ac:dyDescent="0.35">
      <c r="A18" s="1">
        <v>16</v>
      </c>
      <c r="B18">
        <v>311</v>
      </c>
      <c r="C18">
        <v>1693</v>
      </c>
      <c r="D18">
        <v>162</v>
      </c>
      <c r="E18">
        <v>155</v>
      </c>
      <c r="F18">
        <v>164</v>
      </c>
      <c r="G18">
        <v>184</v>
      </c>
      <c r="H18">
        <v>136</v>
      </c>
      <c r="I18">
        <v>154</v>
      </c>
      <c r="J18">
        <v>1504</v>
      </c>
      <c r="K18">
        <v>515</v>
      </c>
      <c r="L18">
        <v>238</v>
      </c>
      <c r="M18">
        <v>684</v>
      </c>
    </row>
    <row r="19" spans="1:13" x14ac:dyDescent="0.35">
      <c r="A19" s="1">
        <v>17</v>
      </c>
      <c r="B19">
        <v>201</v>
      </c>
      <c r="C19">
        <v>1002</v>
      </c>
      <c r="D19">
        <v>1250</v>
      </c>
      <c r="E19">
        <v>54</v>
      </c>
      <c r="F19">
        <v>128</v>
      </c>
      <c r="G19">
        <v>260</v>
      </c>
      <c r="H19">
        <v>335</v>
      </c>
      <c r="I19">
        <v>1407</v>
      </c>
      <c r="J19">
        <v>1476</v>
      </c>
      <c r="K19">
        <v>1214</v>
      </c>
      <c r="L19">
        <v>1754</v>
      </c>
      <c r="M19">
        <v>128</v>
      </c>
    </row>
    <row r="20" spans="1:13" x14ac:dyDescent="0.35">
      <c r="A20" s="1">
        <v>18</v>
      </c>
      <c r="B20">
        <v>1740</v>
      </c>
      <c r="C20">
        <v>191</v>
      </c>
      <c r="D20">
        <v>677</v>
      </c>
      <c r="E20">
        <v>76</v>
      </c>
      <c r="F20">
        <v>105</v>
      </c>
      <c r="G20">
        <v>197</v>
      </c>
      <c r="H20">
        <v>1693</v>
      </c>
      <c r="I20">
        <v>282</v>
      </c>
      <c r="J20">
        <v>140</v>
      </c>
      <c r="K20">
        <v>778</v>
      </c>
      <c r="L20">
        <v>1139</v>
      </c>
      <c r="M20">
        <v>96</v>
      </c>
    </row>
    <row r="21" spans="1:13" x14ac:dyDescent="0.35">
      <c r="A21" s="1">
        <v>19</v>
      </c>
      <c r="B21">
        <v>1030</v>
      </c>
      <c r="C21">
        <v>478</v>
      </c>
      <c r="D21">
        <v>99</v>
      </c>
      <c r="E21">
        <v>3390</v>
      </c>
      <c r="F21">
        <v>114</v>
      </c>
      <c r="G21">
        <v>1846</v>
      </c>
      <c r="H21">
        <v>151</v>
      </c>
      <c r="I21">
        <v>2727</v>
      </c>
      <c r="J21">
        <v>614</v>
      </c>
      <c r="K21">
        <v>1598</v>
      </c>
      <c r="L21">
        <v>940</v>
      </c>
      <c r="M21">
        <v>935</v>
      </c>
    </row>
    <row r="22" spans="1:13" x14ac:dyDescent="0.35">
      <c r="B22" s="3">
        <f>VAR(B2:B21)</f>
        <v>1210488.3789473684</v>
      </c>
      <c r="C22" s="3">
        <f t="shared" ref="C22:M22" si="0">VAR(C2:C21)</f>
        <v>1871119.3263157897</v>
      </c>
      <c r="D22" s="3">
        <f t="shared" si="0"/>
        <v>1580065.0105263158</v>
      </c>
      <c r="E22" s="3">
        <f t="shared" si="0"/>
        <v>3027143.8526315792</v>
      </c>
      <c r="F22" s="3">
        <f t="shared" si="0"/>
        <v>1464557.6421052632</v>
      </c>
      <c r="G22" s="3">
        <f t="shared" si="0"/>
        <v>1217693.7473684209</v>
      </c>
      <c r="H22" s="3">
        <f t="shared" si="0"/>
        <v>1906764.8</v>
      </c>
      <c r="I22" s="3">
        <f t="shared" si="0"/>
        <v>793618.06315789465</v>
      </c>
      <c r="J22" s="3">
        <f t="shared" si="0"/>
        <v>3383191.0105263158</v>
      </c>
      <c r="K22" s="3">
        <f t="shared" si="0"/>
        <v>1049399.1157894738</v>
      </c>
      <c r="L22" s="3">
        <f t="shared" si="0"/>
        <v>714050.37894736836</v>
      </c>
      <c r="M22" s="3">
        <f t="shared" si="0"/>
        <v>1169651.3263157895</v>
      </c>
    </row>
  </sheetData>
  <sortState ref="A2:M21">
    <sortCondition ref="A1"/>
  </sortState>
  <conditionalFormatting sqref="A1:M21">
    <cfRule type="colorScale" priority="3">
      <colorScale>
        <cfvo type="min"/>
        <cfvo type="max"/>
        <color rgb="FFFFEF9C"/>
        <color rgb="FF63BE7B"/>
      </colorScale>
    </cfRule>
  </conditionalFormatting>
  <conditionalFormatting sqref="B22:M2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7"/>
  <sheetViews>
    <sheetView zoomScale="60" zoomScaleNormal="60" zoomScaleSheetLayoutView="40" workbookViewId="0">
      <selection activeCell="L1" sqref="L1"/>
    </sheetView>
  </sheetViews>
  <sheetFormatPr defaultRowHeight="14.5" x14ac:dyDescent="0.35"/>
  <sheetData>
    <row r="1" spans="1:13" x14ac:dyDescent="0.35">
      <c r="B1" s="1">
        <v>20</v>
      </c>
      <c r="C1" s="1">
        <v>30</v>
      </c>
      <c r="D1" s="1">
        <v>40</v>
      </c>
      <c r="E1" s="1">
        <v>50</v>
      </c>
      <c r="F1" s="1">
        <v>60</v>
      </c>
      <c r="G1" s="1">
        <v>70</v>
      </c>
      <c r="H1" s="1">
        <v>100</v>
      </c>
      <c r="I1" s="1">
        <v>300</v>
      </c>
      <c r="J1" s="1">
        <v>400</v>
      </c>
      <c r="K1" s="1">
        <v>450</v>
      </c>
      <c r="L1" s="6">
        <v>600</v>
      </c>
      <c r="M1" s="1">
        <v>1000</v>
      </c>
    </row>
    <row r="2" spans="1:13" x14ac:dyDescent="0.35">
      <c r="A2" s="1">
        <v>0</v>
      </c>
      <c r="B2">
        <v>202</v>
      </c>
      <c r="C2">
        <v>3040</v>
      </c>
      <c r="D2">
        <v>3329</v>
      </c>
      <c r="E2">
        <v>3059</v>
      </c>
      <c r="F2">
        <v>4191</v>
      </c>
      <c r="G2">
        <v>4155</v>
      </c>
      <c r="H2">
        <v>1509</v>
      </c>
      <c r="I2">
        <v>2502</v>
      </c>
      <c r="J2">
        <v>194</v>
      </c>
      <c r="K2">
        <v>764</v>
      </c>
      <c r="L2">
        <v>789</v>
      </c>
      <c r="M2">
        <v>2634</v>
      </c>
    </row>
    <row r="3" spans="1:13" x14ac:dyDescent="0.35">
      <c r="A3" s="1">
        <v>1</v>
      </c>
      <c r="B3">
        <v>4398</v>
      </c>
      <c r="C3">
        <v>5612</v>
      </c>
      <c r="D3">
        <v>751</v>
      </c>
      <c r="E3">
        <v>1697</v>
      </c>
      <c r="F3">
        <v>2140</v>
      </c>
      <c r="G3">
        <v>1329</v>
      </c>
      <c r="H3">
        <v>1217</v>
      </c>
      <c r="I3">
        <v>2807</v>
      </c>
      <c r="J3">
        <v>359</v>
      </c>
      <c r="K3">
        <v>1853</v>
      </c>
      <c r="L3">
        <v>1358</v>
      </c>
      <c r="M3">
        <v>943</v>
      </c>
    </row>
    <row r="4" spans="1:13" x14ac:dyDescent="0.35">
      <c r="A4" s="1">
        <v>2</v>
      </c>
      <c r="B4">
        <v>2774</v>
      </c>
      <c r="C4">
        <v>997</v>
      </c>
      <c r="D4">
        <v>1956</v>
      </c>
      <c r="E4">
        <v>1038</v>
      </c>
      <c r="F4">
        <v>1258</v>
      </c>
      <c r="G4">
        <v>443</v>
      </c>
      <c r="H4">
        <v>1050</v>
      </c>
      <c r="I4">
        <v>1300</v>
      </c>
      <c r="J4">
        <v>7938</v>
      </c>
      <c r="K4">
        <v>2535</v>
      </c>
      <c r="L4">
        <v>1080</v>
      </c>
      <c r="M4">
        <v>1539</v>
      </c>
    </row>
    <row r="5" spans="1:13" x14ac:dyDescent="0.35">
      <c r="A5" s="1">
        <v>3</v>
      </c>
      <c r="B5">
        <v>1543</v>
      </c>
      <c r="C5">
        <v>857</v>
      </c>
      <c r="D5">
        <v>1242</v>
      </c>
      <c r="E5">
        <v>1052</v>
      </c>
      <c r="F5">
        <v>923</v>
      </c>
      <c r="G5">
        <v>1941</v>
      </c>
      <c r="H5">
        <v>5502</v>
      </c>
      <c r="I5">
        <v>871</v>
      </c>
      <c r="J5">
        <v>346</v>
      </c>
      <c r="K5">
        <v>495</v>
      </c>
      <c r="L5">
        <v>1136</v>
      </c>
      <c r="M5">
        <v>471</v>
      </c>
    </row>
    <row r="6" spans="1:13" x14ac:dyDescent="0.35">
      <c r="A6" s="1">
        <v>4</v>
      </c>
      <c r="B6">
        <v>1769</v>
      </c>
      <c r="C6">
        <v>959</v>
      </c>
      <c r="D6">
        <v>1126</v>
      </c>
      <c r="E6">
        <v>1106</v>
      </c>
      <c r="F6">
        <v>637</v>
      </c>
      <c r="G6">
        <v>1676</v>
      </c>
      <c r="H6">
        <v>572</v>
      </c>
      <c r="I6">
        <v>658</v>
      </c>
      <c r="J6">
        <v>1223</v>
      </c>
      <c r="K6">
        <v>1097</v>
      </c>
      <c r="L6">
        <v>1357</v>
      </c>
      <c r="M6">
        <v>2182</v>
      </c>
    </row>
    <row r="7" spans="1:13" x14ac:dyDescent="0.35">
      <c r="A7" s="1">
        <v>5</v>
      </c>
      <c r="B7">
        <v>1233</v>
      </c>
      <c r="C7">
        <v>532</v>
      </c>
      <c r="D7">
        <v>795</v>
      </c>
      <c r="E7">
        <v>579</v>
      </c>
      <c r="F7">
        <v>2018</v>
      </c>
      <c r="G7">
        <v>464</v>
      </c>
      <c r="H7">
        <v>736</v>
      </c>
      <c r="I7">
        <v>568</v>
      </c>
      <c r="J7">
        <v>646</v>
      </c>
      <c r="K7">
        <v>755</v>
      </c>
      <c r="L7">
        <v>343</v>
      </c>
      <c r="M7">
        <v>402</v>
      </c>
    </row>
    <row r="8" spans="1:13" x14ac:dyDescent="0.35">
      <c r="A8" s="1">
        <v>6</v>
      </c>
      <c r="B8">
        <v>1380</v>
      </c>
      <c r="C8">
        <v>583</v>
      </c>
      <c r="D8">
        <v>2293</v>
      </c>
      <c r="E8">
        <v>901</v>
      </c>
      <c r="F8">
        <v>3551</v>
      </c>
      <c r="G8">
        <v>1004</v>
      </c>
      <c r="H8">
        <v>476</v>
      </c>
      <c r="I8">
        <v>628</v>
      </c>
      <c r="J8">
        <v>821</v>
      </c>
      <c r="K8">
        <v>480</v>
      </c>
      <c r="L8">
        <v>2901</v>
      </c>
      <c r="M8">
        <v>365</v>
      </c>
    </row>
    <row r="9" spans="1:13" x14ac:dyDescent="0.35">
      <c r="A9" s="1">
        <v>7</v>
      </c>
      <c r="B9">
        <v>732</v>
      </c>
      <c r="C9">
        <v>477</v>
      </c>
      <c r="D9">
        <v>4518</v>
      </c>
      <c r="E9">
        <v>628</v>
      </c>
      <c r="F9">
        <v>464</v>
      </c>
      <c r="G9">
        <v>543</v>
      </c>
      <c r="H9">
        <v>2046</v>
      </c>
      <c r="I9">
        <v>1550</v>
      </c>
      <c r="J9">
        <v>493</v>
      </c>
      <c r="K9">
        <v>694</v>
      </c>
      <c r="L9">
        <v>1416</v>
      </c>
      <c r="M9">
        <v>2258</v>
      </c>
    </row>
    <row r="10" spans="1:13" x14ac:dyDescent="0.35">
      <c r="A10" s="1">
        <v>8</v>
      </c>
      <c r="B10">
        <v>591</v>
      </c>
      <c r="C10">
        <v>513</v>
      </c>
      <c r="D10">
        <v>326</v>
      </c>
      <c r="E10">
        <v>201</v>
      </c>
      <c r="F10">
        <v>1741</v>
      </c>
      <c r="G10">
        <v>259</v>
      </c>
      <c r="H10">
        <v>233</v>
      </c>
      <c r="I10">
        <v>947</v>
      </c>
      <c r="J10">
        <v>358</v>
      </c>
      <c r="K10">
        <v>625</v>
      </c>
      <c r="L10">
        <v>208</v>
      </c>
      <c r="M10">
        <v>525</v>
      </c>
    </row>
    <row r="11" spans="1:13" x14ac:dyDescent="0.35">
      <c r="A11" s="1">
        <v>9</v>
      </c>
      <c r="B11">
        <v>312</v>
      </c>
      <c r="C11">
        <v>2941</v>
      </c>
      <c r="D11">
        <v>573</v>
      </c>
      <c r="E11">
        <v>162</v>
      </c>
      <c r="F11">
        <v>134</v>
      </c>
      <c r="G11">
        <v>794</v>
      </c>
      <c r="H11">
        <v>436</v>
      </c>
      <c r="I11">
        <v>3130</v>
      </c>
      <c r="J11">
        <v>435</v>
      </c>
      <c r="K11">
        <v>4153</v>
      </c>
      <c r="L11">
        <v>283</v>
      </c>
      <c r="M11">
        <v>2070</v>
      </c>
    </row>
    <row r="12" spans="1:13" x14ac:dyDescent="0.35">
      <c r="A12" s="1">
        <v>10</v>
      </c>
      <c r="B12">
        <v>366</v>
      </c>
      <c r="C12">
        <v>443</v>
      </c>
      <c r="D12">
        <v>484</v>
      </c>
      <c r="E12">
        <v>449</v>
      </c>
      <c r="F12">
        <v>730</v>
      </c>
      <c r="G12">
        <v>599</v>
      </c>
      <c r="H12">
        <v>143</v>
      </c>
      <c r="I12">
        <v>2185</v>
      </c>
      <c r="J12">
        <v>1492</v>
      </c>
      <c r="K12">
        <v>1482</v>
      </c>
      <c r="L12">
        <v>3268</v>
      </c>
      <c r="M12">
        <v>95</v>
      </c>
    </row>
    <row r="13" spans="1:13" x14ac:dyDescent="0.35">
      <c r="A13" s="1">
        <v>11</v>
      </c>
      <c r="B13">
        <v>350</v>
      </c>
      <c r="C13">
        <v>310</v>
      </c>
      <c r="D13">
        <v>166</v>
      </c>
      <c r="E13">
        <v>154</v>
      </c>
      <c r="F13">
        <v>289</v>
      </c>
      <c r="G13">
        <v>1155</v>
      </c>
      <c r="H13">
        <v>2300</v>
      </c>
      <c r="I13">
        <v>430</v>
      </c>
      <c r="J13">
        <v>817</v>
      </c>
      <c r="K13">
        <v>494</v>
      </c>
      <c r="L13">
        <v>873</v>
      </c>
      <c r="M13">
        <v>2947</v>
      </c>
    </row>
    <row r="14" spans="1:13" x14ac:dyDescent="0.35">
      <c r="A14" s="1">
        <v>12</v>
      </c>
      <c r="B14">
        <v>199</v>
      </c>
      <c r="C14">
        <v>409</v>
      </c>
      <c r="D14">
        <v>1326</v>
      </c>
      <c r="E14">
        <v>886</v>
      </c>
      <c r="F14">
        <v>165</v>
      </c>
      <c r="G14">
        <v>202</v>
      </c>
      <c r="H14">
        <v>132</v>
      </c>
      <c r="I14">
        <v>563</v>
      </c>
      <c r="J14">
        <v>3411</v>
      </c>
      <c r="K14">
        <v>124</v>
      </c>
      <c r="L14">
        <v>1501</v>
      </c>
      <c r="M14">
        <v>199</v>
      </c>
    </row>
    <row r="15" spans="1:13" x14ac:dyDescent="0.35">
      <c r="A15" s="1">
        <v>13</v>
      </c>
      <c r="B15">
        <v>1244</v>
      </c>
      <c r="C15">
        <v>291</v>
      </c>
      <c r="D15">
        <v>221</v>
      </c>
      <c r="E15">
        <v>129</v>
      </c>
      <c r="F15">
        <v>103</v>
      </c>
      <c r="G15">
        <v>852</v>
      </c>
      <c r="H15">
        <v>1164</v>
      </c>
      <c r="I15">
        <v>306</v>
      </c>
      <c r="J15">
        <v>227</v>
      </c>
      <c r="K15">
        <v>377</v>
      </c>
      <c r="L15">
        <v>171</v>
      </c>
      <c r="M15">
        <v>126</v>
      </c>
    </row>
    <row r="16" spans="1:13" x14ac:dyDescent="0.35">
      <c r="A16" s="1">
        <v>14</v>
      </c>
      <c r="B16">
        <v>1614</v>
      </c>
      <c r="C16">
        <v>267</v>
      </c>
      <c r="D16">
        <v>653</v>
      </c>
      <c r="E16">
        <v>7203</v>
      </c>
      <c r="F16">
        <v>137</v>
      </c>
      <c r="G16">
        <v>1592</v>
      </c>
      <c r="H16">
        <v>63</v>
      </c>
      <c r="I16">
        <v>773</v>
      </c>
      <c r="J16">
        <v>191</v>
      </c>
      <c r="K16">
        <v>1499</v>
      </c>
      <c r="L16">
        <v>928</v>
      </c>
      <c r="M16">
        <v>297</v>
      </c>
    </row>
    <row r="17" spans="1:13" x14ac:dyDescent="0.35">
      <c r="A17" s="1">
        <v>15</v>
      </c>
      <c r="B17">
        <v>541</v>
      </c>
      <c r="C17">
        <v>1902</v>
      </c>
      <c r="D17">
        <v>185</v>
      </c>
      <c r="E17">
        <v>447</v>
      </c>
      <c r="F17">
        <v>2294</v>
      </c>
      <c r="G17">
        <v>198</v>
      </c>
      <c r="H17">
        <v>135</v>
      </c>
      <c r="I17">
        <v>244</v>
      </c>
      <c r="J17">
        <v>188</v>
      </c>
      <c r="K17">
        <v>53</v>
      </c>
      <c r="L17">
        <v>789</v>
      </c>
      <c r="M17">
        <v>623</v>
      </c>
    </row>
    <row r="18" spans="1:13" x14ac:dyDescent="0.35">
      <c r="A18" s="1">
        <v>16</v>
      </c>
      <c r="B18">
        <v>61</v>
      </c>
      <c r="C18">
        <v>122</v>
      </c>
      <c r="D18">
        <v>160</v>
      </c>
      <c r="E18">
        <v>636</v>
      </c>
      <c r="F18">
        <v>116</v>
      </c>
      <c r="G18">
        <v>713</v>
      </c>
      <c r="H18">
        <v>1783</v>
      </c>
      <c r="I18">
        <v>199</v>
      </c>
      <c r="J18">
        <v>138</v>
      </c>
      <c r="K18">
        <v>1435</v>
      </c>
      <c r="L18">
        <v>132</v>
      </c>
      <c r="M18">
        <v>122</v>
      </c>
    </row>
    <row r="19" spans="1:13" x14ac:dyDescent="0.35">
      <c r="A19" s="1">
        <v>17</v>
      </c>
      <c r="B19">
        <v>76</v>
      </c>
      <c r="C19">
        <v>191</v>
      </c>
      <c r="D19">
        <v>98</v>
      </c>
      <c r="E19">
        <v>701</v>
      </c>
      <c r="F19">
        <v>1255</v>
      </c>
      <c r="G19">
        <v>476</v>
      </c>
      <c r="H19">
        <v>791</v>
      </c>
      <c r="I19">
        <v>2081</v>
      </c>
      <c r="J19">
        <v>933</v>
      </c>
      <c r="K19">
        <v>1437</v>
      </c>
      <c r="L19">
        <v>179</v>
      </c>
      <c r="M19">
        <v>44</v>
      </c>
    </row>
    <row r="20" spans="1:13" x14ac:dyDescent="0.35">
      <c r="A20" s="1">
        <v>18</v>
      </c>
      <c r="B20">
        <v>795</v>
      </c>
      <c r="C20">
        <v>50</v>
      </c>
      <c r="D20">
        <v>188</v>
      </c>
      <c r="E20">
        <v>1131</v>
      </c>
      <c r="F20">
        <v>75</v>
      </c>
      <c r="G20">
        <v>183</v>
      </c>
      <c r="H20">
        <v>168</v>
      </c>
      <c r="I20">
        <v>116</v>
      </c>
      <c r="J20">
        <v>763</v>
      </c>
      <c r="K20">
        <v>1114</v>
      </c>
      <c r="L20">
        <v>227</v>
      </c>
      <c r="M20">
        <v>610</v>
      </c>
    </row>
    <row r="21" spans="1:13" x14ac:dyDescent="0.35">
      <c r="A21" s="1">
        <v>19</v>
      </c>
      <c r="B21">
        <v>1012</v>
      </c>
      <c r="C21">
        <v>75</v>
      </c>
      <c r="D21">
        <v>907</v>
      </c>
      <c r="E21">
        <v>764</v>
      </c>
      <c r="F21">
        <v>90</v>
      </c>
      <c r="G21">
        <v>2516</v>
      </c>
      <c r="H21">
        <v>82</v>
      </c>
      <c r="I21">
        <v>280</v>
      </c>
      <c r="J21">
        <v>134</v>
      </c>
      <c r="K21">
        <v>669</v>
      </c>
      <c r="L21">
        <v>1335</v>
      </c>
      <c r="M21">
        <v>90</v>
      </c>
    </row>
    <row r="22" spans="1:13" x14ac:dyDescent="0.35">
      <c r="A22" s="1">
        <v>20</v>
      </c>
      <c r="B22">
        <v>287</v>
      </c>
      <c r="C22">
        <v>224</v>
      </c>
      <c r="D22">
        <v>877</v>
      </c>
      <c r="E22">
        <v>449</v>
      </c>
      <c r="F22">
        <v>454</v>
      </c>
      <c r="G22">
        <v>1215</v>
      </c>
      <c r="H22">
        <v>45</v>
      </c>
      <c r="I22">
        <v>154</v>
      </c>
      <c r="J22">
        <v>1421</v>
      </c>
      <c r="K22">
        <v>83</v>
      </c>
      <c r="L22">
        <v>945</v>
      </c>
      <c r="M22">
        <v>70</v>
      </c>
    </row>
    <row r="23" spans="1:13" x14ac:dyDescent="0.35">
      <c r="A23" s="1">
        <v>21</v>
      </c>
      <c r="B23">
        <v>1594</v>
      </c>
      <c r="C23">
        <v>82</v>
      </c>
      <c r="D23">
        <v>109</v>
      </c>
      <c r="E23">
        <v>75</v>
      </c>
      <c r="F23">
        <v>105</v>
      </c>
      <c r="G23">
        <v>136</v>
      </c>
      <c r="H23">
        <v>1146</v>
      </c>
      <c r="I23">
        <v>668</v>
      </c>
      <c r="J23">
        <v>981</v>
      </c>
      <c r="K23">
        <v>191</v>
      </c>
      <c r="L23">
        <v>1097</v>
      </c>
      <c r="M23">
        <v>2484</v>
      </c>
    </row>
    <row r="24" spans="1:13" x14ac:dyDescent="0.35">
      <c r="A24" s="1">
        <v>22</v>
      </c>
      <c r="B24">
        <v>90</v>
      </c>
      <c r="C24">
        <v>1649</v>
      </c>
      <c r="D24">
        <v>957</v>
      </c>
      <c r="E24">
        <v>78</v>
      </c>
      <c r="F24">
        <v>987</v>
      </c>
      <c r="G24">
        <v>425</v>
      </c>
      <c r="H24">
        <v>80</v>
      </c>
      <c r="I24">
        <v>32</v>
      </c>
      <c r="J24">
        <v>655</v>
      </c>
      <c r="K24">
        <v>1501</v>
      </c>
      <c r="L24">
        <v>822</v>
      </c>
      <c r="M24">
        <v>417</v>
      </c>
    </row>
    <row r="25" spans="1:13" x14ac:dyDescent="0.35">
      <c r="A25" s="1">
        <v>23</v>
      </c>
      <c r="B25">
        <v>743</v>
      </c>
      <c r="C25">
        <v>341</v>
      </c>
      <c r="D25">
        <v>980</v>
      </c>
      <c r="E25">
        <v>48</v>
      </c>
      <c r="F25">
        <v>422</v>
      </c>
      <c r="G25">
        <v>613</v>
      </c>
      <c r="H25">
        <v>2446</v>
      </c>
      <c r="I25">
        <v>685</v>
      </c>
      <c r="J25">
        <v>93</v>
      </c>
      <c r="K25">
        <v>328</v>
      </c>
      <c r="L25">
        <v>231</v>
      </c>
      <c r="M25">
        <v>2381</v>
      </c>
    </row>
    <row r="26" spans="1:13" x14ac:dyDescent="0.35">
      <c r="A26" s="1">
        <v>24</v>
      </c>
      <c r="B26">
        <v>398</v>
      </c>
      <c r="C26">
        <v>1437</v>
      </c>
      <c r="D26">
        <v>84</v>
      </c>
      <c r="E26">
        <v>731</v>
      </c>
      <c r="F26">
        <v>25</v>
      </c>
      <c r="G26">
        <v>821</v>
      </c>
      <c r="H26">
        <v>49</v>
      </c>
      <c r="I26">
        <v>627</v>
      </c>
      <c r="J26">
        <v>47</v>
      </c>
      <c r="K26">
        <v>66</v>
      </c>
      <c r="L26">
        <v>935</v>
      </c>
      <c r="M26">
        <v>410</v>
      </c>
    </row>
    <row r="27" spans="1:13" x14ac:dyDescent="0.35">
      <c r="B27">
        <f>VAR(B2:B26)</f>
        <v>963206.22333333327</v>
      </c>
      <c r="C27">
        <f t="shared" ref="C27:M27" si="0">VAR(C2:C26)</f>
        <v>1615418.4733333334</v>
      </c>
      <c r="D27">
        <f t="shared" si="0"/>
        <v>1144963.3066666666</v>
      </c>
      <c r="E27">
        <f t="shared" si="0"/>
        <v>2093502.89</v>
      </c>
      <c r="F27">
        <f t="shared" si="0"/>
        <v>1258787.8899999999</v>
      </c>
      <c r="G27">
        <f t="shared" si="0"/>
        <v>802013.39</v>
      </c>
      <c r="H27">
        <f t="shared" si="0"/>
        <v>1453458.0566666666</v>
      </c>
      <c r="I27">
        <f t="shared" si="0"/>
        <v>792867.89</v>
      </c>
      <c r="J27">
        <f t="shared" si="0"/>
        <v>2599216.4733333332</v>
      </c>
      <c r="K27">
        <f t="shared" si="0"/>
        <v>843892.47333333327</v>
      </c>
      <c r="L27">
        <f t="shared" si="0"/>
        <v>607930.64</v>
      </c>
      <c r="M27">
        <f t="shared" si="0"/>
        <v>971425.30666666664</v>
      </c>
    </row>
  </sheetData>
  <sortState ref="A2:M26">
    <sortCondition ref="A1"/>
  </sortState>
  <conditionalFormatting sqref="A1:M26">
    <cfRule type="colorScale" priority="2">
      <colorScale>
        <cfvo type="min"/>
        <cfvo type="max"/>
        <color rgb="FFFFEF9C"/>
        <color rgb="FF63BE7B"/>
      </colorScale>
    </cfRule>
  </conditionalFormatting>
  <conditionalFormatting sqref="B27:M2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2"/>
  <sheetViews>
    <sheetView zoomScale="40" zoomScaleNormal="40" workbookViewId="0">
      <selection activeCell="I1" sqref="I1"/>
    </sheetView>
  </sheetViews>
  <sheetFormatPr defaultRowHeight="14.5" x14ac:dyDescent="0.35"/>
  <sheetData>
    <row r="1" spans="1:13" x14ac:dyDescent="0.35">
      <c r="B1" s="1">
        <v>20</v>
      </c>
      <c r="C1" s="1">
        <v>30</v>
      </c>
      <c r="D1" s="1">
        <v>40</v>
      </c>
      <c r="E1" s="1">
        <v>50</v>
      </c>
      <c r="F1" s="1">
        <v>60</v>
      </c>
      <c r="G1" s="1">
        <v>70</v>
      </c>
      <c r="H1" s="1">
        <v>100</v>
      </c>
      <c r="I1" s="6">
        <v>300</v>
      </c>
      <c r="J1" s="1">
        <v>400</v>
      </c>
      <c r="K1" s="1">
        <v>450</v>
      </c>
      <c r="L1" s="6">
        <v>600</v>
      </c>
      <c r="M1" s="1">
        <v>1000</v>
      </c>
    </row>
    <row r="2" spans="1:13" x14ac:dyDescent="0.35">
      <c r="A2" s="1">
        <v>0</v>
      </c>
      <c r="B2">
        <v>151</v>
      </c>
      <c r="C2">
        <v>875</v>
      </c>
      <c r="D2">
        <v>322</v>
      </c>
      <c r="E2">
        <v>2955</v>
      </c>
      <c r="F2">
        <v>105</v>
      </c>
      <c r="G2">
        <v>924</v>
      </c>
      <c r="H2">
        <v>1365</v>
      </c>
      <c r="I2">
        <v>526</v>
      </c>
      <c r="J2">
        <v>143</v>
      </c>
      <c r="K2">
        <v>663</v>
      </c>
      <c r="L2">
        <v>866</v>
      </c>
      <c r="M2">
        <v>2587</v>
      </c>
    </row>
    <row r="3" spans="1:13" x14ac:dyDescent="0.35">
      <c r="A3" s="1">
        <v>1</v>
      </c>
      <c r="B3">
        <v>4013</v>
      </c>
      <c r="C3">
        <v>562</v>
      </c>
      <c r="D3">
        <v>2012</v>
      </c>
      <c r="E3">
        <v>1680</v>
      </c>
      <c r="F3">
        <v>3428</v>
      </c>
      <c r="G3">
        <v>1648</v>
      </c>
      <c r="H3">
        <v>1207</v>
      </c>
      <c r="I3">
        <v>1628</v>
      </c>
      <c r="J3">
        <v>359</v>
      </c>
      <c r="K3">
        <v>987</v>
      </c>
      <c r="L3">
        <v>2961</v>
      </c>
      <c r="M3">
        <v>2212</v>
      </c>
    </row>
    <row r="4" spans="1:13" x14ac:dyDescent="0.35">
      <c r="A4" s="1">
        <v>2</v>
      </c>
      <c r="B4">
        <v>2436</v>
      </c>
      <c r="C4">
        <v>524</v>
      </c>
      <c r="D4">
        <v>4491</v>
      </c>
      <c r="E4">
        <v>1035</v>
      </c>
      <c r="F4">
        <v>1413</v>
      </c>
      <c r="G4">
        <v>997</v>
      </c>
      <c r="H4">
        <v>1062</v>
      </c>
      <c r="I4">
        <v>1967</v>
      </c>
      <c r="J4">
        <v>7820</v>
      </c>
      <c r="K4">
        <v>1751</v>
      </c>
      <c r="L4">
        <v>2844</v>
      </c>
      <c r="M4">
        <v>1919</v>
      </c>
    </row>
    <row r="5" spans="1:13" x14ac:dyDescent="0.35">
      <c r="A5" s="1">
        <v>3</v>
      </c>
      <c r="B5">
        <v>1542</v>
      </c>
      <c r="C5">
        <v>1934</v>
      </c>
      <c r="D5">
        <v>1365</v>
      </c>
      <c r="E5">
        <v>975</v>
      </c>
      <c r="F5">
        <v>1991</v>
      </c>
      <c r="G5">
        <v>4055</v>
      </c>
      <c r="H5">
        <v>1774</v>
      </c>
      <c r="I5">
        <v>1403</v>
      </c>
      <c r="J5">
        <v>325</v>
      </c>
      <c r="K5">
        <v>1365</v>
      </c>
      <c r="L5">
        <v>1296</v>
      </c>
      <c r="M5">
        <v>1639</v>
      </c>
    </row>
    <row r="6" spans="1:13" x14ac:dyDescent="0.35">
      <c r="A6" s="1">
        <v>4</v>
      </c>
      <c r="B6">
        <v>1396</v>
      </c>
      <c r="C6">
        <v>2967</v>
      </c>
      <c r="D6">
        <v>514</v>
      </c>
      <c r="E6">
        <v>1135</v>
      </c>
      <c r="F6">
        <v>375</v>
      </c>
      <c r="G6">
        <v>773</v>
      </c>
      <c r="H6">
        <v>517</v>
      </c>
      <c r="I6">
        <v>1303</v>
      </c>
      <c r="J6">
        <v>1207</v>
      </c>
      <c r="K6">
        <v>1430</v>
      </c>
      <c r="L6">
        <v>640</v>
      </c>
      <c r="M6">
        <v>2528</v>
      </c>
    </row>
    <row r="7" spans="1:13" x14ac:dyDescent="0.35">
      <c r="A7" s="1">
        <v>5</v>
      </c>
      <c r="B7">
        <v>653</v>
      </c>
      <c r="C7">
        <v>224</v>
      </c>
      <c r="D7">
        <v>3103</v>
      </c>
      <c r="E7">
        <v>412</v>
      </c>
      <c r="F7">
        <v>4119</v>
      </c>
      <c r="G7">
        <v>1899</v>
      </c>
      <c r="H7">
        <v>541</v>
      </c>
      <c r="I7">
        <v>652</v>
      </c>
      <c r="J7">
        <v>646</v>
      </c>
      <c r="K7">
        <v>1042</v>
      </c>
      <c r="L7">
        <v>331</v>
      </c>
      <c r="M7">
        <v>472</v>
      </c>
    </row>
    <row r="8" spans="1:13" x14ac:dyDescent="0.35">
      <c r="A8" s="1">
        <v>6</v>
      </c>
      <c r="B8">
        <v>1192</v>
      </c>
      <c r="C8">
        <v>408</v>
      </c>
      <c r="D8">
        <v>160</v>
      </c>
      <c r="E8">
        <v>658</v>
      </c>
      <c r="F8">
        <v>678</v>
      </c>
      <c r="G8">
        <v>624</v>
      </c>
      <c r="H8">
        <v>476</v>
      </c>
      <c r="I8">
        <v>718</v>
      </c>
      <c r="J8">
        <v>568</v>
      </c>
      <c r="K8">
        <v>627</v>
      </c>
      <c r="L8">
        <v>909</v>
      </c>
      <c r="M8">
        <v>366</v>
      </c>
    </row>
    <row r="9" spans="1:13" x14ac:dyDescent="0.35">
      <c r="A9" s="1">
        <v>7</v>
      </c>
      <c r="B9">
        <v>774</v>
      </c>
      <c r="C9">
        <v>569</v>
      </c>
      <c r="D9">
        <v>296</v>
      </c>
      <c r="E9">
        <v>622</v>
      </c>
      <c r="F9">
        <v>441</v>
      </c>
      <c r="G9">
        <v>431</v>
      </c>
      <c r="H9">
        <v>1680</v>
      </c>
      <c r="I9">
        <v>3095</v>
      </c>
      <c r="J9">
        <v>524</v>
      </c>
      <c r="K9">
        <v>507</v>
      </c>
      <c r="L9">
        <v>169</v>
      </c>
      <c r="M9">
        <v>352</v>
      </c>
    </row>
    <row r="10" spans="1:13" x14ac:dyDescent="0.35">
      <c r="A10" s="1">
        <v>8</v>
      </c>
      <c r="B10">
        <v>590</v>
      </c>
      <c r="C10">
        <v>527</v>
      </c>
      <c r="D10">
        <v>223</v>
      </c>
      <c r="E10">
        <v>198</v>
      </c>
      <c r="F10">
        <v>465</v>
      </c>
      <c r="G10">
        <v>463</v>
      </c>
      <c r="H10">
        <v>233</v>
      </c>
      <c r="I10">
        <v>403</v>
      </c>
      <c r="J10">
        <v>260</v>
      </c>
      <c r="K10">
        <v>608</v>
      </c>
      <c r="L10">
        <v>1338</v>
      </c>
      <c r="M10">
        <v>463</v>
      </c>
    </row>
    <row r="11" spans="1:13" x14ac:dyDescent="0.35">
      <c r="A11" s="1">
        <v>9</v>
      </c>
      <c r="B11">
        <v>309</v>
      </c>
      <c r="C11">
        <v>290</v>
      </c>
      <c r="D11">
        <v>864</v>
      </c>
      <c r="E11">
        <v>162</v>
      </c>
      <c r="F11">
        <v>1201</v>
      </c>
      <c r="G11">
        <v>466</v>
      </c>
      <c r="H11">
        <v>420</v>
      </c>
      <c r="I11">
        <v>2374</v>
      </c>
      <c r="J11">
        <v>428</v>
      </c>
      <c r="K11">
        <v>179</v>
      </c>
      <c r="L11">
        <v>174</v>
      </c>
      <c r="M11">
        <v>319</v>
      </c>
    </row>
    <row r="12" spans="1:13" x14ac:dyDescent="0.35">
      <c r="A12" s="1">
        <v>10</v>
      </c>
      <c r="B12">
        <v>363</v>
      </c>
      <c r="C12">
        <v>477</v>
      </c>
      <c r="D12">
        <v>166</v>
      </c>
      <c r="E12">
        <v>450</v>
      </c>
      <c r="F12">
        <v>288</v>
      </c>
      <c r="G12">
        <v>544</v>
      </c>
      <c r="H12">
        <v>149</v>
      </c>
      <c r="I12">
        <v>564</v>
      </c>
      <c r="J12">
        <v>1381</v>
      </c>
      <c r="K12">
        <v>314</v>
      </c>
      <c r="L12">
        <v>217</v>
      </c>
      <c r="M12">
        <v>557</v>
      </c>
    </row>
    <row r="13" spans="1:13" x14ac:dyDescent="0.35">
      <c r="A13" s="1">
        <v>11</v>
      </c>
      <c r="B13">
        <v>349</v>
      </c>
      <c r="C13">
        <v>5591</v>
      </c>
      <c r="D13">
        <v>2009</v>
      </c>
      <c r="E13">
        <v>154</v>
      </c>
      <c r="F13">
        <v>1894</v>
      </c>
      <c r="G13">
        <v>423</v>
      </c>
      <c r="H13">
        <v>2157</v>
      </c>
      <c r="I13">
        <v>277</v>
      </c>
      <c r="J13">
        <v>815</v>
      </c>
      <c r="K13">
        <v>3976</v>
      </c>
      <c r="L13">
        <v>1535</v>
      </c>
      <c r="M13">
        <v>213</v>
      </c>
    </row>
    <row r="14" spans="1:13" x14ac:dyDescent="0.35">
      <c r="A14" s="1">
        <v>12</v>
      </c>
      <c r="B14">
        <v>199</v>
      </c>
      <c r="C14">
        <v>120</v>
      </c>
      <c r="D14">
        <v>2272</v>
      </c>
      <c r="E14">
        <v>851</v>
      </c>
      <c r="F14">
        <v>349</v>
      </c>
      <c r="G14">
        <v>811</v>
      </c>
      <c r="H14">
        <v>134</v>
      </c>
      <c r="I14">
        <v>303</v>
      </c>
      <c r="J14">
        <v>3195</v>
      </c>
      <c r="K14">
        <v>667</v>
      </c>
      <c r="L14">
        <v>178</v>
      </c>
      <c r="M14">
        <v>1178</v>
      </c>
    </row>
    <row r="15" spans="1:13" x14ac:dyDescent="0.35">
      <c r="A15" s="1">
        <v>13</v>
      </c>
      <c r="B15">
        <v>1175</v>
      </c>
      <c r="C15">
        <v>440</v>
      </c>
      <c r="D15">
        <v>390</v>
      </c>
      <c r="E15">
        <v>130</v>
      </c>
      <c r="F15">
        <v>72</v>
      </c>
      <c r="G15">
        <v>259</v>
      </c>
      <c r="H15">
        <v>229</v>
      </c>
      <c r="I15">
        <v>425</v>
      </c>
      <c r="J15">
        <v>172</v>
      </c>
      <c r="K15">
        <v>238</v>
      </c>
      <c r="L15">
        <v>1189</v>
      </c>
      <c r="M15">
        <v>1497</v>
      </c>
    </row>
    <row r="16" spans="1:13" x14ac:dyDescent="0.35">
      <c r="A16" s="1">
        <v>14</v>
      </c>
      <c r="B16">
        <v>1926</v>
      </c>
      <c r="C16">
        <v>724</v>
      </c>
      <c r="D16">
        <v>190</v>
      </c>
      <c r="E16">
        <v>7150</v>
      </c>
      <c r="F16">
        <v>132</v>
      </c>
      <c r="G16">
        <v>596</v>
      </c>
      <c r="H16">
        <v>63</v>
      </c>
      <c r="I16">
        <v>1637</v>
      </c>
      <c r="J16">
        <v>149</v>
      </c>
      <c r="K16">
        <v>1247</v>
      </c>
      <c r="L16">
        <v>895</v>
      </c>
      <c r="M16">
        <v>593</v>
      </c>
    </row>
    <row r="17" spans="1:13" x14ac:dyDescent="0.35">
      <c r="A17" s="1">
        <v>15</v>
      </c>
      <c r="B17">
        <v>532</v>
      </c>
      <c r="C17">
        <v>224</v>
      </c>
      <c r="D17">
        <v>187</v>
      </c>
      <c r="E17">
        <v>444</v>
      </c>
      <c r="F17">
        <v>1278</v>
      </c>
      <c r="G17">
        <v>968</v>
      </c>
      <c r="H17">
        <v>134</v>
      </c>
      <c r="I17">
        <v>202</v>
      </c>
      <c r="J17">
        <v>186</v>
      </c>
      <c r="K17">
        <v>456</v>
      </c>
      <c r="L17">
        <v>864</v>
      </c>
      <c r="M17">
        <v>89</v>
      </c>
    </row>
    <row r="18" spans="1:13" x14ac:dyDescent="0.35">
      <c r="A18" s="1">
        <v>16</v>
      </c>
      <c r="B18">
        <v>60</v>
      </c>
      <c r="C18">
        <v>309</v>
      </c>
      <c r="D18">
        <v>351</v>
      </c>
      <c r="E18">
        <v>627</v>
      </c>
      <c r="F18">
        <v>137</v>
      </c>
      <c r="G18">
        <v>605</v>
      </c>
      <c r="H18">
        <v>1787</v>
      </c>
      <c r="I18">
        <v>929</v>
      </c>
      <c r="J18">
        <v>137</v>
      </c>
      <c r="K18">
        <v>2512</v>
      </c>
      <c r="L18">
        <v>1024</v>
      </c>
      <c r="M18">
        <v>124</v>
      </c>
    </row>
    <row r="19" spans="1:13" x14ac:dyDescent="0.35">
      <c r="A19" s="1">
        <v>17</v>
      </c>
      <c r="B19">
        <v>76</v>
      </c>
      <c r="C19">
        <v>1346</v>
      </c>
      <c r="D19">
        <v>987</v>
      </c>
      <c r="E19">
        <v>556</v>
      </c>
      <c r="F19">
        <v>1204</v>
      </c>
      <c r="G19">
        <v>204</v>
      </c>
      <c r="H19">
        <v>643</v>
      </c>
      <c r="I19">
        <v>242</v>
      </c>
      <c r="J19">
        <v>926</v>
      </c>
      <c r="K19">
        <v>51</v>
      </c>
      <c r="L19">
        <v>115</v>
      </c>
      <c r="M19">
        <v>196</v>
      </c>
    </row>
    <row r="20" spans="1:13" x14ac:dyDescent="0.35">
      <c r="A20" s="1">
        <v>18</v>
      </c>
      <c r="B20">
        <v>780</v>
      </c>
      <c r="C20">
        <v>579</v>
      </c>
      <c r="D20">
        <v>98</v>
      </c>
      <c r="E20">
        <v>1107</v>
      </c>
      <c r="F20">
        <v>162</v>
      </c>
      <c r="G20">
        <v>1902</v>
      </c>
      <c r="H20">
        <v>169</v>
      </c>
      <c r="I20">
        <v>511</v>
      </c>
      <c r="J20">
        <v>722</v>
      </c>
      <c r="K20">
        <v>53</v>
      </c>
      <c r="L20">
        <v>1242</v>
      </c>
      <c r="M20">
        <v>95</v>
      </c>
    </row>
    <row r="21" spans="1:13" x14ac:dyDescent="0.35">
      <c r="A21" s="1">
        <v>19</v>
      </c>
      <c r="B21">
        <v>601</v>
      </c>
      <c r="C21">
        <v>191</v>
      </c>
      <c r="D21">
        <v>239</v>
      </c>
      <c r="E21">
        <v>243</v>
      </c>
      <c r="F21">
        <v>88</v>
      </c>
      <c r="G21">
        <v>1403</v>
      </c>
      <c r="H21">
        <v>82</v>
      </c>
      <c r="I21">
        <v>95</v>
      </c>
      <c r="J21">
        <v>133</v>
      </c>
      <c r="K21">
        <v>304</v>
      </c>
      <c r="L21">
        <v>1286</v>
      </c>
      <c r="M21">
        <v>1870</v>
      </c>
    </row>
    <row r="22" spans="1:13" x14ac:dyDescent="0.35">
      <c r="A22" s="1">
        <v>20</v>
      </c>
      <c r="B22">
        <v>283</v>
      </c>
      <c r="C22">
        <v>269</v>
      </c>
      <c r="D22">
        <v>49</v>
      </c>
      <c r="E22">
        <v>453</v>
      </c>
      <c r="F22">
        <v>822</v>
      </c>
      <c r="G22">
        <v>183</v>
      </c>
      <c r="H22">
        <v>45</v>
      </c>
      <c r="I22">
        <v>421</v>
      </c>
      <c r="J22">
        <v>1408</v>
      </c>
      <c r="K22">
        <v>65</v>
      </c>
      <c r="L22">
        <v>629</v>
      </c>
      <c r="M22">
        <v>390</v>
      </c>
    </row>
    <row r="23" spans="1:13" x14ac:dyDescent="0.35">
      <c r="A23" s="1">
        <v>21</v>
      </c>
      <c r="B23">
        <v>1268</v>
      </c>
      <c r="C23">
        <v>1422</v>
      </c>
      <c r="D23">
        <v>1545</v>
      </c>
      <c r="E23">
        <v>75</v>
      </c>
      <c r="F23">
        <v>1506</v>
      </c>
      <c r="G23">
        <v>843</v>
      </c>
      <c r="H23">
        <v>1197</v>
      </c>
      <c r="I23">
        <v>657</v>
      </c>
      <c r="J23">
        <v>966</v>
      </c>
      <c r="K23">
        <v>81</v>
      </c>
      <c r="L23">
        <v>199</v>
      </c>
      <c r="M23">
        <v>120</v>
      </c>
    </row>
    <row r="24" spans="1:13" x14ac:dyDescent="0.35">
      <c r="A24" s="1">
        <v>22</v>
      </c>
      <c r="B24">
        <v>89</v>
      </c>
      <c r="C24">
        <v>81</v>
      </c>
      <c r="D24">
        <v>83</v>
      </c>
      <c r="E24">
        <v>78</v>
      </c>
      <c r="F24">
        <v>283</v>
      </c>
      <c r="G24">
        <v>565</v>
      </c>
      <c r="H24">
        <v>80</v>
      </c>
      <c r="I24">
        <v>85</v>
      </c>
      <c r="J24">
        <v>647</v>
      </c>
      <c r="K24">
        <v>123</v>
      </c>
      <c r="L24">
        <v>796</v>
      </c>
      <c r="M24">
        <v>1861</v>
      </c>
    </row>
    <row r="25" spans="1:13" x14ac:dyDescent="0.35">
      <c r="A25" s="1">
        <v>23</v>
      </c>
      <c r="B25">
        <v>706</v>
      </c>
      <c r="C25">
        <v>74</v>
      </c>
      <c r="D25">
        <v>114</v>
      </c>
      <c r="E25">
        <v>48</v>
      </c>
      <c r="F25">
        <v>966</v>
      </c>
      <c r="G25">
        <v>34</v>
      </c>
      <c r="H25">
        <v>1573</v>
      </c>
      <c r="I25">
        <v>639</v>
      </c>
      <c r="J25">
        <v>93</v>
      </c>
      <c r="K25">
        <v>123</v>
      </c>
      <c r="L25">
        <v>975</v>
      </c>
      <c r="M25">
        <v>69</v>
      </c>
    </row>
    <row r="26" spans="1:13" x14ac:dyDescent="0.35">
      <c r="A26" s="1">
        <v>24</v>
      </c>
      <c r="B26">
        <v>345</v>
      </c>
      <c r="C26">
        <v>53</v>
      </c>
      <c r="D26">
        <v>383</v>
      </c>
      <c r="E26">
        <v>728</v>
      </c>
      <c r="F26">
        <v>337</v>
      </c>
      <c r="G26">
        <v>195</v>
      </c>
      <c r="H26">
        <v>49</v>
      </c>
      <c r="I26">
        <v>290</v>
      </c>
      <c r="J26">
        <v>47</v>
      </c>
      <c r="K26">
        <v>1477</v>
      </c>
      <c r="L26">
        <v>398</v>
      </c>
      <c r="M26">
        <v>1169</v>
      </c>
    </row>
    <row r="27" spans="1:13" x14ac:dyDescent="0.35">
      <c r="A27" s="1">
        <v>25</v>
      </c>
      <c r="B27">
        <v>401</v>
      </c>
      <c r="C27">
        <v>1611</v>
      </c>
      <c r="D27">
        <v>69</v>
      </c>
      <c r="E27">
        <v>537</v>
      </c>
      <c r="F27">
        <v>194</v>
      </c>
      <c r="G27">
        <v>62</v>
      </c>
      <c r="H27">
        <v>54</v>
      </c>
      <c r="I27">
        <v>321</v>
      </c>
      <c r="J27">
        <v>138</v>
      </c>
      <c r="K27">
        <v>1448</v>
      </c>
      <c r="L27">
        <v>109</v>
      </c>
      <c r="M27">
        <v>45</v>
      </c>
    </row>
    <row r="28" spans="1:13" x14ac:dyDescent="0.35">
      <c r="A28" s="1">
        <v>26</v>
      </c>
      <c r="B28">
        <v>1075</v>
      </c>
      <c r="C28">
        <v>50</v>
      </c>
      <c r="D28">
        <v>290</v>
      </c>
      <c r="E28">
        <v>53</v>
      </c>
      <c r="F28">
        <v>105</v>
      </c>
      <c r="G28">
        <v>764</v>
      </c>
      <c r="H28">
        <v>361</v>
      </c>
      <c r="I28">
        <v>153</v>
      </c>
      <c r="J28">
        <v>189</v>
      </c>
      <c r="K28">
        <v>341</v>
      </c>
      <c r="L28">
        <v>220</v>
      </c>
      <c r="M28">
        <v>832</v>
      </c>
    </row>
    <row r="29" spans="1:13" x14ac:dyDescent="0.35">
      <c r="A29" s="1">
        <v>27</v>
      </c>
      <c r="B29">
        <v>551</v>
      </c>
      <c r="C29">
        <v>1371</v>
      </c>
      <c r="D29">
        <v>1135</v>
      </c>
      <c r="E29">
        <v>61</v>
      </c>
      <c r="F29">
        <v>75</v>
      </c>
      <c r="G29">
        <v>508</v>
      </c>
      <c r="H29">
        <v>75</v>
      </c>
      <c r="I29">
        <v>1643</v>
      </c>
      <c r="J29">
        <v>146</v>
      </c>
      <c r="K29">
        <v>523</v>
      </c>
      <c r="L29">
        <v>120</v>
      </c>
      <c r="M29">
        <v>324</v>
      </c>
    </row>
    <row r="30" spans="1:13" x14ac:dyDescent="0.35">
      <c r="A30" s="1">
        <v>28</v>
      </c>
      <c r="B30">
        <v>49</v>
      </c>
      <c r="C30">
        <v>69</v>
      </c>
      <c r="D30">
        <v>48</v>
      </c>
      <c r="E30">
        <v>678</v>
      </c>
      <c r="F30">
        <v>118</v>
      </c>
      <c r="G30">
        <v>1020</v>
      </c>
      <c r="H30">
        <v>52</v>
      </c>
      <c r="I30">
        <v>725</v>
      </c>
      <c r="J30">
        <v>420</v>
      </c>
      <c r="K30">
        <v>714</v>
      </c>
      <c r="L30">
        <v>50</v>
      </c>
      <c r="M30">
        <v>192</v>
      </c>
    </row>
    <row r="31" spans="1:13" x14ac:dyDescent="0.35">
      <c r="A31" s="1">
        <v>29</v>
      </c>
      <c r="B31">
        <v>420</v>
      </c>
      <c r="C31">
        <v>423</v>
      </c>
      <c r="D31">
        <v>349</v>
      </c>
      <c r="E31">
        <v>49</v>
      </c>
      <c r="F31">
        <v>78</v>
      </c>
      <c r="G31">
        <v>135</v>
      </c>
      <c r="H31">
        <v>5996</v>
      </c>
      <c r="I31">
        <v>116</v>
      </c>
      <c r="J31">
        <v>154</v>
      </c>
      <c r="K31">
        <v>432</v>
      </c>
      <c r="L31">
        <v>735</v>
      </c>
      <c r="M31">
        <v>33</v>
      </c>
    </row>
    <row r="32" spans="1:13" x14ac:dyDescent="0.35">
      <c r="B32">
        <f>VAR(B2:B31)</f>
        <v>701568.67126436776</v>
      </c>
      <c r="C32">
        <f t="shared" ref="C32:M32" si="0">VAR(C2:C31)</f>
        <v>1256233.2229885058</v>
      </c>
      <c r="D32">
        <f t="shared" si="0"/>
        <v>1102309.4988505747</v>
      </c>
      <c r="E32">
        <f t="shared" si="0"/>
        <v>1793447.0850574714</v>
      </c>
      <c r="F32">
        <f t="shared" si="0"/>
        <v>984414.80919540219</v>
      </c>
      <c r="G32">
        <f t="shared" si="0"/>
        <v>621377.91264367814</v>
      </c>
      <c r="H32">
        <f t="shared" si="0"/>
        <v>1385033.4298850575</v>
      </c>
      <c r="I32">
        <f t="shared" si="0"/>
        <v>556687.01609195396</v>
      </c>
      <c r="J32">
        <f t="shared" si="0"/>
        <v>2149735.0850574714</v>
      </c>
      <c r="K32">
        <f t="shared" si="0"/>
        <v>717970.94712643675</v>
      </c>
      <c r="L32">
        <f t="shared" si="0"/>
        <v>525522.94712643675</v>
      </c>
      <c r="M32">
        <f t="shared" si="0"/>
        <v>661875.56781609193</v>
      </c>
    </row>
  </sheetData>
  <sortState ref="A2:M31">
    <sortCondition ref="A1"/>
  </sortState>
  <conditionalFormatting sqref="A1:M31">
    <cfRule type="colorScale" priority="2">
      <colorScale>
        <cfvo type="min"/>
        <cfvo type="max"/>
        <color rgb="FFFFEF9C"/>
        <color rgb="FF63BE7B"/>
      </colorScale>
    </cfRule>
  </conditionalFormatting>
  <conditionalFormatting sqref="B32:M3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7"/>
  <sheetViews>
    <sheetView zoomScale="40" zoomScaleNormal="40" workbookViewId="0">
      <selection activeCell="I1" sqref="I1"/>
    </sheetView>
  </sheetViews>
  <sheetFormatPr defaultRowHeight="14.5" x14ac:dyDescent="0.35"/>
  <cols>
    <col min="1" max="1" width="30.81640625" customWidth="1"/>
  </cols>
  <sheetData>
    <row r="1" spans="1:13" x14ac:dyDescent="0.35">
      <c r="A1" s="2" t="s">
        <v>0</v>
      </c>
      <c r="B1" s="1">
        <v>20</v>
      </c>
      <c r="C1" s="1">
        <v>30</v>
      </c>
      <c r="D1" s="1">
        <v>40</v>
      </c>
      <c r="E1" s="1">
        <v>50</v>
      </c>
      <c r="F1" s="1">
        <v>60</v>
      </c>
      <c r="G1" s="1">
        <v>70</v>
      </c>
      <c r="H1" s="1">
        <v>100</v>
      </c>
      <c r="I1" s="6">
        <v>300</v>
      </c>
      <c r="J1" s="1">
        <v>400</v>
      </c>
      <c r="K1" s="1">
        <v>450</v>
      </c>
      <c r="L1" s="6">
        <v>600</v>
      </c>
      <c r="M1" s="1">
        <v>1000</v>
      </c>
    </row>
    <row r="2" spans="1:13" x14ac:dyDescent="0.35">
      <c r="A2" s="1">
        <v>0</v>
      </c>
      <c r="B2">
        <v>68</v>
      </c>
      <c r="C2">
        <v>1309</v>
      </c>
      <c r="D2">
        <v>223</v>
      </c>
      <c r="E2">
        <v>213</v>
      </c>
      <c r="F2">
        <v>101</v>
      </c>
      <c r="G2">
        <v>1298</v>
      </c>
      <c r="H2">
        <v>1450</v>
      </c>
      <c r="I2">
        <v>2430</v>
      </c>
      <c r="J2">
        <v>7825</v>
      </c>
      <c r="K2">
        <v>3764</v>
      </c>
      <c r="L2">
        <v>638</v>
      </c>
      <c r="M2">
        <v>1814</v>
      </c>
    </row>
    <row r="3" spans="1:13" x14ac:dyDescent="0.35">
      <c r="A3" s="1">
        <v>1</v>
      </c>
      <c r="B3">
        <v>3871</v>
      </c>
      <c r="C3">
        <v>2476</v>
      </c>
      <c r="D3">
        <v>1193</v>
      </c>
      <c r="E3">
        <v>1604</v>
      </c>
      <c r="F3">
        <v>1359</v>
      </c>
      <c r="G3">
        <v>196</v>
      </c>
      <c r="H3">
        <v>1137</v>
      </c>
      <c r="I3">
        <v>333</v>
      </c>
      <c r="J3">
        <v>206</v>
      </c>
      <c r="K3">
        <v>451</v>
      </c>
      <c r="L3">
        <v>680</v>
      </c>
      <c r="M3">
        <v>484</v>
      </c>
    </row>
    <row r="4" spans="1:13" x14ac:dyDescent="0.35">
      <c r="A4" s="1">
        <v>2</v>
      </c>
      <c r="B4">
        <v>1538</v>
      </c>
      <c r="C4">
        <v>2946</v>
      </c>
      <c r="D4">
        <v>4320</v>
      </c>
      <c r="E4">
        <v>1030</v>
      </c>
      <c r="F4">
        <v>1126</v>
      </c>
      <c r="G4">
        <v>1654</v>
      </c>
      <c r="H4">
        <v>1015</v>
      </c>
      <c r="I4">
        <v>777</v>
      </c>
      <c r="J4">
        <v>463</v>
      </c>
      <c r="K4">
        <v>2484</v>
      </c>
      <c r="L4">
        <v>1192</v>
      </c>
      <c r="M4">
        <v>847</v>
      </c>
    </row>
    <row r="5" spans="1:13" x14ac:dyDescent="0.35">
      <c r="A5" s="1">
        <v>3</v>
      </c>
      <c r="B5">
        <v>376</v>
      </c>
      <c r="C5">
        <v>363</v>
      </c>
      <c r="D5">
        <v>2980</v>
      </c>
      <c r="E5">
        <v>881</v>
      </c>
      <c r="F5">
        <v>1940</v>
      </c>
      <c r="G5">
        <v>4175</v>
      </c>
      <c r="H5">
        <v>2373</v>
      </c>
      <c r="I5">
        <v>2129</v>
      </c>
      <c r="J5">
        <v>566</v>
      </c>
      <c r="K5">
        <v>273</v>
      </c>
      <c r="L5">
        <v>850</v>
      </c>
      <c r="M5">
        <v>1851</v>
      </c>
    </row>
    <row r="6" spans="1:13" x14ac:dyDescent="0.35">
      <c r="A6" s="1">
        <v>4</v>
      </c>
      <c r="B6">
        <v>486</v>
      </c>
      <c r="C6">
        <v>762</v>
      </c>
      <c r="D6">
        <v>814</v>
      </c>
      <c r="E6">
        <v>1134</v>
      </c>
      <c r="F6">
        <v>370</v>
      </c>
      <c r="G6">
        <v>463</v>
      </c>
      <c r="H6">
        <v>522</v>
      </c>
      <c r="I6">
        <v>1230</v>
      </c>
      <c r="J6">
        <v>392</v>
      </c>
      <c r="K6">
        <v>1004</v>
      </c>
      <c r="L6">
        <v>3095</v>
      </c>
      <c r="M6">
        <v>2547</v>
      </c>
    </row>
    <row r="7" spans="1:13" x14ac:dyDescent="0.35">
      <c r="A7" s="1">
        <v>5</v>
      </c>
      <c r="B7">
        <v>526</v>
      </c>
      <c r="C7">
        <v>5416</v>
      </c>
      <c r="D7">
        <v>588</v>
      </c>
      <c r="E7">
        <v>404</v>
      </c>
      <c r="F7">
        <v>3836</v>
      </c>
      <c r="G7">
        <v>844</v>
      </c>
      <c r="H7">
        <v>537</v>
      </c>
      <c r="I7">
        <v>923</v>
      </c>
      <c r="J7">
        <v>1157</v>
      </c>
      <c r="K7">
        <v>1210</v>
      </c>
      <c r="L7">
        <v>339</v>
      </c>
      <c r="M7">
        <v>2036</v>
      </c>
    </row>
    <row r="8" spans="1:13" x14ac:dyDescent="0.35">
      <c r="A8" s="1">
        <v>6</v>
      </c>
      <c r="B8">
        <v>734</v>
      </c>
      <c r="C8">
        <v>572</v>
      </c>
      <c r="D8">
        <v>1162</v>
      </c>
      <c r="E8">
        <v>658</v>
      </c>
      <c r="F8">
        <v>678</v>
      </c>
      <c r="G8">
        <v>508</v>
      </c>
      <c r="H8">
        <v>408</v>
      </c>
      <c r="I8">
        <v>538</v>
      </c>
      <c r="J8">
        <v>1334</v>
      </c>
      <c r="K8">
        <v>427</v>
      </c>
      <c r="L8">
        <v>1301</v>
      </c>
      <c r="M8">
        <v>461</v>
      </c>
    </row>
    <row r="9" spans="1:13" x14ac:dyDescent="0.35">
      <c r="A9" s="1">
        <v>7</v>
      </c>
      <c r="B9">
        <v>438</v>
      </c>
      <c r="C9">
        <v>448</v>
      </c>
      <c r="D9">
        <v>166</v>
      </c>
      <c r="E9">
        <v>612</v>
      </c>
      <c r="F9">
        <v>440</v>
      </c>
      <c r="G9">
        <v>775</v>
      </c>
      <c r="H9">
        <v>1671</v>
      </c>
      <c r="I9">
        <v>520</v>
      </c>
      <c r="J9">
        <v>193</v>
      </c>
      <c r="K9">
        <v>518</v>
      </c>
      <c r="L9">
        <v>315</v>
      </c>
      <c r="M9">
        <v>393</v>
      </c>
    </row>
    <row r="10" spans="1:13" x14ac:dyDescent="0.35">
      <c r="A10" s="1">
        <v>8</v>
      </c>
      <c r="B10">
        <v>286</v>
      </c>
      <c r="C10">
        <v>162</v>
      </c>
      <c r="D10">
        <v>390</v>
      </c>
      <c r="E10">
        <v>196</v>
      </c>
      <c r="F10">
        <v>460</v>
      </c>
      <c r="G10">
        <v>465</v>
      </c>
      <c r="H10">
        <v>233</v>
      </c>
      <c r="I10">
        <v>633</v>
      </c>
      <c r="J10">
        <v>156</v>
      </c>
      <c r="K10">
        <v>564</v>
      </c>
      <c r="L10">
        <v>2825</v>
      </c>
      <c r="M10">
        <v>320</v>
      </c>
    </row>
    <row r="11" spans="1:13" x14ac:dyDescent="0.35">
      <c r="A11" s="1">
        <v>9</v>
      </c>
      <c r="B11">
        <v>1383</v>
      </c>
      <c r="C11">
        <v>528</v>
      </c>
      <c r="D11">
        <v>2288</v>
      </c>
      <c r="E11">
        <v>161</v>
      </c>
      <c r="F11">
        <v>858</v>
      </c>
      <c r="G11">
        <v>183</v>
      </c>
      <c r="H11">
        <v>426</v>
      </c>
      <c r="I11">
        <v>1284</v>
      </c>
      <c r="J11">
        <v>722</v>
      </c>
      <c r="K11">
        <v>1152</v>
      </c>
      <c r="L11">
        <v>754</v>
      </c>
      <c r="M11">
        <v>193</v>
      </c>
    </row>
    <row r="12" spans="1:13" x14ac:dyDescent="0.35">
      <c r="A12" s="1">
        <v>10</v>
      </c>
      <c r="B12">
        <v>2498</v>
      </c>
      <c r="C12">
        <v>486</v>
      </c>
      <c r="D12">
        <v>322</v>
      </c>
      <c r="E12">
        <v>380</v>
      </c>
      <c r="F12">
        <v>280</v>
      </c>
      <c r="G12">
        <v>966</v>
      </c>
      <c r="H12">
        <v>143</v>
      </c>
      <c r="I12">
        <v>299</v>
      </c>
      <c r="J12">
        <v>939</v>
      </c>
      <c r="K12">
        <v>780</v>
      </c>
      <c r="L12">
        <v>177</v>
      </c>
      <c r="M12">
        <v>245</v>
      </c>
    </row>
    <row r="13" spans="1:13" x14ac:dyDescent="0.35">
      <c r="A13" s="1">
        <v>11</v>
      </c>
      <c r="B13">
        <v>443</v>
      </c>
      <c r="C13">
        <v>406</v>
      </c>
      <c r="D13">
        <v>961</v>
      </c>
      <c r="E13">
        <v>153</v>
      </c>
      <c r="F13">
        <v>490</v>
      </c>
      <c r="G13">
        <v>417</v>
      </c>
      <c r="H13">
        <v>2078</v>
      </c>
      <c r="I13">
        <v>421</v>
      </c>
      <c r="J13">
        <v>137</v>
      </c>
      <c r="K13">
        <v>121</v>
      </c>
      <c r="L13">
        <v>169</v>
      </c>
      <c r="M13">
        <v>1504</v>
      </c>
    </row>
    <row r="14" spans="1:13" x14ac:dyDescent="0.35">
      <c r="A14" s="1">
        <v>12</v>
      </c>
      <c r="B14">
        <v>164</v>
      </c>
      <c r="C14">
        <v>209</v>
      </c>
      <c r="D14">
        <v>191</v>
      </c>
      <c r="E14">
        <v>835</v>
      </c>
      <c r="F14">
        <v>321</v>
      </c>
      <c r="G14">
        <v>540</v>
      </c>
      <c r="H14">
        <v>132</v>
      </c>
      <c r="I14">
        <v>614</v>
      </c>
      <c r="J14">
        <v>147</v>
      </c>
      <c r="K14">
        <v>840</v>
      </c>
      <c r="L14">
        <v>624</v>
      </c>
      <c r="M14">
        <v>2243</v>
      </c>
    </row>
    <row r="15" spans="1:13" x14ac:dyDescent="0.35">
      <c r="A15" s="1">
        <v>13</v>
      </c>
      <c r="B15">
        <v>352</v>
      </c>
      <c r="C15">
        <v>291</v>
      </c>
      <c r="D15">
        <v>842</v>
      </c>
      <c r="E15">
        <v>127</v>
      </c>
      <c r="F15">
        <v>71</v>
      </c>
      <c r="G15">
        <v>1833</v>
      </c>
      <c r="H15">
        <v>186</v>
      </c>
      <c r="I15">
        <v>235</v>
      </c>
      <c r="J15">
        <v>127</v>
      </c>
      <c r="K15">
        <v>61</v>
      </c>
      <c r="L15">
        <v>454</v>
      </c>
      <c r="M15">
        <v>157</v>
      </c>
    </row>
    <row r="16" spans="1:13" x14ac:dyDescent="0.35">
      <c r="A16" s="1">
        <v>14</v>
      </c>
      <c r="B16">
        <v>308</v>
      </c>
      <c r="C16">
        <v>50</v>
      </c>
      <c r="D16">
        <v>188</v>
      </c>
      <c r="E16">
        <v>6644</v>
      </c>
      <c r="F16">
        <v>130</v>
      </c>
      <c r="G16">
        <v>259</v>
      </c>
      <c r="H16">
        <v>60</v>
      </c>
      <c r="I16">
        <v>194</v>
      </c>
      <c r="J16">
        <v>143</v>
      </c>
      <c r="K16">
        <v>536</v>
      </c>
      <c r="L16">
        <v>221</v>
      </c>
      <c r="M16">
        <v>95</v>
      </c>
    </row>
    <row r="17" spans="1:13" x14ac:dyDescent="0.35">
      <c r="A17" s="1">
        <v>15</v>
      </c>
      <c r="B17">
        <v>1562</v>
      </c>
      <c r="C17">
        <v>222</v>
      </c>
      <c r="D17">
        <v>244</v>
      </c>
      <c r="E17">
        <v>441</v>
      </c>
      <c r="F17">
        <v>986</v>
      </c>
      <c r="G17">
        <v>203</v>
      </c>
      <c r="H17">
        <v>62</v>
      </c>
      <c r="I17">
        <v>1194</v>
      </c>
      <c r="J17">
        <v>864</v>
      </c>
      <c r="K17">
        <v>664</v>
      </c>
      <c r="L17">
        <v>1149</v>
      </c>
      <c r="M17">
        <v>122</v>
      </c>
    </row>
    <row r="18" spans="1:13" x14ac:dyDescent="0.35">
      <c r="A18" s="1">
        <v>16</v>
      </c>
      <c r="B18">
        <v>77</v>
      </c>
      <c r="C18">
        <v>313</v>
      </c>
      <c r="D18">
        <v>283</v>
      </c>
      <c r="E18">
        <v>611</v>
      </c>
      <c r="F18">
        <v>137</v>
      </c>
      <c r="G18">
        <v>1875</v>
      </c>
      <c r="H18">
        <v>1762</v>
      </c>
      <c r="I18">
        <v>509</v>
      </c>
      <c r="J18">
        <v>1258</v>
      </c>
      <c r="K18">
        <v>745</v>
      </c>
      <c r="L18">
        <v>678</v>
      </c>
      <c r="M18">
        <v>455</v>
      </c>
    </row>
    <row r="19" spans="1:13" x14ac:dyDescent="0.35">
      <c r="A19" s="1">
        <v>17</v>
      </c>
      <c r="B19">
        <v>1169</v>
      </c>
      <c r="C19">
        <v>714</v>
      </c>
      <c r="D19">
        <v>1081</v>
      </c>
      <c r="E19">
        <v>435</v>
      </c>
      <c r="F19">
        <v>893</v>
      </c>
      <c r="G19">
        <v>251</v>
      </c>
      <c r="H19">
        <v>572</v>
      </c>
      <c r="I19">
        <v>652</v>
      </c>
      <c r="J19">
        <v>189</v>
      </c>
      <c r="K19">
        <v>76</v>
      </c>
      <c r="L19">
        <v>1326</v>
      </c>
      <c r="M19">
        <v>261</v>
      </c>
    </row>
    <row r="20" spans="1:13" x14ac:dyDescent="0.35">
      <c r="A20" s="1">
        <v>18</v>
      </c>
      <c r="B20">
        <v>43</v>
      </c>
      <c r="C20">
        <v>268</v>
      </c>
      <c r="D20">
        <v>98</v>
      </c>
      <c r="E20">
        <v>1089</v>
      </c>
      <c r="F20">
        <v>162</v>
      </c>
      <c r="G20">
        <v>195</v>
      </c>
      <c r="H20">
        <v>167</v>
      </c>
      <c r="I20">
        <v>272</v>
      </c>
      <c r="J20">
        <v>134</v>
      </c>
      <c r="K20">
        <v>331</v>
      </c>
      <c r="L20">
        <v>160</v>
      </c>
      <c r="M20">
        <v>2213</v>
      </c>
    </row>
    <row r="21" spans="1:13" x14ac:dyDescent="0.35">
      <c r="A21" s="1">
        <v>19</v>
      </c>
      <c r="B21">
        <v>391</v>
      </c>
      <c r="C21">
        <v>191</v>
      </c>
      <c r="D21">
        <v>69</v>
      </c>
      <c r="E21">
        <v>229</v>
      </c>
      <c r="F21">
        <v>89</v>
      </c>
      <c r="G21">
        <v>546</v>
      </c>
      <c r="H21">
        <v>82</v>
      </c>
      <c r="I21">
        <v>486</v>
      </c>
      <c r="J21">
        <v>674</v>
      </c>
      <c r="K21">
        <v>774</v>
      </c>
      <c r="L21">
        <v>1133</v>
      </c>
      <c r="M21">
        <v>298</v>
      </c>
    </row>
    <row r="22" spans="1:13" x14ac:dyDescent="0.35">
      <c r="A22" s="1">
        <v>20</v>
      </c>
      <c r="B22">
        <v>202</v>
      </c>
      <c r="C22">
        <v>120</v>
      </c>
      <c r="D22">
        <v>25</v>
      </c>
      <c r="E22">
        <v>449</v>
      </c>
      <c r="F22">
        <v>822</v>
      </c>
      <c r="G22">
        <v>1120</v>
      </c>
      <c r="H22">
        <v>46</v>
      </c>
      <c r="I22">
        <v>368</v>
      </c>
      <c r="J22">
        <v>141</v>
      </c>
      <c r="K22">
        <v>1205</v>
      </c>
      <c r="L22">
        <v>489</v>
      </c>
      <c r="M22">
        <v>293</v>
      </c>
    </row>
    <row r="23" spans="1:13" x14ac:dyDescent="0.35">
      <c r="A23" s="1">
        <v>21</v>
      </c>
      <c r="B23">
        <v>268</v>
      </c>
      <c r="C23">
        <v>81</v>
      </c>
      <c r="D23">
        <v>826</v>
      </c>
      <c r="E23">
        <v>75</v>
      </c>
      <c r="F23">
        <v>867</v>
      </c>
      <c r="G23">
        <v>523</v>
      </c>
      <c r="H23">
        <v>1079</v>
      </c>
      <c r="I23">
        <v>641</v>
      </c>
      <c r="J23">
        <v>93</v>
      </c>
      <c r="K23">
        <v>1427</v>
      </c>
      <c r="L23">
        <v>118</v>
      </c>
      <c r="M23">
        <v>1658</v>
      </c>
    </row>
    <row r="24" spans="1:13" x14ac:dyDescent="0.35">
      <c r="A24" s="1">
        <v>22</v>
      </c>
      <c r="B24">
        <v>529</v>
      </c>
      <c r="C24">
        <v>74</v>
      </c>
      <c r="D24">
        <v>49</v>
      </c>
      <c r="E24">
        <v>76</v>
      </c>
      <c r="F24">
        <v>282</v>
      </c>
      <c r="G24">
        <v>137</v>
      </c>
      <c r="H24">
        <v>86</v>
      </c>
      <c r="I24">
        <v>149</v>
      </c>
      <c r="J24">
        <v>377</v>
      </c>
      <c r="K24">
        <v>430</v>
      </c>
      <c r="L24">
        <v>637</v>
      </c>
      <c r="M24">
        <v>67</v>
      </c>
    </row>
    <row r="25" spans="1:13" x14ac:dyDescent="0.35">
      <c r="A25" s="1">
        <v>23</v>
      </c>
      <c r="B25">
        <v>780</v>
      </c>
      <c r="C25">
        <v>425</v>
      </c>
      <c r="D25">
        <v>1723</v>
      </c>
      <c r="E25">
        <v>47</v>
      </c>
      <c r="F25">
        <v>574</v>
      </c>
      <c r="G25">
        <v>53</v>
      </c>
      <c r="H25">
        <v>966</v>
      </c>
      <c r="I25">
        <v>593</v>
      </c>
      <c r="J25">
        <v>658</v>
      </c>
      <c r="K25">
        <v>283</v>
      </c>
      <c r="L25">
        <v>215</v>
      </c>
      <c r="M25">
        <v>115</v>
      </c>
    </row>
    <row r="26" spans="1:13" x14ac:dyDescent="0.35">
      <c r="A26" s="1">
        <v>24</v>
      </c>
      <c r="B26">
        <v>704</v>
      </c>
      <c r="C26">
        <v>637</v>
      </c>
      <c r="D26">
        <v>114</v>
      </c>
      <c r="E26">
        <v>716</v>
      </c>
      <c r="F26">
        <v>330</v>
      </c>
      <c r="G26">
        <v>34</v>
      </c>
      <c r="H26">
        <v>49</v>
      </c>
      <c r="I26">
        <v>1282</v>
      </c>
      <c r="J26">
        <v>924</v>
      </c>
      <c r="K26">
        <v>474</v>
      </c>
      <c r="L26">
        <v>627</v>
      </c>
      <c r="M26">
        <v>45</v>
      </c>
    </row>
    <row r="27" spans="1:13" x14ac:dyDescent="0.35">
      <c r="A27" s="1">
        <v>25</v>
      </c>
      <c r="B27">
        <v>34</v>
      </c>
      <c r="C27">
        <v>443</v>
      </c>
      <c r="D27">
        <v>180</v>
      </c>
      <c r="E27">
        <v>535</v>
      </c>
      <c r="F27">
        <v>192</v>
      </c>
      <c r="G27">
        <v>991</v>
      </c>
      <c r="H27">
        <v>54</v>
      </c>
      <c r="I27">
        <v>761</v>
      </c>
      <c r="J27">
        <v>156</v>
      </c>
      <c r="K27">
        <v>125</v>
      </c>
      <c r="L27">
        <v>41</v>
      </c>
      <c r="M27">
        <v>356</v>
      </c>
    </row>
    <row r="28" spans="1:13" x14ac:dyDescent="0.35">
      <c r="A28" s="1">
        <v>26</v>
      </c>
      <c r="B28">
        <v>93</v>
      </c>
      <c r="C28">
        <v>1557</v>
      </c>
      <c r="D28">
        <v>160</v>
      </c>
      <c r="E28">
        <v>53</v>
      </c>
      <c r="F28">
        <v>101</v>
      </c>
      <c r="G28">
        <v>628</v>
      </c>
      <c r="H28">
        <v>345</v>
      </c>
      <c r="I28">
        <v>94</v>
      </c>
      <c r="J28">
        <v>289</v>
      </c>
      <c r="K28">
        <v>539</v>
      </c>
      <c r="L28">
        <v>46</v>
      </c>
      <c r="M28">
        <v>89</v>
      </c>
    </row>
    <row r="29" spans="1:13" x14ac:dyDescent="0.35">
      <c r="A29" s="1">
        <v>27</v>
      </c>
      <c r="B29">
        <v>1159</v>
      </c>
      <c r="C29">
        <v>38</v>
      </c>
      <c r="D29">
        <v>88</v>
      </c>
      <c r="E29">
        <v>60</v>
      </c>
      <c r="F29">
        <v>75</v>
      </c>
      <c r="G29">
        <v>410</v>
      </c>
      <c r="H29">
        <v>75</v>
      </c>
      <c r="I29">
        <v>79</v>
      </c>
      <c r="J29">
        <v>356</v>
      </c>
      <c r="K29">
        <v>448</v>
      </c>
      <c r="L29">
        <v>1198</v>
      </c>
      <c r="M29">
        <v>945</v>
      </c>
    </row>
    <row r="30" spans="1:13" x14ac:dyDescent="0.35">
      <c r="A30" s="1">
        <v>28</v>
      </c>
      <c r="B30">
        <v>60</v>
      </c>
      <c r="C30">
        <v>220</v>
      </c>
      <c r="D30">
        <v>44</v>
      </c>
      <c r="E30">
        <v>681</v>
      </c>
      <c r="F30">
        <v>112</v>
      </c>
      <c r="G30">
        <v>63</v>
      </c>
      <c r="H30">
        <v>52</v>
      </c>
      <c r="I30">
        <v>66</v>
      </c>
      <c r="J30">
        <v>3020</v>
      </c>
      <c r="K30">
        <v>43</v>
      </c>
      <c r="L30">
        <v>776</v>
      </c>
      <c r="M30">
        <v>43</v>
      </c>
    </row>
    <row r="31" spans="1:13" x14ac:dyDescent="0.35">
      <c r="A31" s="1">
        <v>29</v>
      </c>
      <c r="B31">
        <v>273</v>
      </c>
      <c r="C31">
        <v>70</v>
      </c>
      <c r="D31">
        <v>1569</v>
      </c>
      <c r="E31">
        <v>49</v>
      </c>
      <c r="F31">
        <v>76</v>
      </c>
      <c r="G31">
        <v>561</v>
      </c>
      <c r="H31">
        <v>4875</v>
      </c>
      <c r="I31">
        <v>266</v>
      </c>
      <c r="J31">
        <v>172</v>
      </c>
      <c r="K31">
        <v>731</v>
      </c>
      <c r="L31">
        <v>124</v>
      </c>
      <c r="M31">
        <v>300</v>
      </c>
    </row>
    <row r="32" spans="1:13" x14ac:dyDescent="0.35">
      <c r="A32" s="1">
        <v>30</v>
      </c>
      <c r="B32">
        <v>51</v>
      </c>
      <c r="C32">
        <v>336</v>
      </c>
      <c r="D32">
        <v>261</v>
      </c>
      <c r="E32">
        <v>52</v>
      </c>
      <c r="F32">
        <v>863</v>
      </c>
      <c r="G32">
        <v>46</v>
      </c>
      <c r="H32">
        <v>37</v>
      </c>
      <c r="I32">
        <v>1735</v>
      </c>
      <c r="J32">
        <v>36</v>
      </c>
      <c r="K32">
        <v>51</v>
      </c>
      <c r="L32">
        <v>674</v>
      </c>
      <c r="M32">
        <v>212</v>
      </c>
    </row>
    <row r="33" spans="1:13" x14ac:dyDescent="0.35">
      <c r="A33" s="1">
        <v>31</v>
      </c>
      <c r="B33">
        <v>241</v>
      </c>
      <c r="C33">
        <v>53</v>
      </c>
      <c r="D33">
        <v>298</v>
      </c>
      <c r="E33">
        <v>389</v>
      </c>
      <c r="F33">
        <v>1438</v>
      </c>
      <c r="G33">
        <v>1112</v>
      </c>
      <c r="H33">
        <v>1248</v>
      </c>
      <c r="I33">
        <v>83</v>
      </c>
      <c r="J33">
        <v>47</v>
      </c>
      <c r="K33">
        <v>34</v>
      </c>
      <c r="L33">
        <v>553</v>
      </c>
      <c r="M33">
        <v>791</v>
      </c>
    </row>
    <row r="34" spans="1:13" x14ac:dyDescent="0.35">
      <c r="A34" s="1">
        <v>32</v>
      </c>
      <c r="B34">
        <v>1043</v>
      </c>
      <c r="C34">
        <v>1714</v>
      </c>
      <c r="D34">
        <v>48</v>
      </c>
      <c r="E34">
        <v>649</v>
      </c>
      <c r="F34">
        <v>22</v>
      </c>
      <c r="G34">
        <v>29</v>
      </c>
      <c r="H34">
        <v>39</v>
      </c>
      <c r="I34">
        <v>114</v>
      </c>
      <c r="J34">
        <v>266</v>
      </c>
      <c r="K34">
        <v>1076</v>
      </c>
      <c r="L34">
        <v>120</v>
      </c>
      <c r="M34">
        <v>34</v>
      </c>
    </row>
    <row r="35" spans="1:13" x14ac:dyDescent="0.35">
      <c r="A35" s="1">
        <v>33</v>
      </c>
      <c r="B35">
        <v>1806</v>
      </c>
      <c r="C35">
        <v>39</v>
      </c>
      <c r="D35">
        <v>25</v>
      </c>
      <c r="E35">
        <v>71</v>
      </c>
      <c r="F35">
        <v>3095</v>
      </c>
      <c r="G35">
        <v>391</v>
      </c>
      <c r="H35">
        <v>99</v>
      </c>
      <c r="I35">
        <v>1173</v>
      </c>
      <c r="J35">
        <v>115</v>
      </c>
      <c r="K35">
        <v>170</v>
      </c>
      <c r="L35">
        <v>194</v>
      </c>
      <c r="M35">
        <v>484</v>
      </c>
    </row>
    <row r="36" spans="1:13" x14ac:dyDescent="0.35">
      <c r="A36" s="1">
        <v>34</v>
      </c>
      <c r="B36">
        <v>348</v>
      </c>
      <c r="C36">
        <v>365</v>
      </c>
      <c r="D36">
        <v>491</v>
      </c>
      <c r="E36">
        <v>2565</v>
      </c>
      <c r="F36">
        <v>728</v>
      </c>
      <c r="G36">
        <v>560</v>
      </c>
      <c r="H36">
        <v>238</v>
      </c>
      <c r="I36">
        <v>1227</v>
      </c>
      <c r="J36">
        <v>28</v>
      </c>
      <c r="K36">
        <v>493</v>
      </c>
      <c r="L36">
        <v>412</v>
      </c>
      <c r="M36">
        <v>333</v>
      </c>
    </row>
    <row r="37" spans="1:13" x14ac:dyDescent="0.35">
      <c r="B37">
        <f>VAR(B2:B36)</f>
        <v>646038.12941176468</v>
      </c>
      <c r="C37">
        <f t="shared" ref="C37:M37" si="0">VAR(C2:C36)</f>
        <v>1126418.4823529411</v>
      </c>
      <c r="D37">
        <f t="shared" si="0"/>
        <v>871770.95294117648</v>
      </c>
      <c r="E37">
        <f t="shared" si="0"/>
        <v>1340147.3058823529</v>
      </c>
      <c r="F37">
        <f t="shared" si="0"/>
        <v>696151.6</v>
      </c>
      <c r="G37">
        <f t="shared" si="0"/>
        <v>616160.65882352937</v>
      </c>
      <c r="H37">
        <f t="shared" si="0"/>
        <v>953874.42352941167</v>
      </c>
      <c r="I37">
        <f t="shared" si="0"/>
        <v>339721.65882352937</v>
      </c>
      <c r="J37">
        <f t="shared" si="0"/>
        <v>1867993.0117647059</v>
      </c>
      <c r="K37">
        <f t="shared" si="0"/>
        <v>532109.01176470588</v>
      </c>
      <c r="L37">
        <f t="shared" si="0"/>
        <v>466449.48235294112</v>
      </c>
      <c r="M37">
        <f t="shared" si="0"/>
        <v>576025.42352941167</v>
      </c>
    </row>
  </sheetData>
  <sortState ref="A2:M36">
    <sortCondition ref="A16"/>
  </sortState>
  <conditionalFormatting sqref="A1">
    <cfRule type="colorScale" priority="3">
      <colorScale>
        <cfvo type="min"/>
        <cfvo type="max"/>
        <color rgb="FFFFEF9C"/>
        <color rgb="FF63BE7B"/>
      </colorScale>
    </cfRule>
  </conditionalFormatting>
  <conditionalFormatting sqref="A1:M36">
    <cfRule type="colorScale" priority="2">
      <colorScale>
        <cfvo type="min"/>
        <cfvo type="max"/>
        <color rgb="FFFFEF9C"/>
        <color rgb="FF63BE7B"/>
      </colorScale>
    </cfRule>
  </conditionalFormatting>
  <conditionalFormatting sqref="B37:M3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2"/>
  <sheetViews>
    <sheetView zoomScale="40" zoomScaleNormal="40" workbookViewId="0">
      <selection activeCell="I1" sqref="I1"/>
    </sheetView>
  </sheetViews>
  <sheetFormatPr defaultRowHeight="14.5" x14ac:dyDescent="0.35"/>
  <cols>
    <col min="1" max="1" width="35.36328125" customWidth="1"/>
  </cols>
  <sheetData>
    <row r="1" spans="1:13" ht="18" customHeight="1" x14ac:dyDescent="0.35">
      <c r="A1" s="2" t="s">
        <v>0</v>
      </c>
      <c r="B1" s="1">
        <v>20</v>
      </c>
      <c r="C1" s="1">
        <v>30</v>
      </c>
      <c r="D1" s="1">
        <v>40</v>
      </c>
      <c r="E1" s="1">
        <v>50</v>
      </c>
      <c r="F1" s="1">
        <v>60</v>
      </c>
      <c r="G1" s="5">
        <v>70</v>
      </c>
      <c r="H1" s="1">
        <v>100</v>
      </c>
      <c r="I1" s="6">
        <v>300</v>
      </c>
      <c r="J1" s="1">
        <v>400</v>
      </c>
      <c r="K1" s="1">
        <v>450</v>
      </c>
      <c r="L1" s="1">
        <v>600</v>
      </c>
      <c r="M1" s="1">
        <v>1000</v>
      </c>
    </row>
    <row r="2" spans="1:13" x14ac:dyDescent="0.35">
      <c r="A2" s="1">
        <v>0</v>
      </c>
      <c r="B2">
        <v>3860</v>
      </c>
      <c r="C2">
        <v>1298</v>
      </c>
      <c r="D2">
        <v>3110</v>
      </c>
      <c r="E2">
        <v>212</v>
      </c>
      <c r="F2">
        <v>98</v>
      </c>
      <c r="G2">
        <v>1261</v>
      </c>
      <c r="H2">
        <v>27</v>
      </c>
      <c r="I2">
        <v>797</v>
      </c>
      <c r="J2">
        <v>7482</v>
      </c>
      <c r="K2">
        <v>1498</v>
      </c>
      <c r="L2">
        <v>70</v>
      </c>
      <c r="M2">
        <v>2495</v>
      </c>
    </row>
    <row r="3" spans="1:13" x14ac:dyDescent="0.35">
      <c r="A3" s="1">
        <v>1</v>
      </c>
      <c r="B3">
        <v>477</v>
      </c>
      <c r="C3">
        <v>1208</v>
      </c>
      <c r="D3">
        <v>273</v>
      </c>
      <c r="E3">
        <v>1516</v>
      </c>
      <c r="F3">
        <v>1309</v>
      </c>
      <c r="G3">
        <v>199</v>
      </c>
      <c r="H3">
        <v>1045</v>
      </c>
      <c r="I3">
        <v>2417</v>
      </c>
      <c r="J3">
        <v>36</v>
      </c>
      <c r="K3">
        <v>685</v>
      </c>
      <c r="L3">
        <v>717</v>
      </c>
      <c r="M3">
        <v>2062</v>
      </c>
    </row>
    <row r="4" spans="1:13" x14ac:dyDescent="0.35">
      <c r="A4" s="1">
        <v>2</v>
      </c>
      <c r="B4">
        <v>1321</v>
      </c>
      <c r="C4">
        <v>2838</v>
      </c>
      <c r="D4">
        <v>638</v>
      </c>
      <c r="E4">
        <v>1052</v>
      </c>
      <c r="F4">
        <v>1007</v>
      </c>
      <c r="G4">
        <v>1611</v>
      </c>
      <c r="H4">
        <v>74</v>
      </c>
      <c r="I4">
        <v>1207</v>
      </c>
      <c r="J4">
        <v>456</v>
      </c>
      <c r="K4">
        <v>1365</v>
      </c>
      <c r="L4">
        <v>710</v>
      </c>
      <c r="M4">
        <v>72</v>
      </c>
    </row>
    <row r="5" spans="1:13" x14ac:dyDescent="0.35">
      <c r="A5" s="1">
        <v>3</v>
      </c>
      <c r="B5">
        <v>1075</v>
      </c>
      <c r="C5">
        <v>349</v>
      </c>
      <c r="D5">
        <v>233</v>
      </c>
      <c r="E5">
        <v>695</v>
      </c>
      <c r="F5">
        <v>1859</v>
      </c>
      <c r="G5">
        <v>3895</v>
      </c>
      <c r="H5">
        <v>1742</v>
      </c>
      <c r="I5">
        <v>308</v>
      </c>
      <c r="J5">
        <v>564</v>
      </c>
      <c r="K5">
        <v>463</v>
      </c>
      <c r="L5">
        <v>532</v>
      </c>
      <c r="M5">
        <v>2289</v>
      </c>
    </row>
    <row r="6" spans="1:13" x14ac:dyDescent="0.35">
      <c r="A6" s="1">
        <v>4</v>
      </c>
      <c r="B6">
        <v>650</v>
      </c>
      <c r="C6">
        <v>784</v>
      </c>
      <c r="D6">
        <v>823</v>
      </c>
      <c r="E6">
        <v>1134</v>
      </c>
      <c r="F6">
        <v>388</v>
      </c>
      <c r="G6">
        <v>327</v>
      </c>
      <c r="H6">
        <v>2045</v>
      </c>
      <c r="I6">
        <v>508</v>
      </c>
      <c r="J6">
        <v>290</v>
      </c>
      <c r="K6">
        <v>652</v>
      </c>
      <c r="L6">
        <v>2497</v>
      </c>
      <c r="M6">
        <v>1476</v>
      </c>
    </row>
    <row r="7" spans="1:13" x14ac:dyDescent="0.35">
      <c r="A7" s="1">
        <v>5</v>
      </c>
      <c r="B7">
        <v>1515</v>
      </c>
      <c r="C7">
        <v>5125</v>
      </c>
      <c r="D7">
        <v>857</v>
      </c>
      <c r="E7">
        <v>383</v>
      </c>
      <c r="F7">
        <v>3950</v>
      </c>
      <c r="G7">
        <v>844</v>
      </c>
      <c r="H7">
        <v>277</v>
      </c>
      <c r="I7">
        <v>459</v>
      </c>
      <c r="J7">
        <v>1152</v>
      </c>
      <c r="K7">
        <v>733</v>
      </c>
      <c r="L7">
        <v>1143</v>
      </c>
      <c r="M7">
        <v>282</v>
      </c>
    </row>
    <row r="8" spans="1:13" x14ac:dyDescent="0.35">
      <c r="A8" s="1">
        <v>6</v>
      </c>
      <c r="B8">
        <v>206</v>
      </c>
      <c r="C8">
        <v>571</v>
      </c>
      <c r="D8">
        <v>2191</v>
      </c>
      <c r="E8">
        <v>648</v>
      </c>
      <c r="F8">
        <v>660</v>
      </c>
      <c r="G8">
        <v>504</v>
      </c>
      <c r="H8">
        <v>403</v>
      </c>
      <c r="I8">
        <v>2105</v>
      </c>
      <c r="J8">
        <v>1312</v>
      </c>
      <c r="K8">
        <v>269</v>
      </c>
      <c r="L8">
        <v>1294</v>
      </c>
      <c r="M8">
        <v>453</v>
      </c>
    </row>
    <row r="9" spans="1:13" x14ac:dyDescent="0.35">
      <c r="A9" s="1">
        <v>7</v>
      </c>
      <c r="B9">
        <v>410</v>
      </c>
      <c r="C9">
        <v>448</v>
      </c>
      <c r="D9">
        <v>4258</v>
      </c>
      <c r="E9">
        <v>611</v>
      </c>
      <c r="F9">
        <v>147</v>
      </c>
      <c r="G9">
        <v>736</v>
      </c>
      <c r="H9">
        <v>4810</v>
      </c>
      <c r="I9">
        <v>400</v>
      </c>
      <c r="J9">
        <v>193</v>
      </c>
      <c r="K9">
        <v>973</v>
      </c>
      <c r="L9">
        <v>255</v>
      </c>
      <c r="M9">
        <v>811</v>
      </c>
    </row>
    <row r="10" spans="1:13" x14ac:dyDescent="0.35">
      <c r="A10" s="1">
        <v>8</v>
      </c>
      <c r="B10">
        <v>351</v>
      </c>
      <c r="C10">
        <v>136</v>
      </c>
      <c r="D10">
        <v>322</v>
      </c>
      <c r="E10">
        <v>195</v>
      </c>
      <c r="F10">
        <v>417</v>
      </c>
      <c r="G10">
        <v>459</v>
      </c>
      <c r="H10">
        <v>404</v>
      </c>
      <c r="I10">
        <v>520</v>
      </c>
      <c r="J10">
        <v>153</v>
      </c>
      <c r="K10">
        <v>401</v>
      </c>
      <c r="L10">
        <v>1057</v>
      </c>
      <c r="M10">
        <v>232</v>
      </c>
    </row>
    <row r="11" spans="1:13" x14ac:dyDescent="0.35">
      <c r="A11" s="1">
        <v>9</v>
      </c>
      <c r="B11">
        <v>367</v>
      </c>
      <c r="C11">
        <v>410</v>
      </c>
      <c r="D11">
        <v>393</v>
      </c>
      <c r="E11">
        <v>158</v>
      </c>
      <c r="F11">
        <v>757</v>
      </c>
      <c r="G11">
        <v>185</v>
      </c>
      <c r="H11">
        <v>136</v>
      </c>
      <c r="I11">
        <v>533</v>
      </c>
      <c r="J11">
        <v>654</v>
      </c>
      <c r="K11">
        <v>2430</v>
      </c>
      <c r="L11">
        <v>3167</v>
      </c>
      <c r="M11">
        <v>1672</v>
      </c>
    </row>
    <row r="12" spans="1:13" x14ac:dyDescent="0.35">
      <c r="A12" s="1">
        <v>10</v>
      </c>
      <c r="B12">
        <v>281</v>
      </c>
      <c r="C12">
        <v>488</v>
      </c>
      <c r="D12">
        <v>244</v>
      </c>
      <c r="E12">
        <v>378</v>
      </c>
      <c r="F12">
        <v>277</v>
      </c>
      <c r="G12">
        <v>870</v>
      </c>
      <c r="H12">
        <v>227</v>
      </c>
      <c r="I12">
        <v>418</v>
      </c>
      <c r="J12">
        <v>676</v>
      </c>
      <c r="K12">
        <v>521</v>
      </c>
      <c r="L12">
        <v>100</v>
      </c>
      <c r="M12">
        <v>317</v>
      </c>
    </row>
    <row r="13" spans="1:13" x14ac:dyDescent="0.35">
      <c r="A13" s="1">
        <v>11</v>
      </c>
      <c r="B13">
        <v>641</v>
      </c>
      <c r="C13">
        <v>407</v>
      </c>
      <c r="D13">
        <v>166</v>
      </c>
      <c r="E13">
        <v>149</v>
      </c>
      <c r="F13">
        <v>443</v>
      </c>
      <c r="G13">
        <v>221</v>
      </c>
      <c r="H13">
        <v>552</v>
      </c>
      <c r="I13">
        <v>347</v>
      </c>
      <c r="J13">
        <v>130</v>
      </c>
      <c r="K13">
        <v>446</v>
      </c>
      <c r="L13">
        <v>77</v>
      </c>
      <c r="M13">
        <v>155</v>
      </c>
    </row>
    <row r="14" spans="1:13" x14ac:dyDescent="0.35">
      <c r="A14" s="1">
        <v>12</v>
      </c>
      <c r="B14">
        <v>2474</v>
      </c>
      <c r="C14">
        <v>205</v>
      </c>
      <c r="D14">
        <v>888</v>
      </c>
      <c r="E14">
        <v>830</v>
      </c>
      <c r="F14">
        <v>277</v>
      </c>
      <c r="G14">
        <v>540</v>
      </c>
      <c r="H14">
        <v>517</v>
      </c>
      <c r="I14">
        <v>412</v>
      </c>
      <c r="J14">
        <v>148</v>
      </c>
      <c r="K14">
        <v>1186</v>
      </c>
      <c r="L14">
        <v>795</v>
      </c>
      <c r="M14">
        <v>243</v>
      </c>
    </row>
    <row r="15" spans="1:13" x14ac:dyDescent="0.35">
      <c r="A15" s="1">
        <v>13</v>
      </c>
      <c r="B15">
        <v>304</v>
      </c>
      <c r="C15">
        <v>290</v>
      </c>
      <c r="D15">
        <v>221</v>
      </c>
      <c r="E15">
        <v>126</v>
      </c>
      <c r="F15">
        <v>71</v>
      </c>
      <c r="G15">
        <v>1814</v>
      </c>
      <c r="H15">
        <v>499</v>
      </c>
      <c r="I15">
        <v>298</v>
      </c>
      <c r="J15">
        <v>130</v>
      </c>
      <c r="K15">
        <v>3792</v>
      </c>
      <c r="L15">
        <v>163</v>
      </c>
      <c r="M15">
        <v>126</v>
      </c>
    </row>
    <row r="16" spans="1:13" x14ac:dyDescent="0.35">
      <c r="A16" s="1">
        <v>14</v>
      </c>
      <c r="B16">
        <v>76</v>
      </c>
      <c r="C16">
        <v>50</v>
      </c>
      <c r="D16">
        <v>328</v>
      </c>
      <c r="E16">
        <v>6584</v>
      </c>
      <c r="F16">
        <v>129</v>
      </c>
      <c r="G16">
        <v>261</v>
      </c>
      <c r="H16">
        <v>1213</v>
      </c>
      <c r="I16">
        <v>194</v>
      </c>
      <c r="J16">
        <v>143</v>
      </c>
      <c r="K16">
        <v>117</v>
      </c>
      <c r="L16">
        <v>666</v>
      </c>
      <c r="M16">
        <v>152</v>
      </c>
    </row>
    <row r="17" spans="1:13" x14ac:dyDescent="0.35">
      <c r="A17" s="1">
        <v>15</v>
      </c>
      <c r="B17">
        <v>77</v>
      </c>
      <c r="C17">
        <v>223</v>
      </c>
      <c r="D17">
        <v>188</v>
      </c>
      <c r="E17">
        <v>442</v>
      </c>
      <c r="F17">
        <v>988</v>
      </c>
      <c r="G17">
        <v>205</v>
      </c>
      <c r="H17">
        <v>143</v>
      </c>
      <c r="I17">
        <v>184</v>
      </c>
      <c r="J17">
        <v>864</v>
      </c>
      <c r="K17">
        <v>234</v>
      </c>
      <c r="L17">
        <v>160</v>
      </c>
      <c r="M17">
        <v>1878</v>
      </c>
    </row>
    <row r="18" spans="1:13" x14ac:dyDescent="0.35">
      <c r="A18" s="1">
        <v>16</v>
      </c>
      <c r="B18">
        <v>91</v>
      </c>
      <c r="C18">
        <v>313</v>
      </c>
      <c r="D18">
        <v>162</v>
      </c>
      <c r="E18">
        <v>430</v>
      </c>
      <c r="F18">
        <v>137</v>
      </c>
      <c r="G18">
        <v>1918</v>
      </c>
      <c r="H18">
        <v>275</v>
      </c>
      <c r="I18">
        <v>94</v>
      </c>
      <c r="J18">
        <v>1517</v>
      </c>
      <c r="K18">
        <v>398</v>
      </c>
      <c r="L18">
        <v>47</v>
      </c>
      <c r="M18">
        <v>349</v>
      </c>
    </row>
    <row r="19" spans="1:13" x14ac:dyDescent="0.35">
      <c r="A19" s="1">
        <v>17</v>
      </c>
      <c r="B19">
        <v>571</v>
      </c>
      <c r="C19">
        <v>671</v>
      </c>
      <c r="D19">
        <v>98</v>
      </c>
      <c r="E19">
        <v>351</v>
      </c>
      <c r="F19">
        <v>849</v>
      </c>
      <c r="G19">
        <v>249</v>
      </c>
      <c r="H19">
        <v>963</v>
      </c>
      <c r="I19">
        <v>470</v>
      </c>
      <c r="J19">
        <v>143</v>
      </c>
      <c r="K19">
        <v>239</v>
      </c>
      <c r="L19">
        <v>203</v>
      </c>
      <c r="M19">
        <v>83</v>
      </c>
    </row>
    <row r="20" spans="1:13" x14ac:dyDescent="0.35">
      <c r="A20" s="1">
        <v>18</v>
      </c>
      <c r="B20">
        <v>1340</v>
      </c>
      <c r="C20">
        <v>269</v>
      </c>
      <c r="D20">
        <v>190</v>
      </c>
      <c r="E20">
        <v>552</v>
      </c>
      <c r="F20">
        <v>159</v>
      </c>
      <c r="G20">
        <v>195</v>
      </c>
      <c r="H20">
        <v>134</v>
      </c>
      <c r="I20">
        <v>233</v>
      </c>
      <c r="J20">
        <v>126</v>
      </c>
      <c r="K20">
        <v>715</v>
      </c>
      <c r="L20">
        <v>653</v>
      </c>
      <c r="M20">
        <v>2022</v>
      </c>
    </row>
    <row r="21" spans="1:13" x14ac:dyDescent="0.35">
      <c r="A21" s="1">
        <v>19</v>
      </c>
      <c r="B21">
        <v>567</v>
      </c>
      <c r="C21">
        <v>191</v>
      </c>
      <c r="D21">
        <v>768</v>
      </c>
      <c r="E21">
        <v>231</v>
      </c>
      <c r="F21">
        <v>88</v>
      </c>
      <c r="G21">
        <v>544</v>
      </c>
      <c r="H21">
        <v>352</v>
      </c>
      <c r="I21">
        <v>1242</v>
      </c>
      <c r="J21">
        <v>369</v>
      </c>
      <c r="K21">
        <v>548</v>
      </c>
      <c r="L21">
        <v>716</v>
      </c>
      <c r="M21">
        <v>89</v>
      </c>
    </row>
    <row r="22" spans="1:13" x14ac:dyDescent="0.35">
      <c r="A22" s="1">
        <v>20</v>
      </c>
      <c r="B22">
        <v>514</v>
      </c>
      <c r="C22">
        <v>120</v>
      </c>
      <c r="D22">
        <v>831</v>
      </c>
      <c r="E22">
        <v>442</v>
      </c>
      <c r="F22">
        <v>803</v>
      </c>
      <c r="G22">
        <v>710</v>
      </c>
      <c r="H22">
        <v>110</v>
      </c>
      <c r="I22">
        <v>1055</v>
      </c>
      <c r="J22">
        <v>135</v>
      </c>
      <c r="K22">
        <v>62</v>
      </c>
      <c r="L22">
        <v>108</v>
      </c>
      <c r="M22">
        <v>33</v>
      </c>
    </row>
    <row r="23" spans="1:13" x14ac:dyDescent="0.35">
      <c r="A23" s="1">
        <v>21</v>
      </c>
      <c r="B23">
        <v>382</v>
      </c>
      <c r="C23">
        <v>81</v>
      </c>
      <c r="D23">
        <v>110</v>
      </c>
      <c r="E23">
        <v>74</v>
      </c>
      <c r="F23">
        <v>854</v>
      </c>
      <c r="G23">
        <v>495</v>
      </c>
      <c r="H23">
        <v>230</v>
      </c>
      <c r="I23">
        <v>1707</v>
      </c>
      <c r="J23">
        <v>90</v>
      </c>
      <c r="K23">
        <v>338</v>
      </c>
      <c r="L23">
        <v>183</v>
      </c>
      <c r="M23">
        <v>108</v>
      </c>
    </row>
    <row r="24" spans="1:13" x14ac:dyDescent="0.35">
      <c r="A24" s="1">
        <v>22</v>
      </c>
      <c r="B24">
        <v>258</v>
      </c>
      <c r="C24">
        <v>76</v>
      </c>
      <c r="D24">
        <v>804</v>
      </c>
      <c r="E24">
        <v>73</v>
      </c>
      <c r="F24">
        <v>278</v>
      </c>
      <c r="G24">
        <v>136</v>
      </c>
      <c r="H24">
        <v>78</v>
      </c>
      <c r="I24">
        <v>271</v>
      </c>
      <c r="J24">
        <v>370</v>
      </c>
      <c r="K24">
        <v>230</v>
      </c>
      <c r="L24">
        <v>197</v>
      </c>
      <c r="M24">
        <v>119</v>
      </c>
    </row>
    <row r="25" spans="1:13" x14ac:dyDescent="0.35">
      <c r="A25" s="1">
        <v>23</v>
      </c>
      <c r="B25">
        <v>303</v>
      </c>
      <c r="C25">
        <v>255</v>
      </c>
      <c r="D25">
        <v>221</v>
      </c>
      <c r="E25">
        <v>47</v>
      </c>
      <c r="F25">
        <v>527</v>
      </c>
      <c r="G25">
        <v>53</v>
      </c>
      <c r="H25">
        <v>1075</v>
      </c>
      <c r="I25">
        <v>148</v>
      </c>
      <c r="J25">
        <v>602</v>
      </c>
      <c r="K25">
        <v>75</v>
      </c>
      <c r="L25">
        <v>545</v>
      </c>
      <c r="M25">
        <v>66</v>
      </c>
    </row>
    <row r="26" spans="1:13" x14ac:dyDescent="0.35">
      <c r="A26" s="1">
        <v>24</v>
      </c>
      <c r="B26">
        <v>42</v>
      </c>
      <c r="C26">
        <v>622</v>
      </c>
      <c r="D26">
        <v>82</v>
      </c>
      <c r="E26">
        <v>592</v>
      </c>
      <c r="F26">
        <v>313</v>
      </c>
      <c r="G26">
        <v>34</v>
      </c>
      <c r="H26">
        <v>1016</v>
      </c>
      <c r="I26">
        <v>83</v>
      </c>
      <c r="J26">
        <v>910</v>
      </c>
      <c r="K26">
        <v>488</v>
      </c>
      <c r="L26">
        <v>1265</v>
      </c>
      <c r="M26">
        <v>831</v>
      </c>
    </row>
    <row r="27" spans="1:13" x14ac:dyDescent="0.35">
      <c r="A27" s="1">
        <v>25</v>
      </c>
      <c r="B27">
        <v>1029</v>
      </c>
      <c r="C27">
        <v>305</v>
      </c>
      <c r="D27">
        <v>284</v>
      </c>
      <c r="E27">
        <v>451</v>
      </c>
      <c r="F27">
        <v>217</v>
      </c>
      <c r="G27">
        <v>912</v>
      </c>
      <c r="H27">
        <v>714</v>
      </c>
      <c r="I27">
        <v>757</v>
      </c>
      <c r="J27">
        <v>153</v>
      </c>
      <c r="K27">
        <v>44</v>
      </c>
      <c r="L27">
        <v>105</v>
      </c>
      <c r="M27">
        <v>229</v>
      </c>
    </row>
    <row r="28" spans="1:13" x14ac:dyDescent="0.35">
      <c r="A28" s="1">
        <v>26</v>
      </c>
      <c r="B28">
        <v>49</v>
      </c>
      <c r="C28">
        <v>1173</v>
      </c>
      <c r="D28">
        <v>71</v>
      </c>
      <c r="E28">
        <v>53</v>
      </c>
      <c r="F28">
        <v>101</v>
      </c>
      <c r="G28">
        <v>627</v>
      </c>
      <c r="H28">
        <v>984</v>
      </c>
      <c r="I28">
        <v>1184</v>
      </c>
      <c r="J28">
        <v>289</v>
      </c>
      <c r="K28">
        <v>496</v>
      </c>
      <c r="L28">
        <v>838</v>
      </c>
      <c r="M28">
        <v>540</v>
      </c>
    </row>
    <row r="29" spans="1:13" x14ac:dyDescent="0.35">
      <c r="A29" s="1">
        <v>27</v>
      </c>
      <c r="B29">
        <v>295</v>
      </c>
      <c r="C29">
        <v>38</v>
      </c>
      <c r="D29">
        <v>50</v>
      </c>
      <c r="E29">
        <v>59</v>
      </c>
      <c r="F29">
        <v>75</v>
      </c>
      <c r="G29">
        <v>406</v>
      </c>
      <c r="H29">
        <v>52</v>
      </c>
      <c r="I29">
        <v>65</v>
      </c>
      <c r="J29">
        <v>356</v>
      </c>
      <c r="K29">
        <v>119</v>
      </c>
      <c r="L29">
        <v>213</v>
      </c>
      <c r="M29">
        <v>444</v>
      </c>
    </row>
    <row r="30" spans="1:13" x14ac:dyDescent="0.35">
      <c r="A30" s="1">
        <v>28</v>
      </c>
      <c r="B30">
        <v>170</v>
      </c>
      <c r="C30">
        <v>219</v>
      </c>
      <c r="D30">
        <v>625</v>
      </c>
      <c r="E30">
        <v>676</v>
      </c>
      <c r="F30">
        <v>113</v>
      </c>
      <c r="G30">
        <v>62</v>
      </c>
      <c r="H30">
        <v>49</v>
      </c>
      <c r="I30">
        <v>643</v>
      </c>
      <c r="J30">
        <v>2436</v>
      </c>
      <c r="K30">
        <v>446</v>
      </c>
      <c r="L30">
        <v>566</v>
      </c>
      <c r="M30">
        <v>210</v>
      </c>
    </row>
    <row r="31" spans="1:13" x14ac:dyDescent="0.35">
      <c r="A31" s="1">
        <v>29</v>
      </c>
      <c r="B31">
        <v>34</v>
      </c>
      <c r="C31">
        <v>70</v>
      </c>
      <c r="D31">
        <v>44</v>
      </c>
      <c r="E31">
        <v>49</v>
      </c>
      <c r="F31">
        <v>76</v>
      </c>
      <c r="G31">
        <v>299</v>
      </c>
      <c r="H31">
        <v>82</v>
      </c>
      <c r="I31">
        <v>1281</v>
      </c>
      <c r="J31">
        <v>171</v>
      </c>
      <c r="K31">
        <v>1183</v>
      </c>
      <c r="L31">
        <v>974</v>
      </c>
      <c r="M31">
        <v>300</v>
      </c>
    </row>
    <row r="32" spans="1:13" x14ac:dyDescent="0.35">
      <c r="A32" s="1">
        <v>30</v>
      </c>
      <c r="B32">
        <v>59</v>
      </c>
      <c r="C32">
        <v>336</v>
      </c>
      <c r="D32">
        <v>386</v>
      </c>
      <c r="E32">
        <v>51</v>
      </c>
      <c r="F32">
        <v>149</v>
      </c>
      <c r="G32">
        <v>46</v>
      </c>
      <c r="H32">
        <v>96</v>
      </c>
      <c r="I32">
        <v>327</v>
      </c>
      <c r="J32">
        <v>36</v>
      </c>
      <c r="K32">
        <v>50</v>
      </c>
      <c r="L32">
        <v>568</v>
      </c>
      <c r="M32">
        <v>832</v>
      </c>
    </row>
    <row r="33" spans="1:13" x14ac:dyDescent="0.35">
      <c r="A33" s="1">
        <v>31</v>
      </c>
      <c r="B33">
        <v>163</v>
      </c>
      <c r="C33">
        <v>53</v>
      </c>
      <c r="D33">
        <v>959</v>
      </c>
      <c r="E33">
        <v>343</v>
      </c>
      <c r="F33">
        <v>1179</v>
      </c>
      <c r="G33">
        <v>857</v>
      </c>
      <c r="H33">
        <v>41</v>
      </c>
      <c r="I33">
        <v>1145</v>
      </c>
      <c r="J33">
        <v>46</v>
      </c>
      <c r="K33">
        <v>428</v>
      </c>
      <c r="L33">
        <v>825</v>
      </c>
      <c r="M33">
        <v>43</v>
      </c>
    </row>
    <row r="34" spans="1:13" x14ac:dyDescent="0.35">
      <c r="A34" s="1">
        <v>32</v>
      </c>
      <c r="B34">
        <v>1791</v>
      </c>
      <c r="C34">
        <v>1469</v>
      </c>
      <c r="D34">
        <v>177</v>
      </c>
      <c r="E34">
        <v>637</v>
      </c>
      <c r="F34">
        <v>22</v>
      </c>
      <c r="G34">
        <v>29</v>
      </c>
      <c r="H34">
        <v>74</v>
      </c>
      <c r="I34">
        <v>746</v>
      </c>
      <c r="J34">
        <v>249</v>
      </c>
      <c r="K34">
        <v>34</v>
      </c>
      <c r="L34">
        <v>1096</v>
      </c>
      <c r="M34">
        <v>37</v>
      </c>
    </row>
    <row r="35" spans="1:13" x14ac:dyDescent="0.35">
      <c r="A35" s="1">
        <v>33</v>
      </c>
      <c r="B35">
        <v>354</v>
      </c>
      <c r="C35">
        <v>39</v>
      </c>
      <c r="D35">
        <v>35</v>
      </c>
      <c r="E35">
        <v>68</v>
      </c>
      <c r="F35">
        <v>3064</v>
      </c>
      <c r="G35">
        <v>386</v>
      </c>
      <c r="H35">
        <v>54</v>
      </c>
      <c r="I35">
        <v>78</v>
      </c>
      <c r="J35">
        <v>112</v>
      </c>
      <c r="K35">
        <v>1111</v>
      </c>
      <c r="L35">
        <v>262</v>
      </c>
      <c r="M35">
        <v>34</v>
      </c>
    </row>
    <row r="36" spans="1:13" x14ac:dyDescent="0.35">
      <c r="A36" s="1">
        <v>34</v>
      </c>
      <c r="B36">
        <v>152</v>
      </c>
      <c r="C36">
        <v>275</v>
      </c>
      <c r="D36">
        <v>141</v>
      </c>
      <c r="E36">
        <v>2393</v>
      </c>
      <c r="F36">
        <v>625</v>
      </c>
      <c r="G36">
        <v>556</v>
      </c>
      <c r="H36">
        <v>2194</v>
      </c>
      <c r="I36">
        <v>113</v>
      </c>
      <c r="J36">
        <v>28</v>
      </c>
      <c r="K36">
        <v>32</v>
      </c>
      <c r="L36">
        <v>24</v>
      </c>
      <c r="M36">
        <v>459</v>
      </c>
    </row>
    <row r="37" spans="1:13" x14ac:dyDescent="0.35">
      <c r="A37" s="1">
        <v>35</v>
      </c>
      <c r="B37">
        <v>43</v>
      </c>
      <c r="C37">
        <v>218</v>
      </c>
      <c r="D37">
        <v>51</v>
      </c>
      <c r="E37">
        <v>63</v>
      </c>
      <c r="F37">
        <v>47</v>
      </c>
      <c r="G37">
        <v>33</v>
      </c>
      <c r="H37">
        <v>39</v>
      </c>
      <c r="I37">
        <v>375</v>
      </c>
      <c r="J37">
        <v>743</v>
      </c>
      <c r="K37">
        <v>788</v>
      </c>
      <c r="L37">
        <v>683</v>
      </c>
      <c r="M37">
        <v>325</v>
      </c>
    </row>
    <row r="38" spans="1:13" x14ac:dyDescent="0.35">
      <c r="A38" s="1">
        <v>36</v>
      </c>
      <c r="B38">
        <v>158</v>
      </c>
      <c r="C38">
        <v>251</v>
      </c>
      <c r="D38">
        <v>527</v>
      </c>
      <c r="E38">
        <v>41</v>
      </c>
      <c r="F38">
        <v>914</v>
      </c>
      <c r="G38">
        <v>200</v>
      </c>
      <c r="H38">
        <v>1291</v>
      </c>
      <c r="I38">
        <v>608</v>
      </c>
      <c r="J38">
        <v>37</v>
      </c>
      <c r="K38">
        <v>184</v>
      </c>
      <c r="L38">
        <v>84</v>
      </c>
      <c r="M38">
        <v>199</v>
      </c>
    </row>
    <row r="39" spans="1:13" x14ac:dyDescent="0.35">
      <c r="A39" s="1">
        <v>37</v>
      </c>
      <c r="B39">
        <v>1092</v>
      </c>
      <c r="C39">
        <v>2097</v>
      </c>
      <c r="D39">
        <v>1445</v>
      </c>
      <c r="E39">
        <v>374</v>
      </c>
      <c r="F39">
        <v>11</v>
      </c>
      <c r="G39">
        <v>306</v>
      </c>
      <c r="H39">
        <v>45</v>
      </c>
      <c r="I39">
        <v>374</v>
      </c>
      <c r="J39">
        <v>27</v>
      </c>
      <c r="K39">
        <v>279</v>
      </c>
      <c r="L39">
        <v>589</v>
      </c>
      <c r="M39">
        <v>45</v>
      </c>
    </row>
    <row r="40" spans="1:13" x14ac:dyDescent="0.35">
      <c r="A40" s="1">
        <v>38</v>
      </c>
      <c r="B40">
        <v>27</v>
      </c>
      <c r="C40">
        <v>309</v>
      </c>
      <c r="D40">
        <v>38</v>
      </c>
      <c r="E40">
        <v>807</v>
      </c>
      <c r="F40">
        <v>372</v>
      </c>
      <c r="G40">
        <v>934</v>
      </c>
      <c r="H40">
        <v>61</v>
      </c>
      <c r="I40">
        <v>130</v>
      </c>
      <c r="J40">
        <v>136</v>
      </c>
      <c r="K40">
        <v>30</v>
      </c>
      <c r="L40">
        <v>109</v>
      </c>
      <c r="M40">
        <v>1813</v>
      </c>
    </row>
    <row r="41" spans="1:13" x14ac:dyDescent="0.35">
      <c r="A41" s="1">
        <v>39</v>
      </c>
      <c r="B41">
        <v>735</v>
      </c>
      <c r="C41">
        <v>24</v>
      </c>
      <c r="D41">
        <v>1072</v>
      </c>
      <c r="E41">
        <v>334</v>
      </c>
      <c r="F41">
        <v>554</v>
      </c>
      <c r="G41">
        <v>385</v>
      </c>
      <c r="H41">
        <v>181</v>
      </c>
      <c r="I41">
        <v>68</v>
      </c>
      <c r="J41">
        <v>840</v>
      </c>
      <c r="K41">
        <v>222</v>
      </c>
      <c r="L41">
        <v>48</v>
      </c>
      <c r="M41">
        <v>379</v>
      </c>
    </row>
    <row r="42" spans="1:13" x14ac:dyDescent="0.35">
      <c r="B42">
        <f>VAR(B2:B41)</f>
        <v>577124.29743589752</v>
      </c>
      <c r="C42">
        <f t="shared" ref="C42:M42" si="0">VAR(C2:C41)</f>
        <v>880577.7333333334</v>
      </c>
      <c r="D42">
        <f t="shared" si="0"/>
        <v>725550.75897435902</v>
      </c>
      <c r="E42">
        <f t="shared" si="0"/>
        <v>1152011.7333333334</v>
      </c>
      <c r="F42">
        <f t="shared" si="0"/>
        <v>638109.32307692314</v>
      </c>
      <c r="G42">
        <f t="shared" si="0"/>
        <v>504281.88717948721</v>
      </c>
      <c r="H42">
        <f t="shared" si="0"/>
        <v>792367.52820512827</v>
      </c>
      <c r="I42">
        <f t="shared" si="0"/>
        <v>311676.45128205128</v>
      </c>
      <c r="J42">
        <f t="shared" si="0"/>
        <v>1487758.4512820514</v>
      </c>
      <c r="K42">
        <f t="shared" si="0"/>
        <v>510330.70769230771</v>
      </c>
      <c r="L42">
        <f t="shared" si="0"/>
        <v>415652.2974358974</v>
      </c>
      <c r="M42">
        <f t="shared" si="0"/>
        <v>532863.3743589744</v>
      </c>
    </row>
  </sheetData>
  <sortState ref="A2:M41">
    <sortCondition ref="A1"/>
  </sortState>
  <conditionalFormatting sqref="A1:M41">
    <cfRule type="colorScale" priority="3">
      <colorScale>
        <cfvo type="min"/>
        <cfvo type="max"/>
        <color rgb="FFFFEF9C"/>
        <color rgb="FF63BE7B"/>
      </colorScale>
    </cfRule>
  </conditionalFormatting>
  <conditionalFormatting sqref="B42:M4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</vt:lpstr>
      <vt:lpstr>15</vt:lpstr>
      <vt:lpstr>20</vt:lpstr>
      <vt:lpstr>25</vt:lpstr>
      <vt:lpstr>30</vt:lpstr>
      <vt:lpstr>35</vt:lpstr>
      <vt:lpstr>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RAKA</cp:lastModifiedBy>
  <dcterms:created xsi:type="dcterms:W3CDTF">2020-02-23T10:39:31Z</dcterms:created>
  <dcterms:modified xsi:type="dcterms:W3CDTF">2020-02-26T17:03:10Z</dcterms:modified>
</cp:coreProperties>
</file>