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racefresh Competitor Feature " sheetId="1" r:id="rId4"/>
  </sheets>
  <definedNames/>
  <calcPr/>
</workbook>
</file>

<file path=xl/sharedStrings.xml><?xml version="1.0" encoding="utf-8"?>
<sst xmlns="http://schemas.openxmlformats.org/spreadsheetml/2006/main" count="152" uniqueCount="74">
  <si>
    <t>iTracefresh</t>
  </si>
  <si>
    <t>HarvestMark/iFoodDS</t>
  </si>
  <si>
    <t>Famous - ERP system for produce</t>
  </si>
  <si>
    <t>FoodLogiQ</t>
  </si>
  <si>
    <t>Procurant</t>
  </si>
  <si>
    <t>Bartender</t>
  </si>
  <si>
    <t>Produce Pro - ERP system for produce</t>
  </si>
  <si>
    <t>Retail Link - Walmart's supplier portal</t>
  </si>
  <si>
    <t>VirtualOne</t>
  </si>
  <si>
    <t xml:space="preserve">ADS(very old - primarily labor data collection) </t>
  </si>
  <si>
    <t xml:space="preserve">Competes with </t>
  </si>
  <si>
    <t>Fresh, Recall, Item and Label</t>
  </si>
  <si>
    <t>Label, ASN (very old), Recall(reports on shipped products/crew etc)</t>
  </si>
  <si>
    <t>Recall and Label</t>
  </si>
  <si>
    <t>Everything</t>
  </si>
  <si>
    <t>Label Printing (Vizio for labels)</t>
  </si>
  <si>
    <t>Label and ASN</t>
  </si>
  <si>
    <t>OMS and ASN</t>
  </si>
  <si>
    <t>Item, Label and Fresh</t>
  </si>
  <si>
    <t>Item</t>
  </si>
  <si>
    <t>Background Information</t>
  </si>
  <si>
    <t>-HarvestMark was acquired by iFoodDS in 2020
-Holds 22 US Patents on food traceability and quality inspection 
-Focuses on benefitting specifically fresh produce
-After combining with iFoodDS, locations include USA, Latin America, Australia, and an authorized reseller in Mexico 
-Based Sunnyvale, CA</t>
  </si>
  <si>
    <t>-Began as a Grower Accounting system 40 years ago
-Mostly known for their fully-integrated ERP system
-Offers support, consulting, training, technical services, and willing to do custom development/integrations
-Biggest products are Famous ERP, BI tool, WMS system, and Integration Services
-PTI Printing is a free component of the Famous ERP
-Installed at over 1,500 sites with over 20,000 users
-Advertises the Walmart Food Traceability Blockchain initiative on their website</t>
  </si>
  <si>
    <t>-Founded in 2006
-Presence in 131,000+ locations in 100+ countries, supporting 49million CTEs
-Mission is to "map the world's food chain, make it safe as possible, and empower people to make informed decisions about the food they eat
-Solutions for supplier management, food safety compliance, QA incident management, recall management, and whole chain traceability
-Formed out of Clarkston Consulting following implementation of Canadian cattle traceability, and went from their to develop the full cloud-based SaaS product called FoodLogiQ Connect
-Based in Durham, NC</t>
  </si>
  <si>
    <t xml:space="preserve">-Company that provides solutions not just for the food and beverage industry
-Solutions include COVID-19 related solutions, Document Management, Task Management, Order Management, and Traceability
-Prominent in 14 countries and supports all respective languages
-Backed by GLP Properties with $66 billion of assets under management in real estate and private equity funds
-Ex-iTrade employees work here
-Based in Los Gatos, CA
</t>
  </si>
  <si>
    <t>-Developed by Seagull Solutions
-Has 4 levels of subscription: Starter, Professional, Automation, Enterprise
-Starter: Small businesses and using Excel
-Professional: Includes RFID encoding and linking data to spreadsheets
-Automation: Businesses needing to automate the labeling
-Enterprise:Businesses in regulated industries and across multiple locations but want centralized control
-Has a 30-day free trial
-Supplies to Supply-Chain, Retail, Pharmaceutical, Medical Devices, Food and Beverage, Chemical, and Aerospace</t>
  </si>
  <si>
    <t xml:space="preserve">-Established in 1990 as a division of Subject, Wills &amp; Company
-ERP solution for produce and perishables
-First customer was in 1991 with Caruso Foods
-1996, joined PMA
-2000, becomes own corporation
-2001, introduces e-commerce module
-2007, builds WMS solution
-2009, obtains 100 customers
-2011, develops checkout app for mobile ordering
-Has offices in Chicago, LA, Austin, Philadelphia, </t>
  </si>
  <si>
    <t>Software associated with Walmart's inbound POs that suppliers use. Can manually upload ASN info and can place Walmart orders</t>
  </si>
  <si>
    <t>-Based in Tampa, Florida
-Provides ability to give feedback directly to the person who picked your produce
-Manually enter in the pick number on website from the label
-Piece-rate tracking, allowing incorporation into payroll and accounting systems
-VirtualOne provides technology for food safety and business challenges for the produce industry
-Offers Data Collection, Payroll, Harvest and Warehouse Mgmt, Traceability, PTI Compliance, and Quality Control solutions</t>
  </si>
  <si>
    <t>-Based in Laguna Niguel, California Labor data collection
-Mobile labor tracking solution for field data collection for hourly and piece-rate activity
-Can track time and attendance and integrate to payroll systems
-Can do PTI and has web-based reports and GPS coordinates
-Android and iOS support
-Integrates with Datatrack (also theirs) software
-Can capture employee picture and signature
-Works with Famous software
-Traceability solution can flag growers that don't provide the required data and can automatically scehdule Grower audits to verify compliance</t>
  </si>
  <si>
    <t>Advertised Clients / Partners</t>
  </si>
  <si>
    <t>Emerson; Cognex; Sinclair; Zebra; CoolPak; Pactiv; WS Packaging; Sambrailo; Clayton Controls; Avery Dennison</t>
  </si>
  <si>
    <t>Ocean Mist; PIM; DatePac; Andrew &amp; Williamson;Capespan North America; DIAM; Windset Farms; Dayka &amp; Hackett</t>
  </si>
  <si>
    <t>Cava Mezze; Five Guys; Chipotle; Whole Foods; Tyson</t>
  </si>
  <si>
    <t>T&amp;A; TA; Boston Children's Hospital; Lunds &amp; Beryls; University of Colorado; Dropbox; Northgate Market; Renorth World Casino; Alex Lee; Intel; Sodexo; Atlantis Resort &amp; Casino; Cumberland Farms; Turning Stone Resort and Casino; St John Fisher University; Kansas Crossing Casino &amp; Hotel; del Lago Resort and Casino; Colonial Downs</t>
  </si>
  <si>
    <t xml:space="preserve">Toshiba, Zebra, Argox, GoDEX, Citizen, </t>
  </si>
  <si>
    <t>Caruso Foods; Calavo; Central American Produce; D'Arrigo; Del Monte; L&amp;M Marketing; Melissa's; Olympic; Westfalia; United Natural Foods</t>
  </si>
  <si>
    <t>NA</t>
  </si>
  <si>
    <t>PTI Printing</t>
  </si>
  <si>
    <t>x</t>
  </si>
  <si>
    <t>Item Level Trace</t>
  </si>
  <si>
    <t>Palletized-ASN</t>
  </si>
  <si>
    <t>x (manual)</t>
  </si>
  <si>
    <t>Order Management</t>
  </si>
  <si>
    <t>Buyer-Mandated Traceability Option</t>
  </si>
  <si>
    <t>Coming Soon</t>
  </si>
  <si>
    <t>Web PTI Printing</t>
  </si>
  <si>
    <t>Windows App PTI Printing</t>
  </si>
  <si>
    <t>Mobile Printing (Android)</t>
  </si>
  <si>
    <t>x*(web)</t>
  </si>
  <si>
    <t>Mobile Printing (iOS)</t>
  </si>
  <si>
    <t>Offline Mobile Printing</t>
  </si>
  <si>
    <t>Lot Aggregator Printing</t>
  </si>
  <si>
    <t>Grower Accounting</t>
  </si>
  <si>
    <t>API to Blockchain Solution (IBM FoodTrust)</t>
  </si>
  <si>
    <t>Certificate Management</t>
  </si>
  <si>
    <t>Recall Management</t>
  </si>
  <si>
    <t>x (enhancement soon)</t>
  </si>
  <si>
    <t>Harvest Order Management with Crew Order Messaging</t>
  </si>
  <si>
    <t>Native IoT Hardware and Integrations</t>
  </si>
  <si>
    <t>Restaurant and Retail Food Safety Platform</t>
  </si>
  <si>
    <t>Recevied Lot/Location Tracking</t>
  </si>
  <si>
    <t>Quality / Shelf Life Tracking</t>
  </si>
  <si>
    <t>Lookup API for Client Website Integration on Product Lookup</t>
  </si>
  <si>
    <t>Lookup API for Intersystem Interoperability for PTI and ITEM</t>
  </si>
  <si>
    <t>Digital Field Load / 1st Mile Tracking</t>
  </si>
  <si>
    <t>Digital and Printed Field Load Sheets</t>
  </si>
  <si>
    <t>WMS and Field Receiving with Pallet Tag Generation</t>
  </si>
  <si>
    <t>Trace Forward for All Shipments</t>
  </si>
  <si>
    <t>Hybrid Pallet Label (HPL) and Generic Pallet Printing</t>
  </si>
  <si>
    <t>Cooler Receiving Module</t>
  </si>
  <si>
    <t>Cut to Cool Time Measurement</t>
  </si>
  <si>
    <t>RFID Encoding</t>
  </si>
  <si>
    <t>Label Format Self-Managing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</si>
</sst>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 shrinkToFit="0" wrapText="1"/>
    </xf>
    <xf borderId="2" fillId="0" fontId="1" numFmtId="0" xfId="0" applyBorder="1" applyFont="1"/>
    <xf borderId="0" fillId="0" fontId="1" numFmtId="0" xfId="0" applyAlignment="1" applyFont="1">
      <alignment shrinkToFit="0" wrapText="1"/>
    </xf>
    <xf borderId="0" fillId="3" fontId="2" numFmtId="0" xfId="0" applyAlignment="1" applyFill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6.png"/><Relationship Id="rId10" Type="http://schemas.openxmlformats.org/officeDocument/2006/relationships/image" Target="../media/image8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2.png"/><Relationship Id="rId7" Type="http://schemas.openxmlformats.org/officeDocument/2006/relationships/image" Target="../media/image9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714500" cy="5143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1762125</xdr:colOff>
      <xdr:row>0</xdr:row>
      <xdr:rowOff>638175</xdr:rowOff>
    </xdr:from>
    <xdr:ext cx="2619375" cy="4381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0</xdr:row>
      <xdr:rowOff>38100</xdr:rowOff>
    </xdr:from>
    <xdr:ext cx="1371600" cy="361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0</xdr:row>
      <xdr:rowOff>38100</xdr:rowOff>
    </xdr:from>
    <xdr:ext cx="1647825" cy="4381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0</xdr:row>
      <xdr:rowOff>38100</xdr:rowOff>
    </xdr:from>
    <xdr:ext cx="1019175" cy="9525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0</xdr:row>
      <xdr:rowOff>38100</xdr:rowOff>
    </xdr:from>
    <xdr:ext cx="1962150" cy="5143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0</xdr:row>
      <xdr:rowOff>0</xdr:rowOff>
    </xdr:from>
    <xdr:ext cx="1724025" cy="12001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0</xdr:row>
      <xdr:rowOff>38100</xdr:rowOff>
    </xdr:from>
    <xdr:ext cx="1866900" cy="36195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0</xdr:row>
      <xdr:rowOff>180975</xdr:rowOff>
    </xdr:from>
    <xdr:ext cx="1828800" cy="9620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0</xdr:row>
      <xdr:rowOff>0</xdr:rowOff>
    </xdr:from>
    <xdr:ext cx="2124075" cy="120015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2085975" cy="685800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9.88"/>
    <col customWidth="1" min="2" max="2" width="23.0"/>
    <col customWidth="1" min="3" max="3" width="34.88"/>
    <col customWidth="1" min="4" max="4" width="31.25"/>
    <col customWidth="1" min="5" max="5" width="33.13"/>
    <col customWidth="1" min="6" max="6" width="27.63"/>
    <col customWidth="1" min="7" max="7" width="27.88"/>
    <col customWidth="1" min="8" max="8" width="30.38"/>
    <col customWidth="1" min="9" max="9" width="34.38"/>
    <col customWidth="1" min="10" max="10" width="33.75"/>
    <col customWidth="1" min="11" max="11" width="36.5"/>
  </cols>
  <sheetData>
    <row r="1" ht="102.75" customHeight="1">
      <c r="A1" s="1"/>
      <c r="B1" s="2"/>
      <c r="D1" s="3"/>
      <c r="F1" s="3"/>
    </row>
    <row r="2" ht="20.25" customHeight="1">
      <c r="B2" s="2" t="s">
        <v>0</v>
      </c>
      <c r="C2" s="4" t="s">
        <v>1</v>
      </c>
      <c r="D2" s="1" t="s">
        <v>2</v>
      </c>
      <c r="E2" s="4" t="s">
        <v>3</v>
      </c>
      <c r="F2" s="4" t="s">
        <v>4</v>
      </c>
      <c r="G2" s="4" t="s">
        <v>5</v>
      </c>
      <c r="H2" s="1" t="s">
        <v>6</v>
      </c>
      <c r="I2" s="1" t="s">
        <v>7</v>
      </c>
      <c r="J2" s="4" t="s">
        <v>8</v>
      </c>
      <c r="K2" s="1" t="s">
        <v>9</v>
      </c>
    </row>
    <row r="3">
      <c r="A3" s="1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>
      <c r="A4" s="6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>
      <c r="A5" s="6" t="s">
        <v>30</v>
      </c>
      <c r="B5" s="5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7"/>
      <c r="K5" s="8"/>
    </row>
    <row r="6">
      <c r="A6" s="1" t="s">
        <v>38</v>
      </c>
      <c r="B6" s="9" t="s">
        <v>39</v>
      </c>
      <c r="C6" s="10" t="s">
        <v>39</v>
      </c>
      <c r="D6" s="10" t="s">
        <v>39</v>
      </c>
      <c r="E6" s="10" t="s">
        <v>39</v>
      </c>
      <c r="F6" s="10" t="s">
        <v>39</v>
      </c>
      <c r="G6" s="10" t="s">
        <v>39</v>
      </c>
      <c r="H6" s="10" t="s">
        <v>39</v>
      </c>
      <c r="I6" s="11"/>
      <c r="J6" s="10" t="s">
        <v>39</v>
      </c>
      <c r="K6" s="11"/>
    </row>
    <row r="7">
      <c r="A7" s="1" t="s">
        <v>40</v>
      </c>
      <c r="B7" s="9" t="s">
        <v>39</v>
      </c>
      <c r="C7" s="10" t="s">
        <v>39</v>
      </c>
      <c r="D7" s="11"/>
      <c r="E7" s="11"/>
      <c r="F7" s="11"/>
      <c r="G7" s="11"/>
      <c r="H7" s="11"/>
      <c r="I7" s="11"/>
      <c r="J7" s="10" t="s">
        <v>39</v>
      </c>
      <c r="K7" s="10" t="s">
        <v>39</v>
      </c>
    </row>
    <row r="8">
      <c r="A8" s="1" t="s">
        <v>41</v>
      </c>
      <c r="B8" s="9" t="s">
        <v>39</v>
      </c>
      <c r="C8" s="11"/>
      <c r="D8" s="10" t="s">
        <v>39</v>
      </c>
      <c r="E8" s="10" t="s">
        <v>39</v>
      </c>
      <c r="F8" s="11"/>
      <c r="G8" s="11"/>
      <c r="H8" s="10" t="s">
        <v>39</v>
      </c>
      <c r="I8" s="10" t="s">
        <v>42</v>
      </c>
      <c r="J8" s="11"/>
      <c r="K8" s="11"/>
    </row>
    <row r="9">
      <c r="A9" s="1" t="s">
        <v>43</v>
      </c>
      <c r="B9" s="12"/>
      <c r="C9" s="11"/>
      <c r="D9" s="10" t="s">
        <v>39</v>
      </c>
      <c r="E9" s="11"/>
      <c r="F9" s="11"/>
      <c r="G9" s="11"/>
      <c r="H9" s="10" t="s">
        <v>39</v>
      </c>
      <c r="I9" s="10" t="s">
        <v>39</v>
      </c>
      <c r="J9" s="11"/>
      <c r="K9" s="11"/>
    </row>
    <row r="10">
      <c r="A10" s="1" t="s">
        <v>44</v>
      </c>
      <c r="B10" s="9" t="s">
        <v>45</v>
      </c>
      <c r="C10" s="11"/>
      <c r="D10" s="11"/>
      <c r="E10" s="11"/>
      <c r="F10" s="10" t="s">
        <v>39</v>
      </c>
      <c r="G10" s="11"/>
      <c r="H10" s="11"/>
      <c r="I10" s="11"/>
      <c r="J10" s="11"/>
      <c r="K10" s="11"/>
    </row>
    <row r="11">
      <c r="A11" s="1" t="s">
        <v>46</v>
      </c>
      <c r="B11" s="9" t="s">
        <v>39</v>
      </c>
      <c r="C11" s="10" t="s">
        <v>39</v>
      </c>
      <c r="D11" s="10" t="s">
        <v>39</v>
      </c>
      <c r="E11" s="10" t="s">
        <v>39</v>
      </c>
      <c r="F11" s="11"/>
      <c r="G11" s="10" t="s">
        <v>39</v>
      </c>
      <c r="H11" s="10" t="s">
        <v>39</v>
      </c>
      <c r="I11" s="11"/>
      <c r="J11" s="11"/>
      <c r="K11" s="11"/>
    </row>
    <row r="12">
      <c r="A12" s="1" t="s">
        <v>47</v>
      </c>
      <c r="B12" s="12"/>
      <c r="C12" s="11"/>
      <c r="D12" s="10" t="s">
        <v>39</v>
      </c>
      <c r="E12" s="11"/>
      <c r="F12" s="11"/>
      <c r="G12" s="11"/>
      <c r="H12" s="11"/>
      <c r="I12" s="11"/>
      <c r="J12" s="11"/>
      <c r="K12" s="11"/>
    </row>
    <row r="13">
      <c r="A13" s="1" t="s">
        <v>48</v>
      </c>
      <c r="B13" s="9" t="s">
        <v>39</v>
      </c>
      <c r="C13" s="10" t="s">
        <v>49</v>
      </c>
      <c r="D13" s="10" t="s">
        <v>39</v>
      </c>
      <c r="E13" s="11"/>
      <c r="F13" s="10" t="s">
        <v>39</v>
      </c>
      <c r="G13" s="10" t="s">
        <v>49</v>
      </c>
      <c r="H13" s="11"/>
      <c r="I13" s="11"/>
      <c r="J13" s="11"/>
      <c r="K13" s="11"/>
    </row>
    <row r="14">
      <c r="A14" s="1" t="s">
        <v>50</v>
      </c>
      <c r="B14" s="9" t="s">
        <v>39</v>
      </c>
      <c r="C14" s="10" t="s">
        <v>49</v>
      </c>
      <c r="D14" s="11"/>
      <c r="E14" s="11"/>
      <c r="F14" s="10" t="s">
        <v>39</v>
      </c>
      <c r="G14" s="10" t="s">
        <v>49</v>
      </c>
      <c r="H14" s="11"/>
      <c r="I14" s="11"/>
      <c r="J14" s="11"/>
      <c r="K14" s="11"/>
    </row>
    <row r="15">
      <c r="A15" s="1" t="s">
        <v>51</v>
      </c>
      <c r="B15" s="9" t="s">
        <v>39</v>
      </c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" t="s">
        <v>52</v>
      </c>
      <c r="B16" s="12"/>
      <c r="C16" s="11"/>
      <c r="D16" s="10" t="s">
        <v>39</v>
      </c>
      <c r="E16" s="10" t="s">
        <v>39</v>
      </c>
      <c r="F16" s="11"/>
      <c r="G16" s="11"/>
      <c r="H16" s="11"/>
      <c r="I16" s="11"/>
      <c r="J16" s="11"/>
      <c r="K16" s="11"/>
    </row>
    <row r="17">
      <c r="A17" s="1" t="s">
        <v>53</v>
      </c>
      <c r="B17" s="12"/>
      <c r="C17" s="11"/>
      <c r="D17" s="10" t="s">
        <v>39</v>
      </c>
      <c r="E17" s="11"/>
      <c r="F17" s="11"/>
      <c r="G17" s="11"/>
      <c r="H17" s="10" t="s">
        <v>39</v>
      </c>
      <c r="I17" s="11"/>
      <c r="J17" s="11"/>
      <c r="K17" s="11"/>
    </row>
    <row r="18">
      <c r="A18" s="1" t="s">
        <v>54</v>
      </c>
      <c r="B18" s="9" t="s">
        <v>39</v>
      </c>
      <c r="C18" s="11"/>
      <c r="D18" s="10" t="s">
        <v>39</v>
      </c>
      <c r="E18" s="10" t="s">
        <v>39</v>
      </c>
      <c r="F18" s="10" t="s">
        <v>39</v>
      </c>
      <c r="G18" s="11"/>
      <c r="H18" s="11"/>
      <c r="I18" s="11"/>
      <c r="J18" s="11"/>
      <c r="K18" s="11"/>
    </row>
    <row r="19">
      <c r="A19" s="1" t="s">
        <v>55</v>
      </c>
      <c r="B19" s="12"/>
      <c r="C19" s="11"/>
      <c r="D19" s="11"/>
      <c r="E19" s="10" t="s">
        <v>39</v>
      </c>
      <c r="F19" s="10" t="s">
        <v>39</v>
      </c>
      <c r="G19" s="11"/>
      <c r="H19" s="11"/>
      <c r="I19" s="10" t="s">
        <v>39</v>
      </c>
      <c r="J19" s="11"/>
      <c r="K19" s="11"/>
    </row>
    <row r="20">
      <c r="A20" s="1" t="s">
        <v>56</v>
      </c>
      <c r="B20" s="9" t="s">
        <v>57</v>
      </c>
      <c r="C20" s="11"/>
      <c r="D20" s="11"/>
      <c r="E20" s="10" t="s">
        <v>39</v>
      </c>
      <c r="F20" s="10" t="s">
        <v>39</v>
      </c>
      <c r="G20" s="11"/>
      <c r="H20" s="11"/>
      <c r="I20" s="11"/>
      <c r="J20" s="11"/>
      <c r="K20" s="11"/>
    </row>
    <row r="21">
      <c r="A21" s="1" t="s">
        <v>58</v>
      </c>
      <c r="B21" s="12"/>
      <c r="C21" s="11"/>
      <c r="D21" s="10" t="s">
        <v>39</v>
      </c>
      <c r="E21" s="11"/>
      <c r="F21" s="11"/>
      <c r="G21" s="11"/>
      <c r="H21" s="10" t="s">
        <v>39</v>
      </c>
      <c r="I21" s="11"/>
      <c r="J21" s="11"/>
      <c r="K21" s="11"/>
    </row>
    <row r="22">
      <c r="A22" s="1" t="s">
        <v>59</v>
      </c>
      <c r="B22" s="12"/>
      <c r="C22" s="11"/>
      <c r="D22" s="11"/>
      <c r="E22" s="11"/>
      <c r="F22" s="10" t="s">
        <v>39</v>
      </c>
      <c r="G22" s="11"/>
      <c r="H22" s="11"/>
      <c r="I22" s="11"/>
      <c r="J22" s="11"/>
      <c r="K22" s="11"/>
    </row>
    <row r="23">
      <c r="A23" s="1" t="s">
        <v>60</v>
      </c>
      <c r="B23" s="12"/>
      <c r="C23" s="11"/>
      <c r="D23" s="11"/>
      <c r="E23" s="11"/>
      <c r="F23" s="10" t="s">
        <v>39</v>
      </c>
      <c r="G23" s="11"/>
      <c r="H23" s="11"/>
      <c r="I23" s="11"/>
      <c r="J23" s="11"/>
      <c r="K23" s="11"/>
    </row>
    <row r="24">
      <c r="A24" s="1" t="s">
        <v>61</v>
      </c>
      <c r="B24" s="12"/>
      <c r="C24" s="11"/>
      <c r="D24" s="11"/>
      <c r="E24" s="11"/>
      <c r="F24" s="10" t="s">
        <v>39</v>
      </c>
      <c r="G24" s="11"/>
      <c r="H24" s="10" t="s">
        <v>39</v>
      </c>
      <c r="I24" s="11"/>
      <c r="J24" s="11"/>
      <c r="K24" s="11"/>
    </row>
    <row r="25">
      <c r="A25" s="1" t="s">
        <v>62</v>
      </c>
      <c r="B25" s="12"/>
      <c r="C25" s="10" t="s">
        <v>39</v>
      </c>
      <c r="D25" s="11"/>
      <c r="E25" s="10" t="s">
        <v>39</v>
      </c>
      <c r="F25" s="11"/>
      <c r="G25" s="11"/>
      <c r="H25" s="10" t="s">
        <v>39</v>
      </c>
      <c r="I25" s="11"/>
      <c r="J25" s="11"/>
      <c r="K25" s="11"/>
    </row>
    <row r="26">
      <c r="A26" s="1" t="s">
        <v>63</v>
      </c>
      <c r="B26" s="9" t="s">
        <v>39</v>
      </c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" t="s">
        <v>64</v>
      </c>
      <c r="B27" s="9" t="s">
        <v>39</v>
      </c>
      <c r="C27" s="11"/>
      <c r="D27" s="11"/>
      <c r="E27" s="11"/>
      <c r="F27" s="11"/>
      <c r="G27" s="10" t="s">
        <v>39</v>
      </c>
      <c r="H27" s="11"/>
      <c r="I27" s="11"/>
      <c r="J27" s="11"/>
      <c r="K27" s="11"/>
    </row>
    <row r="28">
      <c r="A28" s="1" t="s">
        <v>65</v>
      </c>
      <c r="B28" s="9" t="s">
        <v>39</v>
      </c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" t="s">
        <v>66</v>
      </c>
      <c r="B29" s="9" t="s">
        <v>39</v>
      </c>
      <c r="C29" s="11"/>
      <c r="D29" s="11"/>
      <c r="E29" s="11"/>
      <c r="F29" s="11"/>
      <c r="G29" s="11"/>
      <c r="H29" s="10" t="s">
        <v>39</v>
      </c>
      <c r="I29" s="11"/>
      <c r="J29" s="11"/>
      <c r="K29" s="11"/>
    </row>
    <row r="30">
      <c r="A30" s="1" t="s">
        <v>67</v>
      </c>
      <c r="B30" s="12"/>
      <c r="C30" s="11"/>
      <c r="D30" s="10" t="s">
        <v>39</v>
      </c>
      <c r="E30" s="11"/>
      <c r="F30" s="11"/>
      <c r="G30" s="11"/>
      <c r="H30" s="10" t="s">
        <v>39</v>
      </c>
      <c r="I30" s="11"/>
      <c r="J30" s="11"/>
      <c r="K30" s="11"/>
    </row>
    <row r="31">
      <c r="A31" s="1" t="s">
        <v>68</v>
      </c>
      <c r="B31" s="12"/>
      <c r="C31" s="11"/>
      <c r="D31" s="10" t="s">
        <v>39</v>
      </c>
      <c r="E31" s="10" t="s">
        <v>39</v>
      </c>
      <c r="F31" s="11"/>
      <c r="G31" s="11"/>
      <c r="H31" s="11"/>
      <c r="I31" s="11"/>
      <c r="J31" s="11"/>
      <c r="K31" s="11"/>
    </row>
    <row r="32">
      <c r="A32" s="1" t="s">
        <v>69</v>
      </c>
      <c r="B32" s="9" t="s">
        <v>39</v>
      </c>
      <c r="C32" s="11"/>
      <c r="D32" s="10" t="s">
        <v>39</v>
      </c>
      <c r="E32" s="11"/>
      <c r="F32" s="11"/>
      <c r="G32" s="10" t="s">
        <v>39</v>
      </c>
      <c r="H32" s="10" t="s">
        <v>39</v>
      </c>
      <c r="I32" s="11"/>
      <c r="J32" s="11"/>
      <c r="K32" s="11"/>
    </row>
    <row r="33">
      <c r="A33" s="1" t="s">
        <v>70</v>
      </c>
      <c r="B33" s="9" t="s">
        <v>39</v>
      </c>
      <c r="C33" s="10" t="s">
        <v>39</v>
      </c>
      <c r="D33" s="10" t="s">
        <v>39</v>
      </c>
      <c r="E33" s="11"/>
      <c r="F33" s="11"/>
      <c r="G33" s="11"/>
      <c r="H33" s="10" t="s">
        <v>39</v>
      </c>
      <c r="I33" s="11"/>
      <c r="J33" s="11"/>
      <c r="K33" s="11"/>
    </row>
    <row r="34">
      <c r="A34" s="1" t="s">
        <v>71</v>
      </c>
      <c r="B34" s="9" t="s">
        <v>39</v>
      </c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" t="s">
        <v>72</v>
      </c>
      <c r="B35" s="12"/>
      <c r="C35" s="11"/>
      <c r="D35" s="11"/>
      <c r="E35" s="11"/>
      <c r="F35" s="11"/>
      <c r="G35" s="10" t="s">
        <v>39</v>
      </c>
      <c r="H35" s="11"/>
      <c r="I35" s="11"/>
      <c r="J35" s="11"/>
      <c r="K35" s="11"/>
    </row>
    <row r="36">
      <c r="A36" s="1" t="s">
        <v>73</v>
      </c>
      <c r="B36" s="12"/>
      <c r="C36" s="11"/>
      <c r="D36" s="11"/>
      <c r="E36" s="11"/>
      <c r="F36" s="11"/>
      <c r="G36" s="10" t="s">
        <v>39</v>
      </c>
      <c r="H36" s="11"/>
      <c r="I36" s="11"/>
      <c r="J36" s="11"/>
      <c r="K36" s="11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</sheetData>
  <conditionalFormatting sqref="B6:K36">
    <cfRule type="containsBlanks" dxfId="0" priority="1">
      <formula>LEN(TRIM(B6))=0</formula>
    </cfRule>
  </conditionalFormatting>
  <conditionalFormatting sqref="B6:K36">
    <cfRule type="cellIs" dxfId="1" priority="2" operator="equal">
      <formula>"x"</formula>
    </cfRule>
  </conditionalFormatting>
  <conditionalFormatting sqref="B6:K36">
    <cfRule type="cellIs" dxfId="2" priority="3" operator="equal">
      <formula>"x*(web)"</formula>
    </cfRule>
  </conditionalFormatting>
  <conditionalFormatting sqref="B6:K36">
    <cfRule type="cellIs" dxfId="2" priority="4" operator="equal">
      <formula>"x (manual)"</formula>
    </cfRule>
  </conditionalFormatting>
  <conditionalFormatting sqref="B6:K36">
    <cfRule type="cellIs" dxfId="2" priority="5" operator="equal">
      <formula>"x (enhancement soon)"</formula>
    </cfRule>
  </conditionalFormatting>
  <conditionalFormatting sqref="B6:K36">
    <cfRule type="cellIs" dxfId="3" priority="6" operator="equal">
      <formula>"Coming Soon"</formula>
    </cfRule>
  </conditionalFormatting>
  <drawing r:id="rId1"/>
</worksheet>
</file>