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7815" windowHeight="5655"/>
  </bookViews>
  <sheets>
    <sheet name="1831-1832" sheetId="1" r:id="rId1"/>
    <sheet name="PLO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<sst xmlns="http://schemas.openxmlformats.org/spreadsheetml/2006/main" count="645" uniqueCount="113">
  <si>
    <t>YEAR</t>
  </si>
  <si>
    <t>MONTH</t>
  </si>
  <si>
    <t>DAY</t>
  </si>
  <si>
    <t>LATITUDE</t>
  </si>
  <si>
    <t>N/S</t>
  </si>
  <si>
    <t>LONGITUDE</t>
  </si>
  <si>
    <t>E/W</t>
  </si>
  <si>
    <t>N</t>
  </si>
  <si>
    <t>E</t>
  </si>
  <si>
    <t>ALBANY, WESTERN AUSTRALIA, APRIL 1831 TO APRIL 1832</t>
  </si>
  <si>
    <t>S</t>
  </si>
  <si>
    <t>PLUVIOMETER</t>
  </si>
  <si>
    <t>SE</t>
  </si>
  <si>
    <t>ENE</t>
  </si>
  <si>
    <t>NE</t>
  </si>
  <si>
    <t>NW</t>
  </si>
  <si>
    <t>Var</t>
  </si>
  <si>
    <t>NNE</t>
  </si>
  <si>
    <t>SSE</t>
  </si>
  <si>
    <t>NNW</t>
  </si>
  <si>
    <t>S by W</t>
  </si>
  <si>
    <t>SW</t>
  </si>
  <si>
    <t>SSW</t>
  </si>
  <si>
    <t>W</t>
  </si>
  <si>
    <t>SW/NW</t>
  </si>
  <si>
    <t>WSW</t>
  </si>
  <si>
    <t>ESE</t>
  </si>
  <si>
    <t>E by N</t>
  </si>
  <si>
    <t>S by  W</t>
  </si>
  <si>
    <t>WNW</t>
  </si>
  <si>
    <t>SSE, Var</t>
  </si>
  <si>
    <t>SW/S</t>
  </si>
  <si>
    <t>W by S</t>
  </si>
  <si>
    <t>SW by S</t>
  </si>
  <si>
    <t>1.35.02</t>
  </si>
  <si>
    <t>W/WSW</t>
  </si>
  <si>
    <t>NE/Var</t>
  </si>
  <si>
    <t>N by W</t>
  </si>
  <si>
    <t>E/S</t>
  </si>
  <si>
    <t>SW/W</t>
  </si>
  <si>
    <t>W/WW</t>
  </si>
  <si>
    <t>NE/E</t>
  </si>
  <si>
    <t>N by E</t>
  </si>
  <si>
    <t>NE/N</t>
  </si>
  <si>
    <t>W by N</t>
  </si>
  <si>
    <t>N/E</t>
  </si>
  <si>
    <t>N/W</t>
  </si>
  <si>
    <t>N/Var</t>
  </si>
  <si>
    <t>NW/W</t>
  </si>
  <si>
    <t>E/ESE</t>
  </si>
  <si>
    <t>NW by N</t>
  </si>
  <si>
    <t>ESE/E</t>
  </si>
  <si>
    <t>W  by S</t>
  </si>
  <si>
    <t>E byN</t>
  </si>
  <si>
    <t>W/Var</t>
  </si>
  <si>
    <t>N/SE</t>
  </si>
  <si>
    <t>NE/S</t>
  </si>
  <si>
    <t>S/S by E</t>
  </si>
  <si>
    <t>W/SW</t>
  </si>
  <si>
    <t>S/N</t>
  </si>
  <si>
    <t>E/Var</t>
  </si>
  <si>
    <t>Var/SE</t>
  </si>
  <si>
    <t>NW/SW</t>
  </si>
  <si>
    <t>W/W by S</t>
  </si>
  <si>
    <t>SSW/S</t>
  </si>
  <si>
    <t>N by NW</t>
  </si>
  <si>
    <t>SE/ESE</t>
  </si>
  <si>
    <t>E  by S</t>
  </si>
  <si>
    <t>ENE/E</t>
  </si>
  <si>
    <t>NE/ENE</t>
  </si>
  <si>
    <t>E by S</t>
  </si>
  <si>
    <t>SE/NW</t>
  </si>
  <si>
    <t>SE/ENE</t>
  </si>
  <si>
    <t>WSW/E</t>
  </si>
  <si>
    <t>SSE by S</t>
  </si>
  <si>
    <t>Var/NE</t>
  </si>
  <si>
    <t>E/NW</t>
  </si>
  <si>
    <t>N/NW</t>
  </si>
  <si>
    <t>SE/W</t>
  </si>
  <si>
    <t>E/SE</t>
  </si>
  <si>
    <t>SE/SbyE</t>
  </si>
  <si>
    <t>W/SSW</t>
  </si>
  <si>
    <t>E/E by S</t>
  </si>
  <si>
    <t>W  by NE</t>
  </si>
  <si>
    <t>SE/E</t>
  </si>
  <si>
    <t>SSW by S</t>
  </si>
  <si>
    <t>S/NE</t>
  </si>
  <si>
    <t>NE/SE</t>
  </si>
  <si>
    <t>NW/W By S</t>
  </si>
  <si>
    <t>NNW/N</t>
  </si>
  <si>
    <t>Var/E</t>
  </si>
  <si>
    <t>NNW/W</t>
  </si>
  <si>
    <t>NNW/S</t>
  </si>
  <si>
    <t>NE by E</t>
  </si>
  <si>
    <t>W/SE</t>
  </si>
  <si>
    <t>W/N</t>
  </si>
  <si>
    <t>ESE/NE</t>
  </si>
  <si>
    <t>N by NNE</t>
  </si>
  <si>
    <t>N by E/E</t>
  </si>
  <si>
    <t>Var/W</t>
  </si>
  <si>
    <t>SE/N</t>
  </si>
  <si>
    <t>SW by W</t>
  </si>
  <si>
    <t>Var/N</t>
  </si>
  <si>
    <t>W/S</t>
  </si>
  <si>
    <t>NW by W</t>
  </si>
  <si>
    <t>W by NW</t>
  </si>
  <si>
    <t>BAROMETER 10h</t>
  </si>
  <si>
    <t>BAROMETER 16h</t>
  </si>
  <si>
    <t>BAROMETER 22h</t>
  </si>
  <si>
    <t>TEMPERATURE IN SHADE 8h</t>
  </si>
  <si>
    <t>TEMPERATURE IN SHADE Sunset</t>
  </si>
  <si>
    <t>WIND A.M.</t>
  </si>
  <si>
    <t>WIND P.M.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</si>
</sst>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5" fontId="1" fillId="0" borderId="0" xfId="0" applyNumberFormat="1" applyFon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2" fontId="1" fillId="0" borderId="0" xfId="0" applyNumberFormat="1" applyFont="1" applyAlignment="1"/>
    <xf numFmtId="164" fontId="1" fillId="0" borderId="0" xfId="0" applyNumberFormat="1" applyFont="1" applyAlignment="1"/>
    <xf numFmtId="0" fontId="1" fillId="0" borderId="0" xfId="0" applyFont="1" applyAlignmen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1831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'1831-1832'!$H$4</c:f>
              <c:strCache>
                <c:ptCount val="1"/>
                <c:pt idx="0">
                  <c:v>BAROMETER 10h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'1831-1832'!$H$5:$H$267</c:f>
              <c:numCache>
                <c:formatCode>0.00</c:formatCode>
                <c:ptCount val="263"/>
                <c:pt idx="1">
                  <c:v>30.5</c:v>
                </c:pt>
                <c:pt idx="2">
                  <c:v>30.47</c:v>
                </c:pt>
                <c:pt idx="3">
                  <c:v>30.43</c:v>
                </c:pt>
                <c:pt idx="4">
                  <c:v>30.36</c:v>
                </c:pt>
                <c:pt idx="6">
                  <c:v>30.49</c:v>
                </c:pt>
                <c:pt idx="8">
                  <c:v>30.24</c:v>
                </c:pt>
                <c:pt idx="9">
                  <c:v>30.08</c:v>
                </c:pt>
                <c:pt idx="10">
                  <c:v>30.2</c:v>
                </c:pt>
                <c:pt idx="11">
                  <c:v>30.22</c:v>
                </c:pt>
                <c:pt idx="12">
                  <c:v>30.3</c:v>
                </c:pt>
                <c:pt idx="13">
                  <c:v>30.35</c:v>
                </c:pt>
                <c:pt idx="14">
                  <c:v>30.3</c:v>
                </c:pt>
                <c:pt idx="15">
                  <c:v>30.35</c:v>
                </c:pt>
                <c:pt idx="16">
                  <c:v>30.15</c:v>
                </c:pt>
                <c:pt idx="17">
                  <c:v>30.05</c:v>
                </c:pt>
                <c:pt idx="18">
                  <c:v>30.1</c:v>
                </c:pt>
                <c:pt idx="19">
                  <c:v>30.12</c:v>
                </c:pt>
                <c:pt idx="20">
                  <c:v>30.1</c:v>
                </c:pt>
                <c:pt idx="21">
                  <c:v>30.22</c:v>
                </c:pt>
                <c:pt idx="22">
                  <c:v>30.23</c:v>
                </c:pt>
                <c:pt idx="23">
                  <c:v>30.09</c:v>
                </c:pt>
                <c:pt idx="24">
                  <c:v>30.09</c:v>
                </c:pt>
                <c:pt idx="25">
                  <c:v>30.25</c:v>
                </c:pt>
                <c:pt idx="26">
                  <c:v>30.25</c:v>
                </c:pt>
                <c:pt idx="27">
                  <c:v>30.33</c:v>
                </c:pt>
                <c:pt idx="28">
                  <c:v>30.48</c:v>
                </c:pt>
                <c:pt idx="29">
                  <c:v>30.43</c:v>
                </c:pt>
                <c:pt idx="30">
                  <c:v>30.29</c:v>
                </c:pt>
                <c:pt idx="32">
                  <c:v>30.17</c:v>
                </c:pt>
                <c:pt idx="34">
                  <c:v>30.13</c:v>
                </c:pt>
                <c:pt idx="35">
                  <c:v>30.16</c:v>
                </c:pt>
                <c:pt idx="36">
                  <c:v>30.09</c:v>
                </c:pt>
                <c:pt idx="37">
                  <c:v>30.01</c:v>
                </c:pt>
                <c:pt idx="38">
                  <c:v>29.92</c:v>
                </c:pt>
                <c:pt idx="39">
                  <c:v>30.1</c:v>
                </c:pt>
                <c:pt idx="40">
                  <c:v>30.27</c:v>
                </c:pt>
                <c:pt idx="41">
                  <c:v>30.3</c:v>
                </c:pt>
                <c:pt idx="42">
                  <c:v>30.35</c:v>
                </c:pt>
                <c:pt idx="43">
                  <c:v>30.37</c:v>
                </c:pt>
                <c:pt idx="44">
                  <c:v>30.38</c:v>
                </c:pt>
                <c:pt idx="45">
                  <c:v>30.4</c:v>
                </c:pt>
                <c:pt idx="46">
                  <c:v>30.43</c:v>
                </c:pt>
                <c:pt idx="47">
                  <c:v>30.45</c:v>
                </c:pt>
                <c:pt idx="48">
                  <c:v>30.37</c:v>
                </c:pt>
                <c:pt idx="49">
                  <c:v>30.32</c:v>
                </c:pt>
                <c:pt idx="50">
                  <c:v>30.24</c:v>
                </c:pt>
                <c:pt idx="51">
                  <c:v>30.21</c:v>
                </c:pt>
                <c:pt idx="52">
                  <c:v>30.18</c:v>
                </c:pt>
                <c:pt idx="53">
                  <c:v>30.01</c:v>
                </c:pt>
                <c:pt idx="54">
                  <c:v>30.04</c:v>
                </c:pt>
                <c:pt idx="55">
                  <c:v>30.11</c:v>
                </c:pt>
                <c:pt idx="56">
                  <c:v>30.02</c:v>
                </c:pt>
                <c:pt idx="57">
                  <c:v>29.74</c:v>
                </c:pt>
                <c:pt idx="58">
                  <c:v>29.49</c:v>
                </c:pt>
                <c:pt idx="59">
                  <c:v>29.56</c:v>
                </c:pt>
                <c:pt idx="60">
                  <c:v>29.77</c:v>
                </c:pt>
                <c:pt idx="61">
                  <c:v>29.78</c:v>
                </c:pt>
                <c:pt idx="62">
                  <c:v>30.17</c:v>
                </c:pt>
                <c:pt idx="63">
                  <c:v>30.17</c:v>
                </c:pt>
                <c:pt idx="64">
                  <c:v>30.06</c:v>
                </c:pt>
                <c:pt idx="65">
                  <c:v>30.15</c:v>
                </c:pt>
                <c:pt idx="66">
                  <c:v>30.2</c:v>
                </c:pt>
                <c:pt idx="67">
                  <c:v>30.29</c:v>
                </c:pt>
                <c:pt idx="68">
                  <c:v>30.16</c:v>
                </c:pt>
                <c:pt idx="69">
                  <c:v>30.08</c:v>
                </c:pt>
                <c:pt idx="70">
                  <c:v>29.45</c:v>
                </c:pt>
                <c:pt idx="71">
                  <c:v>30.05</c:v>
                </c:pt>
                <c:pt idx="72">
                  <c:v>30.11</c:v>
                </c:pt>
                <c:pt idx="73">
                  <c:v>30.18</c:v>
                </c:pt>
                <c:pt idx="74">
                  <c:v>30.26</c:v>
                </c:pt>
                <c:pt idx="75">
                  <c:v>30.31</c:v>
                </c:pt>
                <c:pt idx="76">
                  <c:v>30.16</c:v>
                </c:pt>
                <c:pt idx="77">
                  <c:v>30.16</c:v>
                </c:pt>
                <c:pt idx="78">
                  <c:v>30.06</c:v>
                </c:pt>
                <c:pt idx="79">
                  <c:v>30.14</c:v>
                </c:pt>
                <c:pt idx="80">
                  <c:v>30.16</c:v>
                </c:pt>
                <c:pt idx="81">
                  <c:v>30.08</c:v>
                </c:pt>
                <c:pt idx="82">
                  <c:v>29.88</c:v>
                </c:pt>
                <c:pt idx="83">
                  <c:v>29.98</c:v>
                </c:pt>
                <c:pt idx="84">
                  <c:v>30.06</c:v>
                </c:pt>
                <c:pt idx="85">
                  <c:v>29.93</c:v>
                </c:pt>
                <c:pt idx="86">
                  <c:v>29.91</c:v>
                </c:pt>
                <c:pt idx="87">
                  <c:v>30.35</c:v>
                </c:pt>
                <c:pt idx="88">
                  <c:v>30.42</c:v>
                </c:pt>
                <c:pt idx="89">
                  <c:v>30.43</c:v>
                </c:pt>
                <c:pt idx="90">
                  <c:v>30.46</c:v>
                </c:pt>
                <c:pt idx="91">
                  <c:v>30.31</c:v>
                </c:pt>
                <c:pt idx="92">
                  <c:v>30.11</c:v>
                </c:pt>
                <c:pt idx="93">
                  <c:v>29.5</c:v>
                </c:pt>
                <c:pt idx="94">
                  <c:v>29.76</c:v>
                </c:pt>
                <c:pt idx="95">
                  <c:v>29.96</c:v>
                </c:pt>
                <c:pt idx="96">
                  <c:v>29.9</c:v>
                </c:pt>
                <c:pt idx="97">
                  <c:v>29.66</c:v>
                </c:pt>
                <c:pt idx="98">
                  <c:v>29.925000000000001</c:v>
                </c:pt>
                <c:pt idx="99">
                  <c:v>29.844999999999999</c:v>
                </c:pt>
                <c:pt idx="101">
                  <c:v>30.145</c:v>
                </c:pt>
                <c:pt idx="102">
                  <c:v>30.23</c:v>
                </c:pt>
                <c:pt idx="103">
                  <c:v>29.95</c:v>
                </c:pt>
                <c:pt idx="104">
                  <c:v>30.01</c:v>
                </c:pt>
                <c:pt idx="105">
                  <c:v>29.92</c:v>
                </c:pt>
                <c:pt idx="106">
                  <c:v>29.9</c:v>
                </c:pt>
                <c:pt idx="107">
                  <c:v>30.47</c:v>
                </c:pt>
                <c:pt idx="108">
                  <c:v>30.5</c:v>
                </c:pt>
                <c:pt idx="109">
                  <c:v>30.52</c:v>
                </c:pt>
                <c:pt idx="110">
                  <c:v>30.54</c:v>
                </c:pt>
                <c:pt idx="111">
                  <c:v>30.41</c:v>
                </c:pt>
                <c:pt idx="112">
                  <c:v>30.14</c:v>
                </c:pt>
                <c:pt idx="113">
                  <c:v>29.62</c:v>
                </c:pt>
                <c:pt idx="114">
                  <c:v>29.6</c:v>
                </c:pt>
                <c:pt idx="115">
                  <c:v>29.73</c:v>
                </c:pt>
                <c:pt idx="116">
                  <c:v>30.04</c:v>
                </c:pt>
                <c:pt idx="117">
                  <c:v>30.15</c:v>
                </c:pt>
                <c:pt idx="118">
                  <c:v>29.93</c:v>
                </c:pt>
                <c:pt idx="119">
                  <c:v>30.2</c:v>
                </c:pt>
                <c:pt idx="120">
                  <c:v>30.18</c:v>
                </c:pt>
                <c:pt idx="121">
                  <c:v>30.35</c:v>
                </c:pt>
                <c:pt idx="122">
                  <c:v>30.3</c:v>
                </c:pt>
                <c:pt idx="123">
                  <c:v>30.13</c:v>
                </c:pt>
                <c:pt idx="124">
                  <c:v>30.03</c:v>
                </c:pt>
                <c:pt idx="125">
                  <c:v>30.2</c:v>
                </c:pt>
                <c:pt idx="126">
                  <c:v>30.13</c:v>
                </c:pt>
                <c:pt idx="127">
                  <c:v>29.84</c:v>
                </c:pt>
                <c:pt idx="128">
                  <c:v>29.97</c:v>
                </c:pt>
                <c:pt idx="129">
                  <c:v>29.89</c:v>
                </c:pt>
                <c:pt idx="130">
                  <c:v>29.89</c:v>
                </c:pt>
                <c:pt idx="131">
                  <c:v>30.13</c:v>
                </c:pt>
                <c:pt idx="132">
                  <c:v>30.13</c:v>
                </c:pt>
                <c:pt idx="133">
                  <c:v>29.87</c:v>
                </c:pt>
                <c:pt idx="134">
                  <c:v>29.98</c:v>
                </c:pt>
                <c:pt idx="135">
                  <c:v>29.87</c:v>
                </c:pt>
                <c:pt idx="136">
                  <c:v>29.87</c:v>
                </c:pt>
                <c:pt idx="137">
                  <c:v>30</c:v>
                </c:pt>
                <c:pt idx="138">
                  <c:v>30.03</c:v>
                </c:pt>
                <c:pt idx="139">
                  <c:v>30.24</c:v>
                </c:pt>
                <c:pt idx="140">
                  <c:v>30.33</c:v>
                </c:pt>
                <c:pt idx="141">
                  <c:v>30.27</c:v>
                </c:pt>
                <c:pt idx="142">
                  <c:v>30.2</c:v>
                </c:pt>
                <c:pt idx="143">
                  <c:v>30.05</c:v>
                </c:pt>
                <c:pt idx="144">
                  <c:v>29.8</c:v>
                </c:pt>
                <c:pt idx="145">
                  <c:v>29.73</c:v>
                </c:pt>
                <c:pt idx="146">
                  <c:v>29.94</c:v>
                </c:pt>
                <c:pt idx="147">
                  <c:v>29.71</c:v>
                </c:pt>
                <c:pt idx="148">
                  <c:v>29.38</c:v>
                </c:pt>
                <c:pt idx="149">
                  <c:v>29.7</c:v>
                </c:pt>
                <c:pt idx="150">
                  <c:v>29.68</c:v>
                </c:pt>
                <c:pt idx="151">
                  <c:v>30.01</c:v>
                </c:pt>
                <c:pt idx="152">
                  <c:v>30.13</c:v>
                </c:pt>
                <c:pt idx="153">
                  <c:v>30.13</c:v>
                </c:pt>
                <c:pt idx="154">
                  <c:v>29.99</c:v>
                </c:pt>
                <c:pt idx="155">
                  <c:v>30.03</c:v>
                </c:pt>
                <c:pt idx="156">
                  <c:v>29.85</c:v>
                </c:pt>
                <c:pt idx="158">
                  <c:v>30.16</c:v>
                </c:pt>
                <c:pt idx="159">
                  <c:v>30</c:v>
                </c:pt>
                <c:pt idx="160">
                  <c:v>30.13</c:v>
                </c:pt>
                <c:pt idx="161">
                  <c:v>30.2</c:v>
                </c:pt>
                <c:pt idx="162">
                  <c:v>30</c:v>
                </c:pt>
                <c:pt idx="163">
                  <c:v>30.03</c:v>
                </c:pt>
                <c:pt idx="164">
                  <c:v>30.04</c:v>
                </c:pt>
                <c:pt idx="165">
                  <c:v>30.35</c:v>
                </c:pt>
                <c:pt idx="166">
                  <c:v>30.24</c:v>
                </c:pt>
                <c:pt idx="167">
                  <c:v>30.05</c:v>
                </c:pt>
                <c:pt idx="168">
                  <c:v>30.25</c:v>
                </c:pt>
                <c:pt idx="169">
                  <c:v>30.18</c:v>
                </c:pt>
                <c:pt idx="170">
                  <c:v>30.11</c:v>
                </c:pt>
                <c:pt idx="171">
                  <c:v>30.03</c:v>
                </c:pt>
                <c:pt idx="172">
                  <c:v>29.94</c:v>
                </c:pt>
                <c:pt idx="173">
                  <c:v>30.11</c:v>
                </c:pt>
                <c:pt idx="174">
                  <c:v>30.28</c:v>
                </c:pt>
                <c:pt idx="175">
                  <c:v>30.31</c:v>
                </c:pt>
                <c:pt idx="176">
                  <c:v>30.31</c:v>
                </c:pt>
                <c:pt idx="177">
                  <c:v>30.12</c:v>
                </c:pt>
                <c:pt idx="178">
                  <c:v>29.9</c:v>
                </c:pt>
                <c:pt idx="179">
                  <c:v>30.03</c:v>
                </c:pt>
                <c:pt idx="180">
                  <c:v>30.03</c:v>
                </c:pt>
                <c:pt idx="181">
                  <c:v>30.27</c:v>
                </c:pt>
                <c:pt idx="182">
                  <c:v>30.29</c:v>
                </c:pt>
                <c:pt idx="183">
                  <c:v>29.96</c:v>
                </c:pt>
                <c:pt idx="184">
                  <c:v>30.03</c:v>
                </c:pt>
                <c:pt idx="185">
                  <c:v>30.17</c:v>
                </c:pt>
                <c:pt idx="186">
                  <c:v>30</c:v>
                </c:pt>
                <c:pt idx="187">
                  <c:v>29.95</c:v>
                </c:pt>
                <c:pt idx="188">
                  <c:v>29.95</c:v>
                </c:pt>
                <c:pt idx="189">
                  <c:v>30.21</c:v>
                </c:pt>
                <c:pt idx="190">
                  <c:v>30.16</c:v>
                </c:pt>
                <c:pt idx="191">
                  <c:v>30.16</c:v>
                </c:pt>
                <c:pt idx="192">
                  <c:v>30.4</c:v>
                </c:pt>
                <c:pt idx="193">
                  <c:v>30.38</c:v>
                </c:pt>
                <c:pt idx="194">
                  <c:v>30.04</c:v>
                </c:pt>
                <c:pt idx="195">
                  <c:v>29.98</c:v>
                </c:pt>
                <c:pt idx="196">
                  <c:v>30.21</c:v>
                </c:pt>
                <c:pt idx="199">
                  <c:v>30.04</c:v>
                </c:pt>
                <c:pt idx="200">
                  <c:v>30.16</c:v>
                </c:pt>
                <c:pt idx="201">
                  <c:v>30.18</c:v>
                </c:pt>
                <c:pt idx="202">
                  <c:v>30.13</c:v>
                </c:pt>
                <c:pt idx="203">
                  <c:v>30.07</c:v>
                </c:pt>
                <c:pt idx="204">
                  <c:v>29.83</c:v>
                </c:pt>
                <c:pt idx="205">
                  <c:v>29.7</c:v>
                </c:pt>
                <c:pt idx="206">
                  <c:v>29.55</c:v>
                </c:pt>
                <c:pt idx="207">
                  <c:v>29.63</c:v>
                </c:pt>
                <c:pt idx="208">
                  <c:v>29.69</c:v>
                </c:pt>
                <c:pt idx="209">
                  <c:v>29.72</c:v>
                </c:pt>
                <c:pt idx="210">
                  <c:v>29.68</c:v>
                </c:pt>
                <c:pt idx="211">
                  <c:v>30</c:v>
                </c:pt>
                <c:pt idx="212">
                  <c:v>29.99</c:v>
                </c:pt>
                <c:pt idx="216">
                  <c:v>29.9</c:v>
                </c:pt>
                <c:pt idx="217">
                  <c:v>29.93</c:v>
                </c:pt>
                <c:pt idx="218">
                  <c:v>29.9</c:v>
                </c:pt>
                <c:pt idx="219">
                  <c:v>29.69</c:v>
                </c:pt>
                <c:pt idx="220">
                  <c:v>29.95</c:v>
                </c:pt>
                <c:pt idx="221">
                  <c:v>30.01</c:v>
                </c:pt>
                <c:pt idx="222">
                  <c:v>30.1</c:v>
                </c:pt>
                <c:pt idx="223">
                  <c:v>30.09</c:v>
                </c:pt>
                <c:pt idx="224">
                  <c:v>30.12</c:v>
                </c:pt>
                <c:pt idx="225">
                  <c:v>30.19</c:v>
                </c:pt>
                <c:pt idx="226">
                  <c:v>30.11</c:v>
                </c:pt>
                <c:pt idx="227">
                  <c:v>29.96</c:v>
                </c:pt>
                <c:pt idx="228">
                  <c:v>29.67</c:v>
                </c:pt>
                <c:pt idx="229">
                  <c:v>29.8</c:v>
                </c:pt>
                <c:pt idx="230">
                  <c:v>29.89</c:v>
                </c:pt>
                <c:pt idx="231">
                  <c:v>29.86</c:v>
                </c:pt>
                <c:pt idx="232">
                  <c:v>30.1</c:v>
                </c:pt>
                <c:pt idx="233">
                  <c:v>29.97</c:v>
                </c:pt>
                <c:pt idx="234">
                  <c:v>29.96</c:v>
                </c:pt>
                <c:pt idx="235">
                  <c:v>29.84</c:v>
                </c:pt>
                <c:pt idx="236">
                  <c:v>29.94</c:v>
                </c:pt>
                <c:pt idx="237">
                  <c:v>30.06</c:v>
                </c:pt>
                <c:pt idx="238">
                  <c:v>30.18</c:v>
                </c:pt>
                <c:pt idx="239">
                  <c:v>30.03</c:v>
                </c:pt>
                <c:pt idx="240">
                  <c:v>30.33</c:v>
                </c:pt>
                <c:pt idx="241">
                  <c:v>30.34</c:v>
                </c:pt>
                <c:pt idx="242">
                  <c:v>30.23</c:v>
                </c:pt>
                <c:pt idx="243">
                  <c:v>30.24</c:v>
                </c:pt>
                <c:pt idx="253">
                  <c:v>30</c:v>
                </c:pt>
                <c:pt idx="254">
                  <c:v>30.06</c:v>
                </c:pt>
                <c:pt idx="255">
                  <c:v>30.18</c:v>
                </c:pt>
                <c:pt idx="256">
                  <c:v>30.13</c:v>
                </c:pt>
                <c:pt idx="257">
                  <c:v>30.16</c:v>
                </c:pt>
                <c:pt idx="258">
                  <c:v>30.19</c:v>
                </c:pt>
                <c:pt idx="259">
                  <c:v>30.01</c:v>
                </c:pt>
                <c:pt idx="260">
                  <c:v>29.84</c:v>
                </c:pt>
                <c:pt idx="261">
                  <c:v>29.94</c:v>
                </c:pt>
                <c:pt idx="262">
                  <c:v>30.12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'1831-1832'!$I$4</c:f>
              <c:strCache>
                <c:ptCount val="1"/>
                <c:pt idx="0">
                  <c:v>BAROMETER 16h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'1831-1832'!$I$5:$I$267</c:f>
              <c:numCache>
                <c:formatCode>0.00</c:formatCode>
                <c:ptCount val="263"/>
                <c:pt idx="1">
                  <c:v>30.5</c:v>
                </c:pt>
                <c:pt idx="2">
                  <c:v>30.43</c:v>
                </c:pt>
                <c:pt idx="8">
                  <c:v>30.14</c:v>
                </c:pt>
                <c:pt idx="9">
                  <c:v>30.08</c:v>
                </c:pt>
                <c:pt idx="11">
                  <c:v>30.22</c:v>
                </c:pt>
                <c:pt idx="12">
                  <c:v>30.32</c:v>
                </c:pt>
                <c:pt idx="13">
                  <c:v>30.35</c:v>
                </c:pt>
                <c:pt idx="14">
                  <c:v>30.24</c:v>
                </c:pt>
                <c:pt idx="15">
                  <c:v>30.27</c:v>
                </c:pt>
                <c:pt idx="16">
                  <c:v>30.1</c:v>
                </c:pt>
                <c:pt idx="17">
                  <c:v>30.045000000000002</c:v>
                </c:pt>
                <c:pt idx="18">
                  <c:v>30.1</c:v>
                </c:pt>
                <c:pt idx="19">
                  <c:v>30.09</c:v>
                </c:pt>
                <c:pt idx="20">
                  <c:v>30.1</c:v>
                </c:pt>
                <c:pt idx="22">
                  <c:v>30.23</c:v>
                </c:pt>
                <c:pt idx="24">
                  <c:v>30.14</c:v>
                </c:pt>
                <c:pt idx="25">
                  <c:v>30.25</c:v>
                </c:pt>
                <c:pt idx="26">
                  <c:v>30.25</c:v>
                </c:pt>
                <c:pt idx="27">
                  <c:v>30.37</c:v>
                </c:pt>
                <c:pt idx="28">
                  <c:v>30.48</c:v>
                </c:pt>
                <c:pt idx="29">
                  <c:v>30.4</c:v>
                </c:pt>
                <c:pt idx="30">
                  <c:v>30.16</c:v>
                </c:pt>
                <c:pt idx="31">
                  <c:v>30.07</c:v>
                </c:pt>
                <c:pt idx="32">
                  <c:v>30.2</c:v>
                </c:pt>
                <c:pt idx="33">
                  <c:v>30.25</c:v>
                </c:pt>
                <c:pt idx="34">
                  <c:v>30.08</c:v>
                </c:pt>
                <c:pt idx="35">
                  <c:v>30.16</c:v>
                </c:pt>
                <c:pt idx="36">
                  <c:v>30</c:v>
                </c:pt>
                <c:pt idx="37">
                  <c:v>29.88</c:v>
                </c:pt>
                <c:pt idx="38">
                  <c:v>29.92</c:v>
                </c:pt>
                <c:pt idx="39">
                  <c:v>30.1</c:v>
                </c:pt>
                <c:pt idx="40">
                  <c:v>30.27</c:v>
                </c:pt>
                <c:pt idx="41">
                  <c:v>30.32</c:v>
                </c:pt>
                <c:pt idx="42">
                  <c:v>30.35</c:v>
                </c:pt>
                <c:pt idx="43">
                  <c:v>30.36</c:v>
                </c:pt>
                <c:pt idx="44">
                  <c:v>30.4</c:v>
                </c:pt>
                <c:pt idx="45">
                  <c:v>30.4</c:v>
                </c:pt>
                <c:pt idx="46">
                  <c:v>30.43</c:v>
                </c:pt>
                <c:pt idx="48">
                  <c:v>30.35</c:v>
                </c:pt>
                <c:pt idx="49">
                  <c:v>30.28</c:v>
                </c:pt>
                <c:pt idx="50">
                  <c:v>30.24</c:v>
                </c:pt>
                <c:pt idx="51">
                  <c:v>30.19</c:v>
                </c:pt>
                <c:pt idx="52">
                  <c:v>30.09</c:v>
                </c:pt>
                <c:pt idx="53">
                  <c:v>30</c:v>
                </c:pt>
                <c:pt idx="54">
                  <c:v>30.09</c:v>
                </c:pt>
                <c:pt idx="55">
                  <c:v>30.11</c:v>
                </c:pt>
                <c:pt idx="56">
                  <c:v>29.9</c:v>
                </c:pt>
                <c:pt idx="57">
                  <c:v>29.64</c:v>
                </c:pt>
                <c:pt idx="58">
                  <c:v>29.4</c:v>
                </c:pt>
                <c:pt idx="59">
                  <c:v>29.63</c:v>
                </c:pt>
                <c:pt idx="60">
                  <c:v>29.75</c:v>
                </c:pt>
                <c:pt idx="61">
                  <c:v>29.88</c:v>
                </c:pt>
                <c:pt idx="62">
                  <c:v>30.17</c:v>
                </c:pt>
                <c:pt idx="63">
                  <c:v>30.16</c:v>
                </c:pt>
                <c:pt idx="64">
                  <c:v>30</c:v>
                </c:pt>
                <c:pt idx="65">
                  <c:v>30.1</c:v>
                </c:pt>
                <c:pt idx="67">
                  <c:v>30.26</c:v>
                </c:pt>
                <c:pt idx="68">
                  <c:v>30.13</c:v>
                </c:pt>
                <c:pt idx="69">
                  <c:v>30</c:v>
                </c:pt>
                <c:pt idx="70">
                  <c:v>29.49</c:v>
                </c:pt>
                <c:pt idx="71">
                  <c:v>30.04</c:v>
                </c:pt>
                <c:pt idx="72">
                  <c:v>30.11</c:v>
                </c:pt>
                <c:pt idx="73">
                  <c:v>30.21</c:v>
                </c:pt>
                <c:pt idx="74">
                  <c:v>30.3</c:v>
                </c:pt>
                <c:pt idx="75">
                  <c:v>30.33</c:v>
                </c:pt>
                <c:pt idx="76">
                  <c:v>30.16</c:v>
                </c:pt>
                <c:pt idx="77">
                  <c:v>30.14</c:v>
                </c:pt>
                <c:pt idx="78">
                  <c:v>30.11</c:v>
                </c:pt>
                <c:pt idx="79">
                  <c:v>30.17</c:v>
                </c:pt>
                <c:pt idx="80">
                  <c:v>30.14</c:v>
                </c:pt>
                <c:pt idx="81">
                  <c:v>29.98</c:v>
                </c:pt>
                <c:pt idx="82">
                  <c:v>29.88</c:v>
                </c:pt>
                <c:pt idx="83">
                  <c:v>29.97</c:v>
                </c:pt>
                <c:pt idx="84">
                  <c:v>30.09</c:v>
                </c:pt>
                <c:pt idx="85">
                  <c:v>29.83</c:v>
                </c:pt>
                <c:pt idx="86">
                  <c:v>30.08</c:v>
                </c:pt>
                <c:pt idx="88">
                  <c:v>30.42</c:v>
                </c:pt>
                <c:pt idx="89">
                  <c:v>30.42</c:v>
                </c:pt>
                <c:pt idx="90">
                  <c:v>30.36</c:v>
                </c:pt>
                <c:pt idx="91">
                  <c:v>30.27</c:v>
                </c:pt>
                <c:pt idx="92">
                  <c:v>29.85</c:v>
                </c:pt>
                <c:pt idx="93">
                  <c:v>29.75</c:v>
                </c:pt>
                <c:pt idx="94">
                  <c:v>29.83</c:v>
                </c:pt>
                <c:pt idx="95">
                  <c:v>29.95</c:v>
                </c:pt>
                <c:pt idx="96">
                  <c:v>29.745000000000001</c:v>
                </c:pt>
                <c:pt idx="97">
                  <c:v>29.66</c:v>
                </c:pt>
                <c:pt idx="98">
                  <c:v>29.9</c:v>
                </c:pt>
                <c:pt idx="100">
                  <c:v>30.05</c:v>
                </c:pt>
                <c:pt idx="101">
                  <c:v>30.14</c:v>
                </c:pt>
                <c:pt idx="102">
                  <c:v>30.2</c:v>
                </c:pt>
                <c:pt idx="103">
                  <c:v>29.95</c:v>
                </c:pt>
                <c:pt idx="104">
                  <c:v>30.07</c:v>
                </c:pt>
                <c:pt idx="105">
                  <c:v>29.83</c:v>
                </c:pt>
                <c:pt idx="106">
                  <c:v>30.2</c:v>
                </c:pt>
                <c:pt idx="107">
                  <c:v>30.47</c:v>
                </c:pt>
                <c:pt idx="108">
                  <c:v>30.5</c:v>
                </c:pt>
                <c:pt idx="109">
                  <c:v>30.54</c:v>
                </c:pt>
                <c:pt idx="110">
                  <c:v>30.52</c:v>
                </c:pt>
                <c:pt idx="111">
                  <c:v>30.3</c:v>
                </c:pt>
                <c:pt idx="112">
                  <c:v>30.09</c:v>
                </c:pt>
                <c:pt idx="113">
                  <c:v>29.6</c:v>
                </c:pt>
                <c:pt idx="114">
                  <c:v>29.64</c:v>
                </c:pt>
                <c:pt idx="115">
                  <c:v>29.79</c:v>
                </c:pt>
                <c:pt idx="116">
                  <c:v>30.08</c:v>
                </c:pt>
                <c:pt idx="117">
                  <c:v>30.15</c:v>
                </c:pt>
                <c:pt idx="118">
                  <c:v>30.06</c:v>
                </c:pt>
                <c:pt idx="119">
                  <c:v>30.21</c:v>
                </c:pt>
                <c:pt idx="120">
                  <c:v>30.11</c:v>
                </c:pt>
                <c:pt idx="121">
                  <c:v>30.36</c:v>
                </c:pt>
                <c:pt idx="122">
                  <c:v>30.2</c:v>
                </c:pt>
                <c:pt idx="124">
                  <c:v>30.16</c:v>
                </c:pt>
                <c:pt idx="125">
                  <c:v>30.2</c:v>
                </c:pt>
                <c:pt idx="127">
                  <c:v>29.84</c:v>
                </c:pt>
                <c:pt idx="128">
                  <c:v>29.77</c:v>
                </c:pt>
                <c:pt idx="129">
                  <c:v>29.89</c:v>
                </c:pt>
                <c:pt idx="130">
                  <c:v>29.95</c:v>
                </c:pt>
                <c:pt idx="131">
                  <c:v>30.14</c:v>
                </c:pt>
                <c:pt idx="132">
                  <c:v>30.14</c:v>
                </c:pt>
                <c:pt idx="133">
                  <c:v>29.8</c:v>
                </c:pt>
                <c:pt idx="134">
                  <c:v>29.98</c:v>
                </c:pt>
                <c:pt idx="135">
                  <c:v>29.77</c:v>
                </c:pt>
                <c:pt idx="136">
                  <c:v>30</c:v>
                </c:pt>
                <c:pt idx="137">
                  <c:v>29.93</c:v>
                </c:pt>
                <c:pt idx="138">
                  <c:v>30.11</c:v>
                </c:pt>
                <c:pt idx="139">
                  <c:v>30.26</c:v>
                </c:pt>
                <c:pt idx="142">
                  <c:v>30.16</c:v>
                </c:pt>
                <c:pt idx="143">
                  <c:v>29.9</c:v>
                </c:pt>
                <c:pt idx="144">
                  <c:v>29.75</c:v>
                </c:pt>
                <c:pt idx="145">
                  <c:v>29.9</c:v>
                </c:pt>
                <c:pt idx="146">
                  <c:v>29.87</c:v>
                </c:pt>
                <c:pt idx="147">
                  <c:v>29.65</c:v>
                </c:pt>
                <c:pt idx="148">
                  <c:v>29.48</c:v>
                </c:pt>
                <c:pt idx="149">
                  <c:v>29.8</c:v>
                </c:pt>
                <c:pt idx="151">
                  <c:v>30.03</c:v>
                </c:pt>
                <c:pt idx="152">
                  <c:v>30.09</c:v>
                </c:pt>
                <c:pt idx="153">
                  <c:v>30.04</c:v>
                </c:pt>
                <c:pt idx="154">
                  <c:v>30.02</c:v>
                </c:pt>
                <c:pt idx="155">
                  <c:v>30.03</c:v>
                </c:pt>
                <c:pt idx="156">
                  <c:v>29.9</c:v>
                </c:pt>
                <c:pt idx="157">
                  <c:v>30.2</c:v>
                </c:pt>
                <c:pt idx="158">
                  <c:v>30.08</c:v>
                </c:pt>
                <c:pt idx="160">
                  <c:v>30.17</c:v>
                </c:pt>
                <c:pt idx="161">
                  <c:v>30.15</c:v>
                </c:pt>
                <c:pt idx="162">
                  <c:v>29.84</c:v>
                </c:pt>
                <c:pt idx="163">
                  <c:v>30.04</c:v>
                </c:pt>
                <c:pt idx="164">
                  <c:v>30.18</c:v>
                </c:pt>
                <c:pt idx="165">
                  <c:v>30.35</c:v>
                </c:pt>
                <c:pt idx="166">
                  <c:v>30.13</c:v>
                </c:pt>
                <c:pt idx="167">
                  <c:v>30.13</c:v>
                </c:pt>
                <c:pt idx="168">
                  <c:v>30.23</c:v>
                </c:pt>
                <c:pt idx="169">
                  <c:v>30.18</c:v>
                </c:pt>
                <c:pt idx="170">
                  <c:v>30.11</c:v>
                </c:pt>
                <c:pt idx="171">
                  <c:v>29.95</c:v>
                </c:pt>
                <c:pt idx="172">
                  <c:v>29.94</c:v>
                </c:pt>
                <c:pt idx="173">
                  <c:v>30.15</c:v>
                </c:pt>
                <c:pt idx="174">
                  <c:v>30.28</c:v>
                </c:pt>
                <c:pt idx="175">
                  <c:v>30.31</c:v>
                </c:pt>
                <c:pt idx="176">
                  <c:v>30.27</c:v>
                </c:pt>
                <c:pt idx="178">
                  <c:v>29.83</c:v>
                </c:pt>
                <c:pt idx="179">
                  <c:v>30.03</c:v>
                </c:pt>
                <c:pt idx="180">
                  <c:v>30.2</c:v>
                </c:pt>
                <c:pt idx="181">
                  <c:v>30.29</c:v>
                </c:pt>
                <c:pt idx="183">
                  <c:v>29.8</c:v>
                </c:pt>
                <c:pt idx="184">
                  <c:v>30.12</c:v>
                </c:pt>
                <c:pt idx="185">
                  <c:v>30.14</c:v>
                </c:pt>
                <c:pt idx="186">
                  <c:v>29.95</c:v>
                </c:pt>
                <c:pt idx="187">
                  <c:v>30.03</c:v>
                </c:pt>
                <c:pt idx="193">
                  <c:v>30.3</c:v>
                </c:pt>
                <c:pt idx="194">
                  <c:v>29.93</c:v>
                </c:pt>
                <c:pt idx="200">
                  <c:v>30.16</c:v>
                </c:pt>
                <c:pt idx="201">
                  <c:v>30.16</c:v>
                </c:pt>
                <c:pt idx="202">
                  <c:v>30.13</c:v>
                </c:pt>
                <c:pt idx="203">
                  <c:v>29.94</c:v>
                </c:pt>
                <c:pt idx="204">
                  <c:v>29.62</c:v>
                </c:pt>
                <c:pt idx="205">
                  <c:v>29.72</c:v>
                </c:pt>
                <c:pt idx="206">
                  <c:v>29.55</c:v>
                </c:pt>
                <c:pt idx="207">
                  <c:v>29.55</c:v>
                </c:pt>
                <c:pt idx="208">
                  <c:v>29.71</c:v>
                </c:pt>
                <c:pt idx="209">
                  <c:v>29.68</c:v>
                </c:pt>
                <c:pt idx="210">
                  <c:v>29.68</c:v>
                </c:pt>
                <c:pt idx="211">
                  <c:v>30</c:v>
                </c:pt>
                <c:pt idx="212">
                  <c:v>29.99</c:v>
                </c:pt>
                <c:pt idx="217">
                  <c:v>29.93</c:v>
                </c:pt>
                <c:pt idx="218">
                  <c:v>29.86</c:v>
                </c:pt>
                <c:pt idx="219">
                  <c:v>29.67</c:v>
                </c:pt>
                <c:pt idx="220">
                  <c:v>30</c:v>
                </c:pt>
                <c:pt idx="221">
                  <c:v>29.98</c:v>
                </c:pt>
                <c:pt idx="222">
                  <c:v>30.12</c:v>
                </c:pt>
                <c:pt idx="223">
                  <c:v>30</c:v>
                </c:pt>
                <c:pt idx="224">
                  <c:v>30.19</c:v>
                </c:pt>
                <c:pt idx="225">
                  <c:v>30.19</c:v>
                </c:pt>
                <c:pt idx="226">
                  <c:v>30.05</c:v>
                </c:pt>
                <c:pt idx="227">
                  <c:v>29.81</c:v>
                </c:pt>
                <c:pt idx="228">
                  <c:v>29.67</c:v>
                </c:pt>
                <c:pt idx="229">
                  <c:v>29.88</c:v>
                </c:pt>
                <c:pt idx="230">
                  <c:v>29.77</c:v>
                </c:pt>
                <c:pt idx="231">
                  <c:v>29.86</c:v>
                </c:pt>
                <c:pt idx="232">
                  <c:v>30.09</c:v>
                </c:pt>
                <c:pt idx="233">
                  <c:v>29.97</c:v>
                </c:pt>
                <c:pt idx="234">
                  <c:v>29.96</c:v>
                </c:pt>
                <c:pt idx="235">
                  <c:v>29.77</c:v>
                </c:pt>
                <c:pt idx="239">
                  <c:v>30.03</c:v>
                </c:pt>
                <c:pt idx="240">
                  <c:v>30.33</c:v>
                </c:pt>
                <c:pt idx="241">
                  <c:v>30.34</c:v>
                </c:pt>
                <c:pt idx="242">
                  <c:v>30.23</c:v>
                </c:pt>
                <c:pt idx="243">
                  <c:v>30.24</c:v>
                </c:pt>
                <c:pt idx="253">
                  <c:v>30</c:v>
                </c:pt>
                <c:pt idx="254">
                  <c:v>30.1</c:v>
                </c:pt>
                <c:pt idx="256">
                  <c:v>30.14</c:v>
                </c:pt>
                <c:pt idx="257">
                  <c:v>30.16</c:v>
                </c:pt>
                <c:pt idx="258">
                  <c:v>30.19</c:v>
                </c:pt>
                <c:pt idx="259">
                  <c:v>29.94</c:v>
                </c:pt>
                <c:pt idx="260">
                  <c:v>29.84</c:v>
                </c:pt>
                <c:pt idx="261">
                  <c:v>29.99</c:v>
                </c:pt>
                <c:pt idx="262">
                  <c:v>30.12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'1831-1832'!$J$4</c:f>
              <c:strCache>
                <c:ptCount val="1"/>
                <c:pt idx="0">
                  <c:v>BAROMETER 22h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'1831-1832'!$J$5:$J$267</c:f>
              <c:numCache>
                <c:formatCode>0.00</c:formatCode>
                <c:ptCount val="263"/>
                <c:pt idx="1">
                  <c:v>30.5</c:v>
                </c:pt>
                <c:pt idx="2">
                  <c:v>30.43</c:v>
                </c:pt>
                <c:pt idx="3">
                  <c:v>30.38</c:v>
                </c:pt>
                <c:pt idx="4">
                  <c:v>30.4</c:v>
                </c:pt>
                <c:pt idx="5">
                  <c:v>30.49</c:v>
                </c:pt>
                <c:pt idx="6">
                  <c:v>30.49</c:v>
                </c:pt>
                <c:pt idx="7">
                  <c:v>30.37</c:v>
                </c:pt>
                <c:pt idx="8">
                  <c:v>30.14</c:v>
                </c:pt>
                <c:pt idx="9">
                  <c:v>30.05</c:v>
                </c:pt>
                <c:pt idx="10">
                  <c:v>30.2</c:v>
                </c:pt>
                <c:pt idx="11">
                  <c:v>30.23</c:v>
                </c:pt>
                <c:pt idx="12">
                  <c:v>30.32</c:v>
                </c:pt>
                <c:pt idx="13">
                  <c:v>30.35</c:v>
                </c:pt>
                <c:pt idx="24">
                  <c:v>30.23</c:v>
                </c:pt>
                <c:pt idx="25">
                  <c:v>30.25</c:v>
                </c:pt>
                <c:pt idx="26">
                  <c:v>30.25</c:v>
                </c:pt>
                <c:pt idx="27">
                  <c:v>30.4</c:v>
                </c:pt>
                <c:pt idx="28">
                  <c:v>30.48</c:v>
                </c:pt>
                <c:pt idx="29">
                  <c:v>30.43</c:v>
                </c:pt>
                <c:pt idx="30">
                  <c:v>30.14</c:v>
                </c:pt>
                <c:pt idx="32">
                  <c:v>30.26</c:v>
                </c:pt>
                <c:pt idx="34">
                  <c:v>30.15</c:v>
                </c:pt>
                <c:pt idx="35">
                  <c:v>30.16</c:v>
                </c:pt>
                <c:pt idx="36">
                  <c:v>30.03</c:v>
                </c:pt>
                <c:pt idx="37">
                  <c:v>29.94</c:v>
                </c:pt>
                <c:pt idx="38">
                  <c:v>29.95</c:v>
                </c:pt>
                <c:pt idx="39">
                  <c:v>30.17</c:v>
                </c:pt>
                <c:pt idx="40">
                  <c:v>30.28</c:v>
                </c:pt>
                <c:pt idx="41">
                  <c:v>30.3</c:v>
                </c:pt>
                <c:pt idx="42">
                  <c:v>30.34</c:v>
                </c:pt>
                <c:pt idx="43">
                  <c:v>30.36</c:v>
                </c:pt>
                <c:pt idx="44">
                  <c:v>30.4</c:v>
                </c:pt>
                <c:pt idx="45">
                  <c:v>30.4</c:v>
                </c:pt>
                <c:pt idx="46">
                  <c:v>30.43</c:v>
                </c:pt>
                <c:pt idx="47">
                  <c:v>30.37</c:v>
                </c:pt>
                <c:pt idx="48">
                  <c:v>30.35</c:v>
                </c:pt>
                <c:pt idx="49">
                  <c:v>30.26</c:v>
                </c:pt>
                <c:pt idx="50">
                  <c:v>30.2</c:v>
                </c:pt>
                <c:pt idx="51">
                  <c:v>30.2</c:v>
                </c:pt>
                <c:pt idx="55">
                  <c:v>30.12</c:v>
                </c:pt>
                <c:pt idx="56">
                  <c:v>29.9</c:v>
                </c:pt>
                <c:pt idx="57">
                  <c:v>29.63</c:v>
                </c:pt>
                <c:pt idx="58">
                  <c:v>29.41</c:v>
                </c:pt>
                <c:pt idx="59">
                  <c:v>29.74</c:v>
                </c:pt>
                <c:pt idx="60">
                  <c:v>29.76</c:v>
                </c:pt>
                <c:pt idx="61">
                  <c:v>30</c:v>
                </c:pt>
                <c:pt idx="62">
                  <c:v>30.18</c:v>
                </c:pt>
                <c:pt idx="63">
                  <c:v>30.1</c:v>
                </c:pt>
                <c:pt idx="64">
                  <c:v>30.12</c:v>
                </c:pt>
                <c:pt idx="67">
                  <c:v>30.2</c:v>
                </c:pt>
                <c:pt idx="68">
                  <c:v>30.1</c:v>
                </c:pt>
                <c:pt idx="69">
                  <c:v>29.9</c:v>
                </c:pt>
                <c:pt idx="70">
                  <c:v>29.58</c:v>
                </c:pt>
                <c:pt idx="71">
                  <c:v>30.1</c:v>
                </c:pt>
                <c:pt idx="72">
                  <c:v>30.11</c:v>
                </c:pt>
                <c:pt idx="73">
                  <c:v>30.24</c:v>
                </c:pt>
                <c:pt idx="74">
                  <c:v>30.33</c:v>
                </c:pt>
                <c:pt idx="75">
                  <c:v>30.31</c:v>
                </c:pt>
                <c:pt idx="76">
                  <c:v>30.16</c:v>
                </c:pt>
                <c:pt idx="77">
                  <c:v>30.09</c:v>
                </c:pt>
                <c:pt idx="78">
                  <c:v>30.13</c:v>
                </c:pt>
                <c:pt idx="79">
                  <c:v>30.18</c:v>
                </c:pt>
                <c:pt idx="80">
                  <c:v>30.12</c:v>
                </c:pt>
                <c:pt idx="81">
                  <c:v>29.93</c:v>
                </c:pt>
                <c:pt idx="82">
                  <c:v>29.92</c:v>
                </c:pt>
                <c:pt idx="83">
                  <c:v>29.96</c:v>
                </c:pt>
                <c:pt idx="84">
                  <c:v>30.1</c:v>
                </c:pt>
                <c:pt idx="85">
                  <c:v>29.82</c:v>
                </c:pt>
                <c:pt idx="86">
                  <c:v>30.22</c:v>
                </c:pt>
                <c:pt idx="87">
                  <c:v>30.38</c:v>
                </c:pt>
                <c:pt idx="88">
                  <c:v>30.42</c:v>
                </c:pt>
                <c:pt idx="89">
                  <c:v>30.41</c:v>
                </c:pt>
                <c:pt idx="90">
                  <c:v>30.36</c:v>
                </c:pt>
                <c:pt idx="91">
                  <c:v>30.23</c:v>
                </c:pt>
                <c:pt idx="92">
                  <c:v>29.7</c:v>
                </c:pt>
                <c:pt idx="94">
                  <c:v>29.895</c:v>
                </c:pt>
                <c:pt idx="95">
                  <c:v>29.95</c:v>
                </c:pt>
                <c:pt idx="96">
                  <c:v>29.765000000000001</c:v>
                </c:pt>
                <c:pt idx="97">
                  <c:v>29.84</c:v>
                </c:pt>
                <c:pt idx="98">
                  <c:v>29.9</c:v>
                </c:pt>
                <c:pt idx="100">
                  <c:v>30.12</c:v>
                </c:pt>
                <c:pt idx="101">
                  <c:v>30.15</c:v>
                </c:pt>
                <c:pt idx="102">
                  <c:v>30.13</c:v>
                </c:pt>
                <c:pt idx="104">
                  <c:v>30.08</c:v>
                </c:pt>
                <c:pt idx="106">
                  <c:v>30.37</c:v>
                </c:pt>
                <c:pt idx="107">
                  <c:v>30.5</c:v>
                </c:pt>
                <c:pt idx="108">
                  <c:v>30.5</c:v>
                </c:pt>
                <c:pt idx="109">
                  <c:v>30.54</c:v>
                </c:pt>
                <c:pt idx="110">
                  <c:v>30.49</c:v>
                </c:pt>
                <c:pt idx="111">
                  <c:v>30.23</c:v>
                </c:pt>
                <c:pt idx="112">
                  <c:v>30.03</c:v>
                </c:pt>
                <c:pt idx="113">
                  <c:v>29.6</c:v>
                </c:pt>
                <c:pt idx="114">
                  <c:v>29.73</c:v>
                </c:pt>
                <c:pt idx="115">
                  <c:v>29.92</c:v>
                </c:pt>
                <c:pt idx="116">
                  <c:v>30.12</c:v>
                </c:pt>
                <c:pt idx="117">
                  <c:v>30.13</c:v>
                </c:pt>
                <c:pt idx="118">
                  <c:v>30.13</c:v>
                </c:pt>
                <c:pt idx="119">
                  <c:v>30.25</c:v>
                </c:pt>
                <c:pt idx="120">
                  <c:v>30.23</c:v>
                </c:pt>
                <c:pt idx="121">
                  <c:v>30.34</c:v>
                </c:pt>
                <c:pt idx="122">
                  <c:v>30.16</c:v>
                </c:pt>
                <c:pt idx="123">
                  <c:v>30.08</c:v>
                </c:pt>
                <c:pt idx="124">
                  <c:v>30.16</c:v>
                </c:pt>
                <c:pt idx="125">
                  <c:v>30.2</c:v>
                </c:pt>
                <c:pt idx="126">
                  <c:v>29.87</c:v>
                </c:pt>
                <c:pt idx="127">
                  <c:v>29.85</c:v>
                </c:pt>
                <c:pt idx="128">
                  <c:v>29.77</c:v>
                </c:pt>
                <c:pt idx="129">
                  <c:v>29.89</c:v>
                </c:pt>
                <c:pt idx="130">
                  <c:v>30.03</c:v>
                </c:pt>
                <c:pt idx="131">
                  <c:v>30.14</c:v>
                </c:pt>
                <c:pt idx="132">
                  <c:v>30.14</c:v>
                </c:pt>
                <c:pt idx="134">
                  <c:v>30.01</c:v>
                </c:pt>
                <c:pt idx="135">
                  <c:v>29.77</c:v>
                </c:pt>
                <c:pt idx="136">
                  <c:v>30</c:v>
                </c:pt>
                <c:pt idx="138">
                  <c:v>30.14</c:v>
                </c:pt>
                <c:pt idx="139">
                  <c:v>30.3</c:v>
                </c:pt>
                <c:pt idx="140">
                  <c:v>30.32</c:v>
                </c:pt>
                <c:pt idx="141">
                  <c:v>30.2</c:v>
                </c:pt>
                <c:pt idx="142">
                  <c:v>30.15</c:v>
                </c:pt>
                <c:pt idx="143">
                  <c:v>29.9</c:v>
                </c:pt>
                <c:pt idx="144">
                  <c:v>29.73</c:v>
                </c:pt>
                <c:pt idx="145">
                  <c:v>29.93</c:v>
                </c:pt>
                <c:pt idx="146">
                  <c:v>29.87</c:v>
                </c:pt>
                <c:pt idx="147">
                  <c:v>29.53</c:v>
                </c:pt>
                <c:pt idx="148">
                  <c:v>29.63</c:v>
                </c:pt>
                <c:pt idx="149">
                  <c:v>29.82</c:v>
                </c:pt>
                <c:pt idx="150">
                  <c:v>29.75</c:v>
                </c:pt>
                <c:pt idx="151">
                  <c:v>30.12</c:v>
                </c:pt>
                <c:pt idx="152">
                  <c:v>30.19</c:v>
                </c:pt>
                <c:pt idx="153">
                  <c:v>30.04</c:v>
                </c:pt>
                <c:pt idx="154">
                  <c:v>30.06</c:v>
                </c:pt>
                <c:pt idx="155">
                  <c:v>30.01</c:v>
                </c:pt>
                <c:pt idx="156">
                  <c:v>30.05</c:v>
                </c:pt>
                <c:pt idx="157">
                  <c:v>30.24</c:v>
                </c:pt>
                <c:pt idx="158">
                  <c:v>30</c:v>
                </c:pt>
                <c:pt idx="160">
                  <c:v>30.2</c:v>
                </c:pt>
                <c:pt idx="161">
                  <c:v>30.1</c:v>
                </c:pt>
                <c:pt idx="162">
                  <c:v>29.83</c:v>
                </c:pt>
                <c:pt idx="164">
                  <c:v>30.25</c:v>
                </c:pt>
                <c:pt idx="165">
                  <c:v>30.35</c:v>
                </c:pt>
                <c:pt idx="166">
                  <c:v>30.11</c:v>
                </c:pt>
                <c:pt idx="168">
                  <c:v>30.22</c:v>
                </c:pt>
                <c:pt idx="169">
                  <c:v>30.17</c:v>
                </c:pt>
                <c:pt idx="170">
                  <c:v>30.11</c:v>
                </c:pt>
                <c:pt idx="171">
                  <c:v>29.95</c:v>
                </c:pt>
                <c:pt idx="172">
                  <c:v>30.01</c:v>
                </c:pt>
                <c:pt idx="173">
                  <c:v>30.21</c:v>
                </c:pt>
                <c:pt idx="174">
                  <c:v>30.29</c:v>
                </c:pt>
                <c:pt idx="175">
                  <c:v>30.31</c:v>
                </c:pt>
                <c:pt idx="176">
                  <c:v>30.23</c:v>
                </c:pt>
                <c:pt idx="177">
                  <c:v>30.03</c:v>
                </c:pt>
                <c:pt idx="178">
                  <c:v>29.97</c:v>
                </c:pt>
                <c:pt idx="179">
                  <c:v>30.03</c:v>
                </c:pt>
                <c:pt idx="180">
                  <c:v>30.22</c:v>
                </c:pt>
                <c:pt idx="181">
                  <c:v>30.29</c:v>
                </c:pt>
                <c:pt idx="182">
                  <c:v>30.16</c:v>
                </c:pt>
                <c:pt idx="184">
                  <c:v>30.12</c:v>
                </c:pt>
                <c:pt idx="185">
                  <c:v>30.14</c:v>
                </c:pt>
                <c:pt idx="186">
                  <c:v>29.95</c:v>
                </c:pt>
                <c:pt idx="187">
                  <c:v>29.95</c:v>
                </c:pt>
                <c:pt idx="188">
                  <c:v>30.07</c:v>
                </c:pt>
                <c:pt idx="189">
                  <c:v>30.21</c:v>
                </c:pt>
                <c:pt idx="190">
                  <c:v>30.16</c:v>
                </c:pt>
                <c:pt idx="191">
                  <c:v>30.26</c:v>
                </c:pt>
                <c:pt idx="192">
                  <c:v>30.4</c:v>
                </c:pt>
                <c:pt idx="193">
                  <c:v>30.26</c:v>
                </c:pt>
                <c:pt idx="194">
                  <c:v>29.93</c:v>
                </c:pt>
                <c:pt idx="198">
                  <c:v>30.04</c:v>
                </c:pt>
                <c:pt idx="199">
                  <c:v>30.1</c:v>
                </c:pt>
                <c:pt idx="200">
                  <c:v>30.16</c:v>
                </c:pt>
                <c:pt idx="201">
                  <c:v>30.16</c:v>
                </c:pt>
                <c:pt idx="202">
                  <c:v>30.13</c:v>
                </c:pt>
                <c:pt idx="205">
                  <c:v>29.7</c:v>
                </c:pt>
                <c:pt idx="206">
                  <c:v>29.65</c:v>
                </c:pt>
                <c:pt idx="207">
                  <c:v>29.69</c:v>
                </c:pt>
                <c:pt idx="208">
                  <c:v>29.77</c:v>
                </c:pt>
                <c:pt idx="209">
                  <c:v>29.68</c:v>
                </c:pt>
                <c:pt idx="210">
                  <c:v>29.77</c:v>
                </c:pt>
                <c:pt idx="211">
                  <c:v>30</c:v>
                </c:pt>
                <c:pt idx="212">
                  <c:v>29.99</c:v>
                </c:pt>
                <c:pt idx="214">
                  <c:v>29.94</c:v>
                </c:pt>
                <c:pt idx="215">
                  <c:v>29.88</c:v>
                </c:pt>
                <c:pt idx="216">
                  <c:v>29.93</c:v>
                </c:pt>
                <c:pt idx="217">
                  <c:v>29.95</c:v>
                </c:pt>
                <c:pt idx="218">
                  <c:v>29.79</c:v>
                </c:pt>
                <c:pt idx="221">
                  <c:v>29.98</c:v>
                </c:pt>
                <c:pt idx="222">
                  <c:v>30.09</c:v>
                </c:pt>
                <c:pt idx="223">
                  <c:v>30.09</c:v>
                </c:pt>
                <c:pt idx="224">
                  <c:v>30.19</c:v>
                </c:pt>
                <c:pt idx="225">
                  <c:v>30.19</c:v>
                </c:pt>
                <c:pt idx="226">
                  <c:v>29.96</c:v>
                </c:pt>
                <c:pt idx="227">
                  <c:v>29.67</c:v>
                </c:pt>
                <c:pt idx="228">
                  <c:v>29.59</c:v>
                </c:pt>
                <c:pt idx="229">
                  <c:v>29.95</c:v>
                </c:pt>
                <c:pt idx="230">
                  <c:v>29.76</c:v>
                </c:pt>
                <c:pt idx="231">
                  <c:v>30.02</c:v>
                </c:pt>
                <c:pt idx="232">
                  <c:v>30.07</c:v>
                </c:pt>
                <c:pt idx="233">
                  <c:v>29.98</c:v>
                </c:pt>
                <c:pt idx="234">
                  <c:v>29.95</c:v>
                </c:pt>
                <c:pt idx="235">
                  <c:v>29.83</c:v>
                </c:pt>
                <c:pt idx="236">
                  <c:v>30</c:v>
                </c:pt>
                <c:pt idx="238">
                  <c:v>30.1</c:v>
                </c:pt>
                <c:pt idx="239">
                  <c:v>30.04</c:v>
                </c:pt>
                <c:pt idx="240">
                  <c:v>30.34</c:v>
                </c:pt>
                <c:pt idx="241">
                  <c:v>30.34</c:v>
                </c:pt>
                <c:pt idx="242">
                  <c:v>30.23</c:v>
                </c:pt>
                <c:pt idx="243">
                  <c:v>30.24</c:v>
                </c:pt>
                <c:pt idx="253">
                  <c:v>30.04</c:v>
                </c:pt>
                <c:pt idx="254">
                  <c:v>30.2</c:v>
                </c:pt>
                <c:pt idx="255">
                  <c:v>30.09</c:v>
                </c:pt>
                <c:pt idx="256">
                  <c:v>30.14</c:v>
                </c:pt>
                <c:pt idx="257">
                  <c:v>30.19</c:v>
                </c:pt>
                <c:pt idx="258">
                  <c:v>30.17</c:v>
                </c:pt>
                <c:pt idx="259">
                  <c:v>29.89</c:v>
                </c:pt>
                <c:pt idx="260">
                  <c:v>29.8</c:v>
                </c:pt>
                <c:pt idx="261">
                  <c:v>30.04</c:v>
                </c:pt>
                <c:pt idx="262">
                  <c:v>30.12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048208"/>
        <c:axId val="273048768"/>
      </c:lineChart>
      <c:catAx>
        <c:axId val="27304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3048768"/>
        <c:crosses val="autoZero"/>
        <c:auto val="1"/>
        <c:lblAlgn val="ctr"/>
        <c:lblOffset val="100"/>
        <c:noMultiLvlLbl val="0"/>
      </c:catAx>
      <c:valAx>
        <c:axId val="2730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304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1831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'1831-1832'!$K$4</c:f>
              <c:strCache>
                <c:ptCount val="1"/>
                <c:pt idx="0">
                  <c:v>TEMPERATURE IN SHADE 8h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'1831-1832'!$K$5:$K$267</c:f>
              <c:numCache>
                <c:formatCode>0.0</c:formatCode>
                <c:ptCount val="263"/>
                <c:pt idx="1">
                  <c:v>59</c:v>
                </c:pt>
                <c:pt idx="2">
                  <c:v>65</c:v>
                </c:pt>
                <c:pt idx="3">
                  <c:v>76.5</c:v>
                </c:pt>
                <c:pt idx="4">
                  <c:v>65.5</c:v>
                </c:pt>
                <c:pt idx="6">
                  <c:v>63</c:v>
                </c:pt>
                <c:pt idx="7">
                  <c:v>59.5</c:v>
                </c:pt>
                <c:pt idx="8">
                  <c:v>61</c:v>
                </c:pt>
                <c:pt idx="9">
                  <c:v>62</c:v>
                </c:pt>
                <c:pt idx="10">
                  <c:v>65</c:v>
                </c:pt>
                <c:pt idx="11">
                  <c:v>67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  <c:pt idx="15">
                  <c:v>59</c:v>
                </c:pt>
                <c:pt idx="16">
                  <c:v>62</c:v>
                </c:pt>
                <c:pt idx="17">
                  <c:v>63.04</c:v>
                </c:pt>
                <c:pt idx="18">
                  <c:v>63</c:v>
                </c:pt>
                <c:pt idx="19">
                  <c:v>69</c:v>
                </c:pt>
                <c:pt idx="20">
                  <c:v>72</c:v>
                </c:pt>
                <c:pt idx="21">
                  <c:v>68</c:v>
                </c:pt>
                <c:pt idx="22">
                  <c:v>63</c:v>
                </c:pt>
                <c:pt idx="23">
                  <c:v>61</c:v>
                </c:pt>
                <c:pt idx="24">
                  <c:v>66</c:v>
                </c:pt>
                <c:pt idx="25">
                  <c:v>51</c:v>
                </c:pt>
                <c:pt idx="26">
                  <c:v>61</c:v>
                </c:pt>
                <c:pt idx="27">
                  <c:v>60</c:v>
                </c:pt>
                <c:pt idx="28">
                  <c:v>66</c:v>
                </c:pt>
                <c:pt idx="29">
                  <c:v>60</c:v>
                </c:pt>
                <c:pt idx="30">
                  <c:v>52</c:v>
                </c:pt>
                <c:pt idx="32">
                  <c:v>63</c:v>
                </c:pt>
                <c:pt idx="34">
                  <c:v>73</c:v>
                </c:pt>
                <c:pt idx="35">
                  <c:v>66.5</c:v>
                </c:pt>
                <c:pt idx="36">
                  <c:v>66</c:v>
                </c:pt>
                <c:pt idx="37">
                  <c:v>65</c:v>
                </c:pt>
                <c:pt idx="38">
                  <c:v>61</c:v>
                </c:pt>
                <c:pt idx="39">
                  <c:v>59</c:v>
                </c:pt>
                <c:pt idx="40">
                  <c:v>59</c:v>
                </c:pt>
                <c:pt idx="41">
                  <c:v>55</c:v>
                </c:pt>
                <c:pt idx="42">
                  <c:v>56</c:v>
                </c:pt>
                <c:pt idx="43">
                  <c:v>56</c:v>
                </c:pt>
                <c:pt idx="44">
                  <c:v>59</c:v>
                </c:pt>
                <c:pt idx="45">
                  <c:v>56</c:v>
                </c:pt>
                <c:pt idx="46">
                  <c:v>54</c:v>
                </c:pt>
                <c:pt idx="47">
                  <c:v>55</c:v>
                </c:pt>
                <c:pt idx="48">
                  <c:v>52</c:v>
                </c:pt>
                <c:pt idx="49">
                  <c:v>57</c:v>
                </c:pt>
                <c:pt idx="50">
                  <c:v>52</c:v>
                </c:pt>
                <c:pt idx="51">
                  <c:v>56</c:v>
                </c:pt>
                <c:pt idx="52">
                  <c:v>53</c:v>
                </c:pt>
                <c:pt idx="53">
                  <c:v>60.5</c:v>
                </c:pt>
                <c:pt idx="54">
                  <c:v>60</c:v>
                </c:pt>
                <c:pt idx="55">
                  <c:v>59</c:v>
                </c:pt>
                <c:pt idx="56">
                  <c:v>49</c:v>
                </c:pt>
                <c:pt idx="57">
                  <c:v>60</c:v>
                </c:pt>
                <c:pt idx="58">
                  <c:v>53</c:v>
                </c:pt>
                <c:pt idx="59">
                  <c:v>58</c:v>
                </c:pt>
                <c:pt idx="60">
                  <c:v>53</c:v>
                </c:pt>
                <c:pt idx="61">
                  <c:v>53</c:v>
                </c:pt>
                <c:pt idx="62">
                  <c:v>51</c:v>
                </c:pt>
                <c:pt idx="63">
                  <c:v>59</c:v>
                </c:pt>
                <c:pt idx="64">
                  <c:v>58</c:v>
                </c:pt>
                <c:pt idx="65">
                  <c:v>57</c:v>
                </c:pt>
                <c:pt idx="66">
                  <c:v>58</c:v>
                </c:pt>
                <c:pt idx="67">
                  <c:v>53</c:v>
                </c:pt>
                <c:pt idx="68">
                  <c:v>57</c:v>
                </c:pt>
                <c:pt idx="69">
                  <c:v>57</c:v>
                </c:pt>
                <c:pt idx="70">
                  <c:v>56</c:v>
                </c:pt>
                <c:pt idx="71">
                  <c:v>57.5</c:v>
                </c:pt>
                <c:pt idx="72">
                  <c:v>55</c:v>
                </c:pt>
                <c:pt idx="73">
                  <c:v>57</c:v>
                </c:pt>
                <c:pt idx="74">
                  <c:v>54</c:v>
                </c:pt>
                <c:pt idx="75">
                  <c:v>53</c:v>
                </c:pt>
                <c:pt idx="76">
                  <c:v>59</c:v>
                </c:pt>
                <c:pt idx="77">
                  <c:v>56</c:v>
                </c:pt>
                <c:pt idx="78">
                  <c:v>58</c:v>
                </c:pt>
                <c:pt idx="79">
                  <c:v>56.5</c:v>
                </c:pt>
                <c:pt idx="80">
                  <c:v>57</c:v>
                </c:pt>
                <c:pt idx="81">
                  <c:v>54</c:v>
                </c:pt>
                <c:pt idx="82">
                  <c:v>48</c:v>
                </c:pt>
                <c:pt idx="83">
                  <c:v>53</c:v>
                </c:pt>
                <c:pt idx="84">
                  <c:v>56</c:v>
                </c:pt>
                <c:pt idx="85">
                  <c:v>56.5</c:v>
                </c:pt>
                <c:pt idx="86">
                  <c:v>50</c:v>
                </c:pt>
                <c:pt idx="87">
                  <c:v>53</c:v>
                </c:pt>
                <c:pt idx="88">
                  <c:v>56</c:v>
                </c:pt>
                <c:pt idx="89">
                  <c:v>48</c:v>
                </c:pt>
                <c:pt idx="90">
                  <c:v>54</c:v>
                </c:pt>
                <c:pt idx="91">
                  <c:v>47</c:v>
                </c:pt>
                <c:pt idx="92">
                  <c:v>45</c:v>
                </c:pt>
                <c:pt idx="93">
                  <c:v>54</c:v>
                </c:pt>
                <c:pt idx="94">
                  <c:v>45</c:v>
                </c:pt>
                <c:pt idx="95">
                  <c:v>49</c:v>
                </c:pt>
                <c:pt idx="96">
                  <c:v>51</c:v>
                </c:pt>
                <c:pt idx="97">
                  <c:v>50</c:v>
                </c:pt>
                <c:pt idx="98">
                  <c:v>52</c:v>
                </c:pt>
                <c:pt idx="99">
                  <c:v>56</c:v>
                </c:pt>
                <c:pt idx="101">
                  <c:v>58</c:v>
                </c:pt>
                <c:pt idx="102">
                  <c:v>58</c:v>
                </c:pt>
                <c:pt idx="104">
                  <c:v>55</c:v>
                </c:pt>
                <c:pt idx="105">
                  <c:v>59</c:v>
                </c:pt>
                <c:pt idx="106">
                  <c:v>52</c:v>
                </c:pt>
                <c:pt idx="107">
                  <c:v>48</c:v>
                </c:pt>
                <c:pt idx="108">
                  <c:v>49</c:v>
                </c:pt>
                <c:pt idx="109">
                  <c:v>47</c:v>
                </c:pt>
                <c:pt idx="110">
                  <c:v>48</c:v>
                </c:pt>
                <c:pt idx="111">
                  <c:v>50</c:v>
                </c:pt>
                <c:pt idx="112">
                  <c:v>55</c:v>
                </c:pt>
                <c:pt idx="114">
                  <c:v>53</c:v>
                </c:pt>
                <c:pt idx="115">
                  <c:v>47</c:v>
                </c:pt>
                <c:pt idx="116">
                  <c:v>49</c:v>
                </c:pt>
                <c:pt idx="117">
                  <c:v>51</c:v>
                </c:pt>
                <c:pt idx="118">
                  <c:v>59</c:v>
                </c:pt>
                <c:pt idx="119">
                  <c:v>50</c:v>
                </c:pt>
                <c:pt idx="120">
                  <c:v>54</c:v>
                </c:pt>
                <c:pt idx="121">
                  <c:v>54</c:v>
                </c:pt>
                <c:pt idx="122">
                  <c:v>53</c:v>
                </c:pt>
                <c:pt idx="123">
                  <c:v>52</c:v>
                </c:pt>
                <c:pt idx="124">
                  <c:v>53</c:v>
                </c:pt>
                <c:pt idx="125">
                  <c:v>55</c:v>
                </c:pt>
                <c:pt idx="126">
                  <c:v>57</c:v>
                </c:pt>
                <c:pt idx="127">
                  <c:v>56</c:v>
                </c:pt>
                <c:pt idx="128">
                  <c:v>57</c:v>
                </c:pt>
                <c:pt idx="129">
                  <c:v>54</c:v>
                </c:pt>
                <c:pt idx="131">
                  <c:v>52</c:v>
                </c:pt>
                <c:pt idx="132">
                  <c:v>57</c:v>
                </c:pt>
                <c:pt idx="133">
                  <c:v>58</c:v>
                </c:pt>
                <c:pt idx="134">
                  <c:v>56</c:v>
                </c:pt>
                <c:pt idx="135">
                  <c:v>52</c:v>
                </c:pt>
                <c:pt idx="136">
                  <c:v>56</c:v>
                </c:pt>
                <c:pt idx="137">
                  <c:v>52</c:v>
                </c:pt>
                <c:pt idx="138">
                  <c:v>53</c:v>
                </c:pt>
                <c:pt idx="139">
                  <c:v>55</c:v>
                </c:pt>
                <c:pt idx="140">
                  <c:v>54</c:v>
                </c:pt>
                <c:pt idx="142">
                  <c:v>48</c:v>
                </c:pt>
                <c:pt idx="143">
                  <c:v>49</c:v>
                </c:pt>
                <c:pt idx="144">
                  <c:v>56</c:v>
                </c:pt>
                <c:pt idx="145">
                  <c:v>56</c:v>
                </c:pt>
                <c:pt idx="146">
                  <c:v>56</c:v>
                </c:pt>
                <c:pt idx="147">
                  <c:v>57</c:v>
                </c:pt>
                <c:pt idx="148">
                  <c:v>48</c:v>
                </c:pt>
                <c:pt idx="149">
                  <c:v>52</c:v>
                </c:pt>
                <c:pt idx="150">
                  <c:v>60</c:v>
                </c:pt>
                <c:pt idx="151">
                  <c:v>50</c:v>
                </c:pt>
                <c:pt idx="152">
                  <c:v>57</c:v>
                </c:pt>
                <c:pt idx="153">
                  <c:v>52</c:v>
                </c:pt>
                <c:pt idx="154">
                  <c:v>60</c:v>
                </c:pt>
                <c:pt idx="155">
                  <c:v>57</c:v>
                </c:pt>
                <c:pt idx="156">
                  <c:v>58</c:v>
                </c:pt>
                <c:pt idx="158">
                  <c:v>56</c:v>
                </c:pt>
                <c:pt idx="159">
                  <c:v>57</c:v>
                </c:pt>
                <c:pt idx="160">
                  <c:v>57</c:v>
                </c:pt>
                <c:pt idx="161">
                  <c:v>56</c:v>
                </c:pt>
                <c:pt idx="162">
                  <c:v>56</c:v>
                </c:pt>
                <c:pt idx="163">
                  <c:v>53</c:v>
                </c:pt>
                <c:pt idx="164">
                  <c:v>55</c:v>
                </c:pt>
                <c:pt idx="165">
                  <c:v>56</c:v>
                </c:pt>
                <c:pt idx="166">
                  <c:v>53</c:v>
                </c:pt>
                <c:pt idx="167">
                  <c:v>59</c:v>
                </c:pt>
                <c:pt idx="168">
                  <c:v>58</c:v>
                </c:pt>
                <c:pt idx="169">
                  <c:v>57</c:v>
                </c:pt>
                <c:pt idx="170">
                  <c:v>58</c:v>
                </c:pt>
                <c:pt idx="171">
                  <c:v>59</c:v>
                </c:pt>
                <c:pt idx="172">
                  <c:v>58</c:v>
                </c:pt>
                <c:pt idx="173">
                  <c:v>57</c:v>
                </c:pt>
                <c:pt idx="174">
                  <c:v>58.5</c:v>
                </c:pt>
                <c:pt idx="176">
                  <c:v>55</c:v>
                </c:pt>
                <c:pt idx="177">
                  <c:v>61</c:v>
                </c:pt>
                <c:pt idx="178">
                  <c:v>62</c:v>
                </c:pt>
                <c:pt idx="179">
                  <c:v>58</c:v>
                </c:pt>
                <c:pt idx="180">
                  <c:v>57.5</c:v>
                </c:pt>
                <c:pt idx="181">
                  <c:v>58.5</c:v>
                </c:pt>
                <c:pt idx="182">
                  <c:v>57</c:v>
                </c:pt>
                <c:pt idx="183">
                  <c:v>60</c:v>
                </c:pt>
                <c:pt idx="184">
                  <c:v>54</c:v>
                </c:pt>
                <c:pt idx="185">
                  <c:v>53</c:v>
                </c:pt>
                <c:pt idx="186">
                  <c:v>62</c:v>
                </c:pt>
                <c:pt idx="187">
                  <c:v>56</c:v>
                </c:pt>
                <c:pt idx="189">
                  <c:v>59</c:v>
                </c:pt>
                <c:pt idx="190">
                  <c:v>59</c:v>
                </c:pt>
                <c:pt idx="191">
                  <c:v>57</c:v>
                </c:pt>
                <c:pt idx="193">
                  <c:v>58</c:v>
                </c:pt>
                <c:pt idx="194">
                  <c:v>59</c:v>
                </c:pt>
                <c:pt idx="195">
                  <c:v>56</c:v>
                </c:pt>
                <c:pt idx="196">
                  <c:v>59</c:v>
                </c:pt>
                <c:pt idx="199">
                  <c:v>60</c:v>
                </c:pt>
                <c:pt idx="201">
                  <c:v>62</c:v>
                </c:pt>
                <c:pt idx="203">
                  <c:v>62</c:v>
                </c:pt>
                <c:pt idx="204">
                  <c:v>62</c:v>
                </c:pt>
                <c:pt idx="205">
                  <c:v>63</c:v>
                </c:pt>
                <c:pt idx="206">
                  <c:v>58</c:v>
                </c:pt>
                <c:pt idx="208">
                  <c:v>57</c:v>
                </c:pt>
                <c:pt idx="209">
                  <c:v>56</c:v>
                </c:pt>
                <c:pt idx="210">
                  <c:v>45.5</c:v>
                </c:pt>
                <c:pt idx="211">
                  <c:v>53</c:v>
                </c:pt>
                <c:pt idx="212">
                  <c:v>60</c:v>
                </c:pt>
                <c:pt idx="213">
                  <c:v>65</c:v>
                </c:pt>
                <c:pt idx="233">
                  <c:v>62</c:v>
                </c:pt>
                <c:pt idx="237">
                  <c:v>60</c:v>
                </c:pt>
                <c:pt idx="238">
                  <c:v>62</c:v>
                </c:pt>
                <c:pt idx="239">
                  <c:v>61</c:v>
                </c:pt>
                <c:pt idx="240">
                  <c:v>58</c:v>
                </c:pt>
                <c:pt idx="241">
                  <c:v>63</c:v>
                </c:pt>
                <c:pt idx="242">
                  <c:v>61.5</c:v>
                </c:pt>
                <c:pt idx="243">
                  <c:v>62.5</c:v>
                </c:pt>
                <c:pt idx="244">
                  <c:v>65</c:v>
                </c:pt>
                <c:pt idx="245">
                  <c:v>60</c:v>
                </c:pt>
                <c:pt idx="251">
                  <c:v>64</c:v>
                </c:pt>
                <c:pt idx="252">
                  <c:v>60</c:v>
                </c:pt>
                <c:pt idx="253">
                  <c:v>67</c:v>
                </c:pt>
                <c:pt idx="254">
                  <c:v>62</c:v>
                </c:pt>
                <c:pt idx="255">
                  <c:v>62</c:v>
                </c:pt>
                <c:pt idx="256">
                  <c:v>61</c:v>
                </c:pt>
                <c:pt idx="257">
                  <c:v>62</c:v>
                </c:pt>
                <c:pt idx="258">
                  <c:v>63</c:v>
                </c:pt>
                <c:pt idx="259">
                  <c:v>61</c:v>
                </c:pt>
                <c:pt idx="260">
                  <c:v>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'1831-1832'!$L$4</c:f>
              <c:strCache>
                <c:ptCount val="1"/>
                <c:pt idx="0">
                  <c:v>TEMPERATURE IN SHADE Sunset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'1831-1832'!$L$5:$L$267</c:f>
              <c:numCache>
                <c:formatCode>0.0</c:formatCode>
                <c:ptCount val="263"/>
                <c:pt idx="1">
                  <c:v>63</c:v>
                </c:pt>
                <c:pt idx="2">
                  <c:v>58</c:v>
                </c:pt>
                <c:pt idx="3">
                  <c:v>68</c:v>
                </c:pt>
                <c:pt idx="4">
                  <c:v>68.5</c:v>
                </c:pt>
                <c:pt idx="5">
                  <c:v>67.5</c:v>
                </c:pt>
                <c:pt idx="6">
                  <c:v>55</c:v>
                </c:pt>
                <c:pt idx="7">
                  <c:v>62</c:v>
                </c:pt>
                <c:pt idx="8">
                  <c:v>62</c:v>
                </c:pt>
                <c:pt idx="9">
                  <c:v>66</c:v>
                </c:pt>
                <c:pt idx="10">
                  <c:v>63</c:v>
                </c:pt>
                <c:pt idx="11">
                  <c:v>68</c:v>
                </c:pt>
                <c:pt idx="12">
                  <c:v>69</c:v>
                </c:pt>
                <c:pt idx="13">
                  <c:v>63</c:v>
                </c:pt>
                <c:pt idx="14">
                  <c:v>62</c:v>
                </c:pt>
                <c:pt idx="15">
                  <c:v>60</c:v>
                </c:pt>
                <c:pt idx="16">
                  <c:v>69</c:v>
                </c:pt>
                <c:pt idx="17">
                  <c:v>64.150000000000006</c:v>
                </c:pt>
                <c:pt idx="18">
                  <c:v>65</c:v>
                </c:pt>
                <c:pt idx="19">
                  <c:v>69</c:v>
                </c:pt>
                <c:pt idx="20">
                  <c:v>64</c:v>
                </c:pt>
                <c:pt idx="22">
                  <c:v>67</c:v>
                </c:pt>
                <c:pt idx="24">
                  <c:v>58.5</c:v>
                </c:pt>
                <c:pt idx="25">
                  <c:v>63</c:v>
                </c:pt>
                <c:pt idx="26">
                  <c:v>67</c:v>
                </c:pt>
                <c:pt idx="27">
                  <c:v>67</c:v>
                </c:pt>
                <c:pt idx="28">
                  <c:v>66</c:v>
                </c:pt>
                <c:pt idx="29">
                  <c:v>64</c:v>
                </c:pt>
                <c:pt idx="30">
                  <c:v>64</c:v>
                </c:pt>
                <c:pt idx="31">
                  <c:v>71</c:v>
                </c:pt>
                <c:pt idx="32">
                  <c:v>65</c:v>
                </c:pt>
                <c:pt idx="33">
                  <c:v>69</c:v>
                </c:pt>
                <c:pt idx="34">
                  <c:v>65</c:v>
                </c:pt>
                <c:pt idx="35">
                  <c:v>70</c:v>
                </c:pt>
                <c:pt idx="36">
                  <c:v>70</c:v>
                </c:pt>
                <c:pt idx="37">
                  <c:v>65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57</c:v>
                </c:pt>
                <c:pt idx="42">
                  <c:v>60</c:v>
                </c:pt>
                <c:pt idx="43">
                  <c:v>60</c:v>
                </c:pt>
                <c:pt idx="44">
                  <c:v>59</c:v>
                </c:pt>
                <c:pt idx="45">
                  <c:v>59</c:v>
                </c:pt>
                <c:pt idx="46">
                  <c:v>60</c:v>
                </c:pt>
                <c:pt idx="47">
                  <c:v>59.5</c:v>
                </c:pt>
                <c:pt idx="48">
                  <c:v>57</c:v>
                </c:pt>
                <c:pt idx="49">
                  <c:v>56</c:v>
                </c:pt>
                <c:pt idx="50">
                  <c:v>58.5</c:v>
                </c:pt>
                <c:pt idx="51">
                  <c:v>58</c:v>
                </c:pt>
                <c:pt idx="52">
                  <c:v>64.5</c:v>
                </c:pt>
                <c:pt idx="53">
                  <c:v>60</c:v>
                </c:pt>
                <c:pt idx="54">
                  <c:v>60</c:v>
                </c:pt>
                <c:pt idx="55">
                  <c:v>59</c:v>
                </c:pt>
                <c:pt idx="56">
                  <c:v>61</c:v>
                </c:pt>
                <c:pt idx="57">
                  <c:v>59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56</c:v>
                </c:pt>
                <c:pt idx="62">
                  <c:v>58</c:v>
                </c:pt>
                <c:pt idx="63">
                  <c:v>61</c:v>
                </c:pt>
                <c:pt idx="64">
                  <c:v>61</c:v>
                </c:pt>
                <c:pt idx="65">
                  <c:v>60</c:v>
                </c:pt>
                <c:pt idx="67">
                  <c:v>60</c:v>
                </c:pt>
                <c:pt idx="68">
                  <c:v>63</c:v>
                </c:pt>
                <c:pt idx="69">
                  <c:v>58</c:v>
                </c:pt>
                <c:pt idx="70">
                  <c:v>58</c:v>
                </c:pt>
                <c:pt idx="71">
                  <c:v>57</c:v>
                </c:pt>
                <c:pt idx="72">
                  <c:v>55</c:v>
                </c:pt>
                <c:pt idx="73">
                  <c:v>56</c:v>
                </c:pt>
                <c:pt idx="74">
                  <c:v>57</c:v>
                </c:pt>
                <c:pt idx="75">
                  <c:v>57</c:v>
                </c:pt>
                <c:pt idx="76">
                  <c:v>56</c:v>
                </c:pt>
                <c:pt idx="77">
                  <c:v>56</c:v>
                </c:pt>
                <c:pt idx="78">
                  <c:v>56</c:v>
                </c:pt>
                <c:pt idx="79">
                  <c:v>55</c:v>
                </c:pt>
                <c:pt idx="80">
                  <c:v>57</c:v>
                </c:pt>
                <c:pt idx="81">
                  <c:v>53</c:v>
                </c:pt>
                <c:pt idx="82">
                  <c:v>58</c:v>
                </c:pt>
                <c:pt idx="83">
                  <c:v>55</c:v>
                </c:pt>
                <c:pt idx="84">
                  <c:v>56.5</c:v>
                </c:pt>
                <c:pt idx="85">
                  <c:v>55</c:v>
                </c:pt>
                <c:pt idx="86">
                  <c:v>52</c:v>
                </c:pt>
                <c:pt idx="88">
                  <c:v>56</c:v>
                </c:pt>
                <c:pt idx="89">
                  <c:v>54</c:v>
                </c:pt>
                <c:pt idx="90">
                  <c:v>57</c:v>
                </c:pt>
                <c:pt idx="91">
                  <c:v>55</c:v>
                </c:pt>
                <c:pt idx="92">
                  <c:v>55</c:v>
                </c:pt>
                <c:pt idx="94">
                  <c:v>52</c:v>
                </c:pt>
                <c:pt idx="95">
                  <c:v>53</c:v>
                </c:pt>
                <c:pt idx="96">
                  <c:v>53</c:v>
                </c:pt>
                <c:pt idx="97">
                  <c:v>53</c:v>
                </c:pt>
                <c:pt idx="98">
                  <c:v>58.5</c:v>
                </c:pt>
                <c:pt idx="100">
                  <c:v>60</c:v>
                </c:pt>
                <c:pt idx="101">
                  <c:v>61</c:v>
                </c:pt>
                <c:pt idx="102">
                  <c:v>63</c:v>
                </c:pt>
                <c:pt idx="103">
                  <c:v>56</c:v>
                </c:pt>
                <c:pt idx="104">
                  <c:v>57</c:v>
                </c:pt>
                <c:pt idx="105">
                  <c:v>63</c:v>
                </c:pt>
                <c:pt idx="106">
                  <c:v>51.5</c:v>
                </c:pt>
                <c:pt idx="107">
                  <c:v>52</c:v>
                </c:pt>
                <c:pt idx="108">
                  <c:v>59</c:v>
                </c:pt>
                <c:pt idx="109">
                  <c:v>61</c:v>
                </c:pt>
                <c:pt idx="110">
                  <c:v>57</c:v>
                </c:pt>
                <c:pt idx="111">
                  <c:v>58</c:v>
                </c:pt>
                <c:pt idx="116">
                  <c:v>57</c:v>
                </c:pt>
                <c:pt idx="117">
                  <c:v>59</c:v>
                </c:pt>
                <c:pt idx="118">
                  <c:v>58</c:v>
                </c:pt>
                <c:pt idx="119">
                  <c:v>57</c:v>
                </c:pt>
                <c:pt idx="120">
                  <c:v>56</c:v>
                </c:pt>
                <c:pt idx="121">
                  <c:v>55</c:v>
                </c:pt>
                <c:pt idx="122">
                  <c:v>55</c:v>
                </c:pt>
                <c:pt idx="123">
                  <c:v>57</c:v>
                </c:pt>
                <c:pt idx="124">
                  <c:v>57</c:v>
                </c:pt>
                <c:pt idx="126">
                  <c:v>59</c:v>
                </c:pt>
                <c:pt idx="127">
                  <c:v>58</c:v>
                </c:pt>
                <c:pt idx="128">
                  <c:v>56.5</c:v>
                </c:pt>
                <c:pt idx="129">
                  <c:v>57</c:v>
                </c:pt>
                <c:pt idx="131">
                  <c:v>55</c:v>
                </c:pt>
                <c:pt idx="132">
                  <c:v>58</c:v>
                </c:pt>
                <c:pt idx="133">
                  <c:v>56</c:v>
                </c:pt>
                <c:pt idx="134">
                  <c:v>55</c:v>
                </c:pt>
                <c:pt idx="135">
                  <c:v>56</c:v>
                </c:pt>
                <c:pt idx="136">
                  <c:v>59</c:v>
                </c:pt>
                <c:pt idx="137">
                  <c:v>54</c:v>
                </c:pt>
                <c:pt idx="138">
                  <c:v>58.5</c:v>
                </c:pt>
                <c:pt idx="139">
                  <c:v>59</c:v>
                </c:pt>
                <c:pt idx="142">
                  <c:v>59</c:v>
                </c:pt>
                <c:pt idx="143">
                  <c:v>63</c:v>
                </c:pt>
                <c:pt idx="144">
                  <c:v>58</c:v>
                </c:pt>
                <c:pt idx="145">
                  <c:v>62</c:v>
                </c:pt>
                <c:pt idx="146">
                  <c:v>61</c:v>
                </c:pt>
                <c:pt idx="147">
                  <c:v>56</c:v>
                </c:pt>
                <c:pt idx="148">
                  <c:v>55</c:v>
                </c:pt>
                <c:pt idx="149">
                  <c:v>60</c:v>
                </c:pt>
                <c:pt idx="151">
                  <c:v>57</c:v>
                </c:pt>
                <c:pt idx="152">
                  <c:v>57</c:v>
                </c:pt>
                <c:pt idx="153">
                  <c:v>62</c:v>
                </c:pt>
                <c:pt idx="155">
                  <c:v>60</c:v>
                </c:pt>
                <c:pt idx="156">
                  <c:v>59</c:v>
                </c:pt>
                <c:pt idx="157">
                  <c:v>60</c:v>
                </c:pt>
                <c:pt idx="158">
                  <c:v>62</c:v>
                </c:pt>
                <c:pt idx="160">
                  <c:v>57</c:v>
                </c:pt>
                <c:pt idx="161">
                  <c:v>57</c:v>
                </c:pt>
                <c:pt idx="162">
                  <c:v>58</c:v>
                </c:pt>
                <c:pt idx="163">
                  <c:v>53</c:v>
                </c:pt>
                <c:pt idx="164">
                  <c:v>57</c:v>
                </c:pt>
                <c:pt idx="165">
                  <c:v>57</c:v>
                </c:pt>
                <c:pt idx="166">
                  <c:v>58</c:v>
                </c:pt>
                <c:pt idx="167">
                  <c:v>59</c:v>
                </c:pt>
                <c:pt idx="168">
                  <c:v>57</c:v>
                </c:pt>
                <c:pt idx="169">
                  <c:v>57</c:v>
                </c:pt>
                <c:pt idx="170">
                  <c:v>59</c:v>
                </c:pt>
                <c:pt idx="171">
                  <c:v>62</c:v>
                </c:pt>
                <c:pt idx="172">
                  <c:v>53</c:v>
                </c:pt>
                <c:pt idx="173">
                  <c:v>62</c:v>
                </c:pt>
                <c:pt idx="176">
                  <c:v>61</c:v>
                </c:pt>
                <c:pt idx="178">
                  <c:v>58</c:v>
                </c:pt>
                <c:pt idx="179">
                  <c:v>59</c:v>
                </c:pt>
                <c:pt idx="180">
                  <c:v>58</c:v>
                </c:pt>
                <c:pt idx="181">
                  <c:v>59</c:v>
                </c:pt>
                <c:pt idx="182">
                  <c:v>59</c:v>
                </c:pt>
                <c:pt idx="185">
                  <c:v>58</c:v>
                </c:pt>
                <c:pt idx="186">
                  <c:v>62</c:v>
                </c:pt>
                <c:pt idx="187">
                  <c:v>59</c:v>
                </c:pt>
                <c:pt idx="188">
                  <c:v>58</c:v>
                </c:pt>
                <c:pt idx="194">
                  <c:v>62</c:v>
                </c:pt>
                <c:pt idx="199">
                  <c:v>58</c:v>
                </c:pt>
                <c:pt idx="200">
                  <c:v>59</c:v>
                </c:pt>
                <c:pt idx="201">
                  <c:v>58.5</c:v>
                </c:pt>
                <c:pt idx="202">
                  <c:v>58</c:v>
                </c:pt>
                <c:pt idx="203">
                  <c:v>62</c:v>
                </c:pt>
                <c:pt idx="204">
                  <c:v>61</c:v>
                </c:pt>
                <c:pt idx="205">
                  <c:v>65</c:v>
                </c:pt>
                <c:pt idx="206">
                  <c:v>53</c:v>
                </c:pt>
                <c:pt idx="207">
                  <c:v>53</c:v>
                </c:pt>
                <c:pt idx="208">
                  <c:v>58</c:v>
                </c:pt>
                <c:pt idx="209">
                  <c:v>57</c:v>
                </c:pt>
                <c:pt idx="210">
                  <c:v>53</c:v>
                </c:pt>
                <c:pt idx="211">
                  <c:v>56</c:v>
                </c:pt>
                <c:pt idx="237">
                  <c:v>60</c:v>
                </c:pt>
                <c:pt idx="250">
                  <c:v>62.5</c:v>
                </c:pt>
                <c:pt idx="253">
                  <c:v>66.5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789840"/>
        <c:axId val="263790400"/>
      </c:lineChart>
      <c:catAx>
        <c:axId val="26378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3790400"/>
        <c:crosses val="autoZero"/>
        <c:auto val="1"/>
        <c:lblAlgn val="ctr"/>
        <c:lblOffset val="100"/>
        <c:noMultiLvlLbl val="0"/>
      </c:catAx>
      <c:valAx>
        <c:axId val="2637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378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1832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'1831-1832'!$H$4</c:f>
              <c:strCache>
                <c:ptCount val="1"/>
                <c:pt idx="0">
                  <c:v>BAROMETER 10h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'1831-1832'!$H$268:$H$388</c:f>
              <c:numCache>
                <c:formatCode>0.00</c:formatCode>
                <c:ptCount val="121"/>
                <c:pt idx="0">
                  <c:v>29.97</c:v>
                </c:pt>
                <c:pt idx="1">
                  <c:v>29.93</c:v>
                </c:pt>
                <c:pt idx="2">
                  <c:v>29.88</c:v>
                </c:pt>
                <c:pt idx="3">
                  <c:v>30.02</c:v>
                </c:pt>
                <c:pt idx="4">
                  <c:v>30.07</c:v>
                </c:pt>
                <c:pt idx="5">
                  <c:v>30.18</c:v>
                </c:pt>
                <c:pt idx="6">
                  <c:v>30.13</c:v>
                </c:pt>
                <c:pt idx="7">
                  <c:v>30.1</c:v>
                </c:pt>
                <c:pt idx="8">
                  <c:v>30.07</c:v>
                </c:pt>
                <c:pt idx="9">
                  <c:v>30.01</c:v>
                </c:pt>
                <c:pt idx="10">
                  <c:v>29.83</c:v>
                </c:pt>
                <c:pt idx="11">
                  <c:v>29.78</c:v>
                </c:pt>
                <c:pt idx="12">
                  <c:v>29.99</c:v>
                </c:pt>
                <c:pt idx="13">
                  <c:v>30.1</c:v>
                </c:pt>
                <c:pt idx="14">
                  <c:v>29.98</c:v>
                </c:pt>
                <c:pt idx="16">
                  <c:v>29.88</c:v>
                </c:pt>
                <c:pt idx="17">
                  <c:v>29.81</c:v>
                </c:pt>
                <c:pt idx="18">
                  <c:v>30.09</c:v>
                </c:pt>
                <c:pt idx="19">
                  <c:v>30.2</c:v>
                </c:pt>
                <c:pt idx="20">
                  <c:v>30.29</c:v>
                </c:pt>
                <c:pt idx="21">
                  <c:v>30.33</c:v>
                </c:pt>
                <c:pt idx="22">
                  <c:v>30.31</c:v>
                </c:pt>
                <c:pt idx="23">
                  <c:v>30.27</c:v>
                </c:pt>
                <c:pt idx="24">
                  <c:v>30.19</c:v>
                </c:pt>
                <c:pt idx="25">
                  <c:v>30.08</c:v>
                </c:pt>
                <c:pt idx="26">
                  <c:v>29.93</c:v>
                </c:pt>
                <c:pt idx="27">
                  <c:v>29.91</c:v>
                </c:pt>
                <c:pt idx="28">
                  <c:v>29.99</c:v>
                </c:pt>
                <c:pt idx="29">
                  <c:v>30.1</c:v>
                </c:pt>
                <c:pt idx="30">
                  <c:v>30.06</c:v>
                </c:pt>
                <c:pt idx="31">
                  <c:v>29.87</c:v>
                </c:pt>
                <c:pt idx="32">
                  <c:v>29.86</c:v>
                </c:pt>
                <c:pt idx="33">
                  <c:v>29.89</c:v>
                </c:pt>
                <c:pt idx="34">
                  <c:v>29.8</c:v>
                </c:pt>
                <c:pt idx="35">
                  <c:v>30.02</c:v>
                </c:pt>
                <c:pt idx="36">
                  <c:v>30.1</c:v>
                </c:pt>
                <c:pt idx="37">
                  <c:v>30.23</c:v>
                </c:pt>
                <c:pt idx="38">
                  <c:v>30.23</c:v>
                </c:pt>
                <c:pt idx="39">
                  <c:v>30.15</c:v>
                </c:pt>
                <c:pt idx="40">
                  <c:v>29.99</c:v>
                </c:pt>
                <c:pt idx="41">
                  <c:v>30.15</c:v>
                </c:pt>
                <c:pt idx="42">
                  <c:v>30.17</c:v>
                </c:pt>
                <c:pt idx="43">
                  <c:v>30.19</c:v>
                </c:pt>
                <c:pt idx="44">
                  <c:v>30.11</c:v>
                </c:pt>
                <c:pt idx="45">
                  <c:v>30.15</c:v>
                </c:pt>
                <c:pt idx="46">
                  <c:v>30.07</c:v>
                </c:pt>
                <c:pt idx="47">
                  <c:v>30.16</c:v>
                </c:pt>
                <c:pt idx="48">
                  <c:v>30.26</c:v>
                </c:pt>
                <c:pt idx="49">
                  <c:v>30.21</c:v>
                </c:pt>
                <c:pt idx="50">
                  <c:v>30.05</c:v>
                </c:pt>
                <c:pt idx="51">
                  <c:v>30.1</c:v>
                </c:pt>
                <c:pt idx="52">
                  <c:v>30.15</c:v>
                </c:pt>
                <c:pt idx="53">
                  <c:v>30.01</c:v>
                </c:pt>
                <c:pt idx="54">
                  <c:v>30.24</c:v>
                </c:pt>
                <c:pt idx="55">
                  <c:v>30.22</c:v>
                </c:pt>
                <c:pt idx="56">
                  <c:v>30.02</c:v>
                </c:pt>
                <c:pt idx="57">
                  <c:v>29.97</c:v>
                </c:pt>
                <c:pt idx="58">
                  <c:v>29.99</c:v>
                </c:pt>
                <c:pt idx="59">
                  <c:v>30.1</c:v>
                </c:pt>
                <c:pt idx="60">
                  <c:v>30.03</c:v>
                </c:pt>
                <c:pt idx="61">
                  <c:v>30.01</c:v>
                </c:pt>
                <c:pt idx="62">
                  <c:v>29.99</c:v>
                </c:pt>
                <c:pt idx="63">
                  <c:v>29.84</c:v>
                </c:pt>
                <c:pt idx="64">
                  <c:v>29.88</c:v>
                </c:pt>
                <c:pt idx="65">
                  <c:v>29.83</c:v>
                </c:pt>
                <c:pt idx="66">
                  <c:v>30.09</c:v>
                </c:pt>
                <c:pt idx="67">
                  <c:v>30.03</c:v>
                </c:pt>
                <c:pt idx="68">
                  <c:v>30.03</c:v>
                </c:pt>
                <c:pt idx="69">
                  <c:v>30.06</c:v>
                </c:pt>
                <c:pt idx="70">
                  <c:v>30.01</c:v>
                </c:pt>
                <c:pt idx="71">
                  <c:v>30.11</c:v>
                </c:pt>
                <c:pt idx="72">
                  <c:v>30.13</c:v>
                </c:pt>
                <c:pt idx="73">
                  <c:v>30</c:v>
                </c:pt>
                <c:pt idx="74">
                  <c:v>29.8</c:v>
                </c:pt>
                <c:pt idx="75">
                  <c:v>29.92</c:v>
                </c:pt>
                <c:pt idx="76">
                  <c:v>29.98</c:v>
                </c:pt>
                <c:pt idx="77">
                  <c:v>29.85</c:v>
                </c:pt>
                <c:pt idx="78">
                  <c:v>30</c:v>
                </c:pt>
                <c:pt idx="79">
                  <c:v>30.22</c:v>
                </c:pt>
                <c:pt idx="80">
                  <c:v>30.13</c:v>
                </c:pt>
                <c:pt idx="81">
                  <c:v>29.99</c:v>
                </c:pt>
                <c:pt idx="82">
                  <c:v>30.04</c:v>
                </c:pt>
                <c:pt idx="83">
                  <c:v>30.1</c:v>
                </c:pt>
                <c:pt idx="84">
                  <c:v>29.93</c:v>
                </c:pt>
                <c:pt idx="85">
                  <c:v>29.95</c:v>
                </c:pt>
                <c:pt idx="86">
                  <c:v>30.05</c:v>
                </c:pt>
                <c:pt idx="87">
                  <c:v>30.13</c:v>
                </c:pt>
                <c:pt idx="88">
                  <c:v>30.02</c:v>
                </c:pt>
                <c:pt idx="89">
                  <c:v>30.15</c:v>
                </c:pt>
                <c:pt idx="90">
                  <c:v>30.17</c:v>
                </c:pt>
                <c:pt idx="91">
                  <c:v>30.14</c:v>
                </c:pt>
                <c:pt idx="92">
                  <c:v>30.23</c:v>
                </c:pt>
                <c:pt idx="94">
                  <c:v>30.02</c:v>
                </c:pt>
                <c:pt idx="95">
                  <c:v>30.28</c:v>
                </c:pt>
                <c:pt idx="96">
                  <c:v>30.44</c:v>
                </c:pt>
                <c:pt idx="97">
                  <c:v>30.5</c:v>
                </c:pt>
                <c:pt idx="98">
                  <c:v>30.37</c:v>
                </c:pt>
                <c:pt idx="99">
                  <c:v>30.19</c:v>
                </c:pt>
                <c:pt idx="100">
                  <c:v>30.07</c:v>
                </c:pt>
                <c:pt idx="101">
                  <c:v>29.95</c:v>
                </c:pt>
                <c:pt idx="102">
                  <c:v>30.22</c:v>
                </c:pt>
                <c:pt idx="103">
                  <c:v>30.24</c:v>
                </c:pt>
                <c:pt idx="104">
                  <c:v>30.25</c:v>
                </c:pt>
                <c:pt idx="105">
                  <c:v>30.09</c:v>
                </c:pt>
                <c:pt idx="106">
                  <c:v>30.09</c:v>
                </c:pt>
                <c:pt idx="107">
                  <c:v>29.88</c:v>
                </c:pt>
                <c:pt idx="108">
                  <c:v>29.9</c:v>
                </c:pt>
                <c:pt idx="109">
                  <c:v>29.79</c:v>
                </c:pt>
                <c:pt idx="110">
                  <c:v>29.8</c:v>
                </c:pt>
                <c:pt idx="111">
                  <c:v>29.99</c:v>
                </c:pt>
                <c:pt idx="112">
                  <c:v>29.84</c:v>
                </c:pt>
                <c:pt idx="113">
                  <c:v>29.95</c:v>
                </c:pt>
                <c:pt idx="114">
                  <c:v>30.24</c:v>
                </c:pt>
                <c:pt idx="115">
                  <c:v>30.29</c:v>
                </c:pt>
                <c:pt idx="116">
                  <c:v>30.09</c:v>
                </c:pt>
                <c:pt idx="117">
                  <c:v>29.97</c:v>
                </c:pt>
                <c:pt idx="118">
                  <c:v>30.21</c:v>
                </c:pt>
                <c:pt idx="119">
                  <c:v>30.04</c:v>
                </c:pt>
                <c:pt idx="120">
                  <c:v>29.95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'1831-1832'!$I$4</c:f>
              <c:strCache>
                <c:ptCount val="1"/>
                <c:pt idx="0">
                  <c:v>BAROMETER 16h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'1831-1832'!$I$268:$I$388</c:f>
              <c:numCache>
                <c:formatCode>0.00</c:formatCode>
                <c:ptCount val="121"/>
                <c:pt idx="0">
                  <c:v>29.92</c:v>
                </c:pt>
                <c:pt idx="1">
                  <c:v>29.93</c:v>
                </c:pt>
                <c:pt idx="3">
                  <c:v>30.01</c:v>
                </c:pt>
                <c:pt idx="4">
                  <c:v>30.09</c:v>
                </c:pt>
                <c:pt idx="5">
                  <c:v>30.17</c:v>
                </c:pt>
                <c:pt idx="6">
                  <c:v>30.1</c:v>
                </c:pt>
                <c:pt idx="7">
                  <c:v>30.08</c:v>
                </c:pt>
                <c:pt idx="8">
                  <c:v>30.04</c:v>
                </c:pt>
                <c:pt idx="9">
                  <c:v>29.94</c:v>
                </c:pt>
                <c:pt idx="10">
                  <c:v>29.78</c:v>
                </c:pt>
                <c:pt idx="11">
                  <c:v>29.89</c:v>
                </c:pt>
                <c:pt idx="12">
                  <c:v>30</c:v>
                </c:pt>
                <c:pt idx="13">
                  <c:v>30.06</c:v>
                </c:pt>
                <c:pt idx="14">
                  <c:v>29.98</c:v>
                </c:pt>
                <c:pt idx="16">
                  <c:v>29.88</c:v>
                </c:pt>
                <c:pt idx="17">
                  <c:v>29.87</c:v>
                </c:pt>
                <c:pt idx="18">
                  <c:v>30.11</c:v>
                </c:pt>
                <c:pt idx="19">
                  <c:v>30.23</c:v>
                </c:pt>
                <c:pt idx="20">
                  <c:v>30.3</c:v>
                </c:pt>
                <c:pt idx="21">
                  <c:v>30.33</c:v>
                </c:pt>
                <c:pt idx="22">
                  <c:v>30.29</c:v>
                </c:pt>
                <c:pt idx="23">
                  <c:v>30.25</c:v>
                </c:pt>
                <c:pt idx="24">
                  <c:v>30.13</c:v>
                </c:pt>
                <c:pt idx="25">
                  <c:v>29.99</c:v>
                </c:pt>
                <c:pt idx="26">
                  <c:v>29.9</c:v>
                </c:pt>
                <c:pt idx="27">
                  <c:v>29.94</c:v>
                </c:pt>
                <c:pt idx="28">
                  <c:v>30.05</c:v>
                </c:pt>
                <c:pt idx="29">
                  <c:v>30.1</c:v>
                </c:pt>
                <c:pt idx="30">
                  <c:v>29.99</c:v>
                </c:pt>
                <c:pt idx="31">
                  <c:v>29.79</c:v>
                </c:pt>
                <c:pt idx="32">
                  <c:v>29.92</c:v>
                </c:pt>
                <c:pt idx="33">
                  <c:v>29.83</c:v>
                </c:pt>
                <c:pt idx="34">
                  <c:v>29.81</c:v>
                </c:pt>
                <c:pt idx="35">
                  <c:v>30.06</c:v>
                </c:pt>
                <c:pt idx="36">
                  <c:v>30.19</c:v>
                </c:pt>
                <c:pt idx="37">
                  <c:v>30.25</c:v>
                </c:pt>
                <c:pt idx="38">
                  <c:v>30.15</c:v>
                </c:pt>
                <c:pt idx="39">
                  <c:v>30.02</c:v>
                </c:pt>
                <c:pt idx="40">
                  <c:v>30.01</c:v>
                </c:pt>
                <c:pt idx="41">
                  <c:v>30.17</c:v>
                </c:pt>
                <c:pt idx="42">
                  <c:v>30.16</c:v>
                </c:pt>
                <c:pt idx="44">
                  <c:v>30.12</c:v>
                </c:pt>
                <c:pt idx="45">
                  <c:v>30.15</c:v>
                </c:pt>
                <c:pt idx="46">
                  <c:v>30.08</c:v>
                </c:pt>
                <c:pt idx="47">
                  <c:v>30.19</c:v>
                </c:pt>
                <c:pt idx="48">
                  <c:v>30.26</c:v>
                </c:pt>
                <c:pt idx="49">
                  <c:v>30.2</c:v>
                </c:pt>
                <c:pt idx="50">
                  <c:v>30</c:v>
                </c:pt>
                <c:pt idx="51">
                  <c:v>30.14</c:v>
                </c:pt>
                <c:pt idx="52">
                  <c:v>30.12</c:v>
                </c:pt>
                <c:pt idx="53">
                  <c:v>30.02</c:v>
                </c:pt>
                <c:pt idx="54">
                  <c:v>30.25</c:v>
                </c:pt>
                <c:pt idx="55">
                  <c:v>30.11</c:v>
                </c:pt>
                <c:pt idx="56">
                  <c:v>30</c:v>
                </c:pt>
                <c:pt idx="57">
                  <c:v>29.96</c:v>
                </c:pt>
                <c:pt idx="58">
                  <c:v>29.99</c:v>
                </c:pt>
                <c:pt idx="59">
                  <c:v>30.1</c:v>
                </c:pt>
                <c:pt idx="60">
                  <c:v>29.99</c:v>
                </c:pt>
                <c:pt idx="61">
                  <c:v>30.01</c:v>
                </c:pt>
                <c:pt idx="62">
                  <c:v>29.87</c:v>
                </c:pt>
                <c:pt idx="63">
                  <c:v>29.88</c:v>
                </c:pt>
                <c:pt idx="64">
                  <c:v>29.83</c:v>
                </c:pt>
                <c:pt idx="65">
                  <c:v>29.86</c:v>
                </c:pt>
                <c:pt idx="66">
                  <c:v>30.05</c:v>
                </c:pt>
                <c:pt idx="67">
                  <c:v>30.03</c:v>
                </c:pt>
                <c:pt idx="68">
                  <c:v>30.03</c:v>
                </c:pt>
                <c:pt idx="69">
                  <c:v>30.02</c:v>
                </c:pt>
                <c:pt idx="70">
                  <c:v>30.01</c:v>
                </c:pt>
                <c:pt idx="71">
                  <c:v>30.11</c:v>
                </c:pt>
                <c:pt idx="72">
                  <c:v>30.07</c:v>
                </c:pt>
                <c:pt idx="73">
                  <c:v>29.75</c:v>
                </c:pt>
                <c:pt idx="74">
                  <c:v>29.8</c:v>
                </c:pt>
                <c:pt idx="75">
                  <c:v>29.93</c:v>
                </c:pt>
                <c:pt idx="76">
                  <c:v>29.95</c:v>
                </c:pt>
                <c:pt idx="77">
                  <c:v>29.76</c:v>
                </c:pt>
                <c:pt idx="78">
                  <c:v>30.11</c:v>
                </c:pt>
                <c:pt idx="79">
                  <c:v>30.15</c:v>
                </c:pt>
                <c:pt idx="80">
                  <c:v>30.04</c:v>
                </c:pt>
                <c:pt idx="81">
                  <c:v>29.99</c:v>
                </c:pt>
                <c:pt idx="82">
                  <c:v>30.08</c:v>
                </c:pt>
                <c:pt idx="83">
                  <c:v>29.96</c:v>
                </c:pt>
                <c:pt idx="84">
                  <c:v>29.93</c:v>
                </c:pt>
                <c:pt idx="85">
                  <c:v>29.95</c:v>
                </c:pt>
                <c:pt idx="86">
                  <c:v>30.05</c:v>
                </c:pt>
                <c:pt idx="87">
                  <c:v>30.1</c:v>
                </c:pt>
                <c:pt idx="88">
                  <c:v>30.03</c:v>
                </c:pt>
                <c:pt idx="89">
                  <c:v>30.17</c:v>
                </c:pt>
                <c:pt idx="90">
                  <c:v>30.15</c:v>
                </c:pt>
                <c:pt idx="91">
                  <c:v>30.11</c:v>
                </c:pt>
                <c:pt idx="92">
                  <c:v>30.24</c:v>
                </c:pt>
                <c:pt idx="93">
                  <c:v>30</c:v>
                </c:pt>
                <c:pt idx="94">
                  <c:v>30.05</c:v>
                </c:pt>
                <c:pt idx="95">
                  <c:v>30.32</c:v>
                </c:pt>
                <c:pt idx="96">
                  <c:v>30.46</c:v>
                </c:pt>
                <c:pt idx="97">
                  <c:v>30.47</c:v>
                </c:pt>
                <c:pt idx="98">
                  <c:v>30.29</c:v>
                </c:pt>
                <c:pt idx="99">
                  <c:v>30.13</c:v>
                </c:pt>
                <c:pt idx="100">
                  <c:v>30.05</c:v>
                </c:pt>
                <c:pt idx="101">
                  <c:v>30.03</c:v>
                </c:pt>
                <c:pt idx="102">
                  <c:v>30.22</c:v>
                </c:pt>
                <c:pt idx="103">
                  <c:v>30.25</c:v>
                </c:pt>
                <c:pt idx="104">
                  <c:v>30.2</c:v>
                </c:pt>
                <c:pt idx="105">
                  <c:v>30.09</c:v>
                </c:pt>
                <c:pt idx="107">
                  <c:v>29.9</c:v>
                </c:pt>
                <c:pt idx="108">
                  <c:v>29.8</c:v>
                </c:pt>
                <c:pt idx="109">
                  <c:v>29.8</c:v>
                </c:pt>
                <c:pt idx="110">
                  <c:v>29.82</c:v>
                </c:pt>
                <c:pt idx="111">
                  <c:v>30</c:v>
                </c:pt>
                <c:pt idx="112">
                  <c:v>29.77</c:v>
                </c:pt>
                <c:pt idx="113">
                  <c:v>30.07</c:v>
                </c:pt>
                <c:pt idx="114">
                  <c:v>30.28</c:v>
                </c:pt>
                <c:pt idx="115">
                  <c:v>30.23</c:v>
                </c:pt>
                <c:pt idx="116">
                  <c:v>30.01</c:v>
                </c:pt>
                <c:pt idx="117">
                  <c:v>30</c:v>
                </c:pt>
                <c:pt idx="118">
                  <c:v>30.12</c:v>
                </c:pt>
                <c:pt idx="119">
                  <c:v>29.99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'1831-1832'!$J$4</c:f>
              <c:strCache>
                <c:ptCount val="1"/>
                <c:pt idx="0">
                  <c:v>BAROMETER 22h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'1831-1832'!$J$268:$J$388</c:f>
              <c:numCache>
                <c:formatCode>0.00</c:formatCode>
                <c:ptCount val="121"/>
                <c:pt idx="0">
                  <c:v>29.95</c:v>
                </c:pt>
                <c:pt idx="1">
                  <c:v>29.92</c:v>
                </c:pt>
                <c:pt idx="3">
                  <c:v>30.02</c:v>
                </c:pt>
                <c:pt idx="4">
                  <c:v>30.1</c:v>
                </c:pt>
                <c:pt idx="5">
                  <c:v>30.17</c:v>
                </c:pt>
                <c:pt idx="6">
                  <c:v>30.11</c:v>
                </c:pt>
                <c:pt idx="7">
                  <c:v>30.08</c:v>
                </c:pt>
                <c:pt idx="8">
                  <c:v>30.03</c:v>
                </c:pt>
                <c:pt idx="9">
                  <c:v>29.94</c:v>
                </c:pt>
                <c:pt idx="10">
                  <c:v>29.78</c:v>
                </c:pt>
                <c:pt idx="11">
                  <c:v>30.06</c:v>
                </c:pt>
                <c:pt idx="12">
                  <c:v>30.06</c:v>
                </c:pt>
                <c:pt idx="13">
                  <c:v>30.06</c:v>
                </c:pt>
                <c:pt idx="14">
                  <c:v>29.99</c:v>
                </c:pt>
                <c:pt idx="16">
                  <c:v>29.88</c:v>
                </c:pt>
                <c:pt idx="17">
                  <c:v>29.94</c:v>
                </c:pt>
                <c:pt idx="18">
                  <c:v>30.15</c:v>
                </c:pt>
                <c:pt idx="19">
                  <c:v>30.25</c:v>
                </c:pt>
                <c:pt idx="20">
                  <c:v>30.33</c:v>
                </c:pt>
                <c:pt idx="21">
                  <c:v>30.32</c:v>
                </c:pt>
                <c:pt idx="22">
                  <c:v>30.28</c:v>
                </c:pt>
                <c:pt idx="23">
                  <c:v>30.2</c:v>
                </c:pt>
                <c:pt idx="24">
                  <c:v>30.11</c:v>
                </c:pt>
                <c:pt idx="25">
                  <c:v>29.96</c:v>
                </c:pt>
                <c:pt idx="26">
                  <c:v>29.9</c:v>
                </c:pt>
                <c:pt idx="27">
                  <c:v>29.96</c:v>
                </c:pt>
                <c:pt idx="29">
                  <c:v>30.1</c:v>
                </c:pt>
                <c:pt idx="30">
                  <c:v>29.95</c:v>
                </c:pt>
                <c:pt idx="31">
                  <c:v>29.78</c:v>
                </c:pt>
                <c:pt idx="32">
                  <c:v>29.96</c:v>
                </c:pt>
                <c:pt idx="33">
                  <c:v>29.78</c:v>
                </c:pt>
                <c:pt idx="34">
                  <c:v>29.9</c:v>
                </c:pt>
                <c:pt idx="36">
                  <c:v>30.2</c:v>
                </c:pt>
                <c:pt idx="37">
                  <c:v>30.25</c:v>
                </c:pt>
                <c:pt idx="38">
                  <c:v>30.14</c:v>
                </c:pt>
                <c:pt idx="39">
                  <c:v>30</c:v>
                </c:pt>
                <c:pt idx="40">
                  <c:v>30.04</c:v>
                </c:pt>
                <c:pt idx="41">
                  <c:v>30.19</c:v>
                </c:pt>
                <c:pt idx="42">
                  <c:v>30.17</c:v>
                </c:pt>
                <c:pt idx="43">
                  <c:v>30.13</c:v>
                </c:pt>
                <c:pt idx="44">
                  <c:v>30.12</c:v>
                </c:pt>
                <c:pt idx="45">
                  <c:v>30.14</c:v>
                </c:pt>
                <c:pt idx="46">
                  <c:v>30.09</c:v>
                </c:pt>
                <c:pt idx="47">
                  <c:v>30.23</c:v>
                </c:pt>
                <c:pt idx="48">
                  <c:v>30.23</c:v>
                </c:pt>
                <c:pt idx="49">
                  <c:v>30.15</c:v>
                </c:pt>
                <c:pt idx="50">
                  <c:v>30</c:v>
                </c:pt>
                <c:pt idx="51">
                  <c:v>30.17</c:v>
                </c:pt>
                <c:pt idx="52">
                  <c:v>30.06</c:v>
                </c:pt>
                <c:pt idx="53">
                  <c:v>30.14</c:v>
                </c:pt>
                <c:pt idx="54">
                  <c:v>30.25</c:v>
                </c:pt>
                <c:pt idx="55">
                  <c:v>30.1</c:v>
                </c:pt>
                <c:pt idx="56">
                  <c:v>29.98</c:v>
                </c:pt>
                <c:pt idx="57">
                  <c:v>29.96</c:v>
                </c:pt>
                <c:pt idx="58">
                  <c:v>30.06</c:v>
                </c:pt>
                <c:pt idx="59">
                  <c:v>30.09</c:v>
                </c:pt>
                <c:pt idx="60">
                  <c:v>29.96</c:v>
                </c:pt>
                <c:pt idx="61">
                  <c:v>30.01</c:v>
                </c:pt>
                <c:pt idx="62">
                  <c:v>29.85</c:v>
                </c:pt>
                <c:pt idx="63">
                  <c:v>29.9</c:v>
                </c:pt>
                <c:pt idx="64">
                  <c:v>29.82</c:v>
                </c:pt>
                <c:pt idx="65">
                  <c:v>29.96</c:v>
                </c:pt>
                <c:pt idx="66">
                  <c:v>30.04</c:v>
                </c:pt>
                <c:pt idx="67">
                  <c:v>30.07</c:v>
                </c:pt>
                <c:pt idx="68">
                  <c:v>30.07</c:v>
                </c:pt>
                <c:pt idx="69">
                  <c:v>30.03</c:v>
                </c:pt>
                <c:pt idx="70">
                  <c:v>30.06</c:v>
                </c:pt>
                <c:pt idx="71">
                  <c:v>30.11</c:v>
                </c:pt>
                <c:pt idx="72">
                  <c:v>30.06</c:v>
                </c:pt>
                <c:pt idx="73">
                  <c:v>29.81</c:v>
                </c:pt>
                <c:pt idx="74">
                  <c:v>29.86</c:v>
                </c:pt>
                <c:pt idx="75">
                  <c:v>29.97</c:v>
                </c:pt>
                <c:pt idx="76">
                  <c:v>29.95</c:v>
                </c:pt>
                <c:pt idx="77">
                  <c:v>29.79</c:v>
                </c:pt>
                <c:pt idx="78">
                  <c:v>30.13</c:v>
                </c:pt>
                <c:pt idx="79">
                  <c:v>30.15</c:v>
                </c:pt>
                <c:pt idx="80">
                  <c:v>30.04</c:v>
                </c:pt>
                <c:pt idx="81">
                  <c:v>30.02</c:v>
                </c:pt>
                <c:pt idx="82">
                  <c:v>30.08</c:v>
                </c:pt>
                <c:pt idx="83">
                  <c:v>29.96</c:v>
                </c:pt>
                <c:pt idx="84">
                  <c:v>29.97</c:v>
                </c:pt>
                <c:pt idx="85">
                  <c:v>29.96</c:v>
                </c:pt>
                <c:pt idx="86">
                  <c:v>30.12</c:v>
                </c:pt>
                <c:pt idx="87">
                  <c:v>30.03</c:v>
                </c:pt>
                <c:pt idx="88">
                  <c:v>30.05</c:v>
                </c:pt>
                <c:pt idx="89">
                  <c:v>30.19</c:v>
                </c:pt>
                <c:pt idx="90">
                  <c:v>30.13</c:v>
                </c:pt>
                <c:pt idx="91">
                  <c:v>30.07</c:v>
                </c:pt>
                <c:pt idx="92">
                  <c:v>30.24</c:v>
                </c:pt>
                <c:pt idx="93">
                  <c:v>30.01</c:v>
                </c:pt>
                <c:pt idx="94">
                  <c:v>30.14</c:v>
                </c:pt>
                <c:pt idx="95">
                  <c:v>30.38</c:v>
                </c:pt>
                <c:pt idx="96">
                  <c:v>30.49</c:v>
                </c:pt>
                <c:pt idx="97">
                  <c:v>30.44</c:v>
                </c:pt>
                <c:pt idx="98">
                  <c:v>30.26</c:v>
                </c:pt>
                <c:pt idx="99">
                  <c:v>30.12</c:v>
                </c:pt>
                <c:pt idx="100">
                  <c:v>30.04</c:v>
                </c:pt>
                <c:pt idx="101">
                  <c:v>30.12</c:v>
                </c:pt>
                <c:pt idx="102">
                  <c:v>30.23</c:v>
                </c:pt>
                <c:pt idx="103">
                  <c:v>30.25</c:v>
                </c:pt>
                <c:pt idx="104">
                  <c:v>30.15</c:v>
                </c:pt>
                <c:pt idx="105">
                  <c:v>30.07</c:v>
                </c:pt>
                <c:pt idx="106">
                  <c:v>29.97</c:v>
                </c:pt>
                <c:pt idx="107">
                  <c:v>29.96</c:v>
                </c:pt>
                <c:pt idx="108">
                  <c:v>29.79</c:v>
                </c:pt>
                <c:pt idx="109">
                  <c:v>29.95</c:v>
                </c:pt>
                <c:pt idx="110">
                  <c:v>29.91</c:v>
                </c:pt>
                <c:pt idx="111">
                  <c:v>30</c:v>
                </c:pt>
                <c:pt idx="112">
                  <c:v>29.81</c:v>
                </c:pt>
                <c:pt idx="113">
                  <c:v>30.17</c:v>
                </c:pt>
                <c:pt idx="114">
                  <c:v>30.29</c:v>
                </c:pt>
                <c:pt idx="115">
                  <c:v>30.2</c:v>
                </c:pt>
                <c:pt idx="116">
                  <c:v>30</c:v>
                </c:pt>
                <c:pt idx="117">
                  <c:v>30.18</c:v>
                </c:pt>
                <c:pt idx="118">
                  <c:v>30</c:v>
                </c:pt>
                <c:pt idx="119">
                  <c:v>29.97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248672"/>
        <c:axId val="274250352"/>
      </c:lineChart>
      <c:catAx>
        <c:axId val="27424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4250352"/>
        <c:crosses val="autoZero"/>
        <c:auto val="1"/>
        <c:lblAlgn val="ctr"/>
        <c:lblOffset val="100"/>
        <c:noMultiLvlLbl val="0"/>
      </c:catAx>
      <c:valAx>
        <c:axId val="2742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424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1832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'1831-1832'!$K$4</c:f>
              <c:strCache>
                <c:ptCount val="1"/>
                <c:pt idx="0">
                  <c:v>TEMPERATURE IN SHADE 8h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'1831-1832'!$K$268:$K$388</c:f>
              <c:numCache>
                <c:formatCode>0.0</c:formatCode>
                <c:ptCount val="121"/>
                <c:pt idx="0">
                  <c:v>65</c:v>
                </c:pt>
                <c:pt idx="1">
                  <c:v>64</c:v>
                </c:pt>
                <c:pt idx="2">
                  <c:v>63</c:v>
                </c:pt>
                <c:pt idx="3">
                  <c:v>61.5</c:v>
                </c:pt>
                <c:pt idx="4">
                  <c:v>62</c:v>
                </c:pt>
                <c:pt idx="5">
                  <c:v>61.5</c:v>
                </c:pt>
                <c:pt idx="6">
                  <c:v>61</c:v>
                </c:pt>
                <c:pt idx="7">
                  <c:v>62</c:v>
                </c:pt>
                <c:pt idx="8">
                  <c:v>66</c:v>
                </c:pt>
                <c:pt idx="9">
                  <c:v>71</c:v>
                </c:pt>
                <c:pt idx="10">
                  <c:v>70</c:v>
                </c:pt>
                <c:pt idx="11">
                  <c:v>66</c:v>
                </c:pt>
                <c:pt idx="12">
                  <c:v>66.5</c:v>
                </c:pt>
                <c:pt idx="13">
                  <c:v>67</c:v>
                </c:pt>
                <c:pt idx="14">
                  <c:v>70</c:v>
                </c:pt>
                <c:pt idx="15">
                  <c:v>61</c:v>
                </c:pt>
                <c:pt idx="16">
                  <c:v>62</c:v>
                </c:pt>
                <c:pt idx="17">
                  <c:v>65</c:v>
                </c:pt>
                <c:pt idx="18">
                  <c:v>65</c:v>
                </c:pt>
                <c:pt idx="19">
                  <c:v>62</c:v>
                </c:pt>
                <c:pt idx="20">
                  <c:v>65</c:v>
                </c:pt>
                <c:pt idx="21">
                  <c:v>64</c:v>
                </c:pt>
                <c:pt idx="22">
                  <c:v>63.5</c:v>
                </c:pt>
                <c:pt idx="23">
                  <c:v>67</c:v>
                </c:pt>
                <c:pt idx="24">
                  <c:v>74</c:v>
                </c:pt>
                <c:pt idx="25">
                  <c:v>73</c:v>
                </c:pt>
                <c:pt idx="26">
                  <c:v>81</c:v>
                </c:pt>
                <c:pt idx="27">
                  <c:v>78</c:v>
                </c:pt>
                <c:pt idx="28">
                  <c:v>72</c:v>
                </c:pt>
                <c:pt idx="29">
                  <c:v>68</c:v>
                </c:pt>
                <c:pt idx="30">
                  <c:v>68</c:v>
                </c:pt>
                <c:pt idx="31">
                  <c:v>78</c:v>
                </c:pt>
                <c:pt idx="32">
                  <c:v>69</c:v>
                </c:pt>
                <c:pt idx="33">
                  <c:v>67</c:v>
                </c:pt>
                <c:pt idx="34">
                  <c:v>66</c:v>
                </c:pt>
                <c:pt idx="35">
                  <c:v>67</c:v>
                </c:pt>
                <c:pt idx="36">
                  <c:v>56</c:v>
                </c:pt>
                <c:pt idx="37">
                  <c:v>63.5</c:v>
                </c:pt>
                <c:pt idx="38">
                  <c:v>72</c:v>
                </c:pt>
                <c:pt idx="39">
                  <c:v>73</c:v>
                </c:pt>
                <c:pt idx="40">
                  <c:v>64</c:v>
                </c:pt>
                <c:pt idx="41">
                  <c:v>58.5</c:v>
                </c:pt>
                <c:pt idx="42">
                  <c:v>63</c:v>
                </c:pt>
                <c:pt idx="43">
                  <c:v>67.5</c:v>
                </c:pt>
                <c:pt idx="44">
                  <c:v>68</c:v>
                </c:pt>
                <c:pt idx="45">
                  <c:v>61</c:v>
                </c:pt>
                <c:pt idx="46">
                  <c:v>66.5</c:v>
                </c:pt>
                <c:pt idx="47">
                  <c:v>67</c:v>
                </c:pt>
                <c:pt idx="48">
                  <c:v>63</c:v>
                </c:pt>
                <c:pt idx="49">
                  <c:v>64</c:v>
                </c:pt>
                <c:pt idx="52">
                  <c:v>65</c:v>
                </c:pt>
                <c:pt idx="53">
                  <c:v>64</c:v>
                </c:pt>
                <c:pt idx="54">
                  <c:v>63</c:v>
                </c:pt>
                <c:pt idx="55">
                  <c:v>67</c:v>
                </c:pt>
                <c:pt idx="56">
                  <c:v>70</c:v>
                </c:pt>
                <c:pt idx="57">
                  <c:v>85</c:v>
                </c:pt>
                <c:pt idx="58">
                  <c:v>67</c:v>
                </c:pt>
                <c:pt idx="59">
                  <c:v>62</c:v>
                </c:pt>
                <c:pt idx="60">
                  <c:v>66</c:v>
                </c:pt>
                <c:pt idx="61">
                  <c:v>66.5</c:v>
                </c:pt>
                <c:pt idx="62">
                  <c:v>67</c:v>
                </c:pt>
                <c:pt idx="63">
                  <c:v>68</c:v>
                </c:pt>
                <c:pt idx="64">
                  <c:v>68</c:v>
                </c:pt>
                <c:pt idx="65">
                  <c:v>75</c:v>
                </c:pt>
                <c:pt idx="66">
                  <c:v>68.5</c:v>
                </c:pt>
                <c:pt idx="67">
                  <c:v>59</c:v>
                </c:pt>
                <c:pt idx="68">
                  <c:v>59</c:v>
                </c:pt>
                <c:pt idx="69">
                  <c:v>59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69</c:v>
                </c:pt>
                <c:pt idx="74">
                  <c:v>68</c:v>
                </c:pt>
                <c:pt idx="75">
                  <c:v>63</c:v>
                </c:pt>
                <c:pt idx="76">
                  <c:v>67</c:v>
                </c:pt>
                <c:pt idx="77">
                  <c:v>71</c:v>
                </c:pt>
                <c:pt idx="78">
                  <c:v>65</c:v>
                </c:pt>
                <c:pt idx="79">
                  <c:v>64</c:v>
                </c:pt>
                <c:pt idx="80">
                  <c:v>63</c:v>
                </c:pt>
                <c:pt idx="81">
                  <c:v>64</c:v>
                </c:pt>
                <c:pt idx="82">
                  <c:v>59</c:v>
                </c:pt>
                <c:pt idx="83">
                  <c:v>65</c:v>
                </c:pt>
                <c:pt idx="84">
                  <c:v>65</c:v>
                </c:pt>
                <c:pt idx="85">
                  <c:v>63</c:v>
                </c:pt>
                <c:pt idx="86">
                  <c:v>65</c:v>
                </c:pt>
                <c:pt idx="87">
                  <c:v>67</c:v>
                </c:pt>
                <c:pt idx="88">
                  <c:v>65</c:v>
                </c:pt>
                <c:pt idx="89">
                  <c:v>63</c:v>
                </c:pt>
                <c:pt idx="90">
                  <c:v>60</c:v>
                </c:pt>
                <c:pt idx="91">
                  <c:v>60</c:v>
                </c:pt>
                <c:pt idx="92">
                  <c:v>63</c:v>
                </c:pt>
                <c:pt idx="93">
                  <c:v>66</c:v>
                </c:pt>
                <c:pt idx="94">
                  <c:v>76</c:v>
                </c:pt>
                <c:pt idx="95">
                  <c:v>64</c:v>
                </c:pt>
                <c:pt idx="96">
                  <c:v>62.5</c:v>
                </c:pt>
                <c:pt idx="97">
                  <c:v>62</c:v>
                </c:pt>
                <c:pt idx="98">
                  <c:v>63</c:v>
                </c:pt>
                <c:pt idx="99">
                  <c:v>65</c:v>
                </c:pt>
                <c:pt idx="100">
                  <c:v>81.5</c:v>
                </c:pt>
                <c:pt idx="101">
                  <c:v>68</c:v>
                </c:pt>
                <c:pt idx="102">
                  <c:v>54.5</c:v>
                </c:pt>
                <c:pt idx="103">
                  <c:v>54</c:v>
                </c:pt>
                <c:pt idx="104">
                  <c:v>59</c:v>
                </c:pt>
                <c:pt idx="105">
                  <c:v>59</c:v>
                </c:pt>
                <c:pt idx="106">
                  <c:v>59</c:v>
                </c:pt>
                <c:pt idx="107">
                  <c:v>64</c:v>
                </c:pt>
                <c:pt idx="108">
                  <c:v>62</c:v>
                </c:pt>
                <c:pt idx="109">
                  <c:v>62.5</c:v>
                </c:pt>
                <c:pt idx="110">
                  <c:v>53</c:v>
                </c:pt>
                <c:pt idx="111">
                  <c:v>55</c:v>
                </c:pt>
                <c:pt idx="112">
                  <c:v>59</c:v>
                </c:pt>
                <c:pt idx="113">
                  <c:v>50</c:v>
                </c:pt>
                <c:pt idx="114">
                  <c:v>54</c:v>
                </c:pt>
                <c:pt idx="115">
                  <c:v>58</c:v>
                </c:pt>
                <c:pt idx="116">
                  <c:v>59</c:v>
                </c:pt>
                <c:pt idx="117">
                  <c:v>59</c:v>
                </c:pt>
                <c:pt idx="118">
                  <c:v>56.5</c:v>
                </c:pt>
                <c:pt idx="119">
                  <c:v>60</c:v>
                </c:pt>
                <c:pt idx="120">
                  <c:v>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'1831-1832'!$L$4</c:f>
              <c:strCache>
                <c:ptCount val="1"/>
                <c:pt idx="0">
                  <c:v>TEMPERATURE IN SHADE Sunset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'1831-1832'!$L$268:$L$388</c:f>
              <c:numCache>
                <c:formatCode>0.0</c:formatCode>
                <c:ptCount val="121"/>
                <c:pt idx="5">
                  <c:v>62.5</c:v>
                </c:pt>
                <c:pt idx="6">
                  <c:v>69</c:v>
                </c:pt>
                <c:pt idx="7">
                  <c:v>59</c:v>
                </c:pt>
                <c:pt idx="8">
                  <c:v>66</c:v>
                </c:pt>
                <c:pt idx="9">
                  <c:v>67</c:v>
                </c:pt>
                <c:pt idx="10">
                  <c:v>63</c:v>
                </c:pt>
                <c:pt idx="11">
                  <c:v>61</c:v>
                </c:pt>
                <c:pt idx="12">
                  <c:v>65</c:v>
                </c:pt>
                <c:pt idx="14">
                  <c:v>60.5</c:v>
                </c:pt>
                <c:pt idx="15">
                  <c:v>63</c:v>
                </c:pt>
                <c:pt idx="16">
                  <c:v>69</c:v>
                </c:pt>
                <c:pt idx="17">
                  <c:v>64</c:v>
                </c:pt>
                <c:pt idx="18">
                  <c:v>60</c:v>
                </c:pt>
                <c:pt idx="19">
                  <c:v>63</c:v>
                </c:pt>
                <c:pt idx="20">
                  <c:v>66</c:v>
                </c:pt>
                <c:pt idx="22">
                  <c:v>63</c:v>
                </c:pt>
                <c:pt idx="27">
                  <c:v>70</c:v>
                </c:pt>
                <c:pt idx="28">
                  <c:v>67</c:v>
                </c:pt>
                <c:pt idx="29">
                  <c:v>63</c:v>
                </c:pt>
                <c:pt idx="30">
                  <c:v>68</c:v>
                </c:pt>
                <c:pt idx="31">
                  <c:v>72</c:v>
                </c:pt>
                <c:pt idx="33">
                  <c:v>66</c:v>
                </c:pt>
                <c:pt idx="34">
                  <c:v>67</c:v>
                </c:pt>
                <c:pt idx="39">
                  <c:v>67</c:v>
                </c:pt>
                <c:pt idx="45">
                  <c:v>60.5</c:v>
                </c:pt>
                <c:pt idx="47">
                  <c:v>63</c:v>
                </c:pt>
                <c:pt idx="48">
                  <c:v>61.5</c:v>
                </c:pt>
                <c:pt idx="54">
                  <c:v>62.5</c:v>
                </c:pt>
                <c:pt idx="55">
                  <c:v>67</c:v>
                </c:pt>
                <c:pt idx="56">
                  <c:v>75</c:v>
                </c:pt>
                <c:pt idx="57">
                  <c:v>75.5</c:v>
                </c:pt>
                <c:pt idx="58">
                  <c:v>65</c:v>
                </c:pt>
                <c:pt idx="59">
                  <c:v>61</c:v>
                </c:pt>
                <c:pt idx="60">
                  <c:v>67</c:v>
                </c:pt>
                <c:pt idx="62">
                  <c:v>67</c:v>
                </c:pt>
                <c:pt idx="63">
                  <c:v>68</c:v>
                </c:pt>
                <c:pt idx="64">
                  <c:v>71</c:v>
                </c:pt>
                <c:pt idx="65">
                  <c:v>75.5</c:v>
                </c:pt>
                <c:pt idx="67">
                  <c:v>65</c:v>
                </c:pt>
                <c:pt idx="68">
                  <c:v>65</c:v>
                </c:pt>
                <c:pt idx="69">
                  <c:v>67</c:v>
                </c:pt>
                <c:pt idx="70">
                  <c:v>65</c:v>
                </c:pt>
                <c:pt idx="71">
                  <c:v>64</c:v>
                </c:pt>
                <c:pt idx="72">
                  <c:v>63</c:v>
                </c:pt>
                <c:pt idx="73">
                  <c:v>66</c:v>
                </c:pt>
                <c:pt idx="74">
                  <c:v>63</c:v>
                </c:pt>
                <c:pt idx="75">
                  <c:v>64</c:v>
                </c:pt>
                <c:pt idx="76">
                  <c:v>64</c:v>
                </c:pt>
                <c:pt idx="77">
                  <c:v>75</c:v>
                </c:pt>
                <c:pt idx="78">
                  <c:v>63</c:v>
                </c:pt>
                <c:pt idx="79">
                  <c:v>63</c:v>
                </c:pt>
                <c:pt idx="80">
                  <c:v>64</c:v>
                </c:pt>
                <c:pt idx="81">
                  <c:v>66</c:v>
                </c:pt>
                <c:pt idx="82">
                  <c:v>62.5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65</c:v>
                </c:pt>
                <c:pt idx="89">
                  <c:v>62</c:v>
                </c:pt>
                <c:pt idx="91">
                  <c:v>63</c:v>
                </c:pt>
                <c:pt idx="92">
                  <c:v>62</c:v>
                </c:pt>
                <c:pt idx="93">
                  <c:v>67</c:v>
                </c:pt>
                <c:pt idx="94">
                  <c:v>63</c:v>
                </c:pt>
                <c:pt idx="95">
                  <c:v>65</c:v>
                </c:pt>
                <c:pt idx="96">
                  <c:v>62</c:v>
                </c:pt>
                <c:pt idx="97">
                  <c:v>62.5</c:v>
                </c:pt>
                <c:pt idx="98">
                  <c:v>64</c:v>
                </c:pt>
                <c:pt idx="99">
                  <c:v>66</c:v>
                </c:pt>
                <c:pt idx="100">
                  <c:v>71.5</c:v>
                </c:pt>
                <c:pt idx="102">
                  <c:v>54</c:v>
                </c:pt>
                <c:pt idx="103">
                  <c:v>59</c:v>
                </c:pt>
                <c:pt idx="104">
                  <c:v>59</c:v>
                </c:pt>
                <c:pt idx="106">
                  <c:v>60</c:v>
                </c:pt>
                <c:pt idx="109">
                  <c:v>52</c:v>
                </c:pt>
                <c:pt idx="110">
                  <c:v>52</c:v>
                </c:pt>
                <c:pt idx="111">
                  <c:v>55</c:v>
                </c:pt>
                <c:pt idx="112">
                  <c:v>55</c:v>
                </c:pt>
                <c:pt idx="113">
                  <c:v>52</c:v>
                </c:pt>
                <c:pt idx="114">
                  <c:v>55</c:v>
                </c:pt>
                <c:pt idx="115">
                  <c:v>60</c:v>
                </c:pt>
                <c:pt idx="116">
                  <c:v>58</c:v>
                </c:pt>
                <c:pt idx="117">
                  <c:v>57.5</c:v>
                </c:pt>
                <c:pt idx="119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722256"/>
        <c:axId val="264421088"/>
      </c:lineChart>
      <c:catAx>
        <c:axId val="28072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4421088"/>
        <c:crosses val="autoZero"/>
        <c:auto val="1"/>
        <c:lblAlgn val="ctr"/>
        <c:lblOffset val="100"/>
        <c:noMultiLvlLbl val="0"/>
      </c:catAx>
      <c:valAx>
        <c:axId val="2644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8072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600074</xdr:colOff>
      <xdr:row>16</xdr:row>
      <xdr:rowOff>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9526</xdr:colOff>
      <xdr:row>0</xdr:row>
      <xdr:rowOff>190499</xdr:rowOff>
    </xdr:from>
    <xdr:to>
      <xdr:col>20</xdr:col>
      <xdr:colOff>19050</xdr:colOff>
      <xdr:row>15</xdr:row>
      <xdr:rowOff>180974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9</xdr:col>
      <xdr:colOff>0</xdr:colOff>
      <xdr:row>33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600075</xdr:colOff>
      <xdr:row>17</xdr:row>
      <xdr:rowOff>180975</xdr:rowOff>
    </xdr:from>
    <xdr:to>
      <xdr:col>20</xdr:col>
      <xdr:colOff>9525</xdr:colOff>
      <xdr:row>33</xdr:row>
      <xdr:rowOff>9525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88"/>
  <sheetViews>
    <sheetView tabSelected="1" workbookViewId="0">
      <pane ySplit="4" topLeftCell="A5" activePane="bottomLeft" state="frozen"/>
      <selection pane="bottomLeft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10.85546875" customWidth="1"/>
    <col min="5" max="5" width="4.7109375" customWidth="1"/>
    <col min="6" max="6" width="11.7109375" style="8" customWidth="1"/>
    <col min="7" max="7" width="4.85546875" customWidth="1"/>
    <col min="8" max="8" width="13.28515625" style="3" customWidth="1"/>
    <col min="9" max="10" width="16.42578125" style="3" customWidth="1"/>
    <col min="11" max="12" width="16.42578125" style="5" customWidth="1"/>
    <col min="13" max="13" width="14.5703125" style="13" customWidth="1"/>
    <col min="14" max="15" width="9.140625" style="10"/>
  </cols>
  <sheetData>
    <row r="2" spans="1:15" s="1" customFormat="1" x14ac:dyDescent="0.25">
      <c r="B2" s="1" t="s">
        <v>9</v>
      </c>
      <c r="F2" s="9"/>
      <c r="H2" s="4"/>
      <c r="I2" s="4"/>
      <c r="J2" s="4"/>
      <c r="K2" s="6"/>
      <c r="L2" s="6"/>
      <c r="M2" s="11"/>
      <c r="N2" s="2"/>
      <c r="O2" s="2"/>
    </row>
    <row r="4" spans="1:15" s="2" customForma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9" t="s">
        <v>5</v>
      </c>
      <c r="G4" s="2" t="s">
        <v>6</v>
      </c>
      <c r="H4" s="15" t="s">
        <v>106</v>
      </c>
      <c r="I4" s="15" t="s">
        <v>107</v>
      </c>
      <c r="J4" s="15" t="s">
        <v>108</v>
      </c>
      <c r="K4" s="16" t="s">
        <v>109</v>
      </c>
      <c r="L4" s="16" t="s">
        <v>110</v>
      </c>
      <c r="M4" s="12" t="s">
        <v>11</v>
      </c>
      <c r="N4" s="17" t="s">
        <v>111</v>
      </c>
      <c r="O4" s="17" t="s">
        <v>112</v>
      </c>
    </row>
    <row r="5" spans="1:15" x14ac:dyDescent="0.25">
      <c r="A5">
        <v>1831</v>
      </c>
      <c r="B5">
        <v>4</v>
      </c>
      <c r="C5">
        <v>13</v>
      </c>
      <c r="E5" t="s">
        <v>10</v>
      </c>
      <c r="G5" t="s">
        <v>8</v>
      </c>
      <c r="N5" s="10" t="s">
        <v>12</v>
      </c>
    </row>
    <row r="6" spans="1:15" x14ac:dyDescent="0.25">
      <c r="A6">
        <v>1831</v>
      </c>
      <c r="B6">
        <v>4</v>
      </c>
      <c r="C6">
        <v>14</v>
      </c>
      <c r="D6" s="3"/>
      <c r="H6" s="3">
        <v>30.5</v>
      </c>
      <c r="I6" s="3">
        <v>30.5</v>
      </c>
      <c r="J6" s="3">
        <v>30.5</v>
      </c>
      <c r="K6" s="5">
        <v>59</v>
      </c>
      <c r="L6" s="5">
        <v>63</v>
      </c>
      <c r="N6" s="10" t="s">
        <v>8</v>
      </c>
    </row>
    <row r="7" spans="1:15" x14ac:dyDescent="0.25">
      <c r="A7">
        <v>1831</v>
      </c>
      <c r="B7">
        <v>4</v>
      </c>
      <c r="C7">
        <v>15</v>
      </c>
      <c r="H7" s="3">
        <v>30.47</v>
      </c>
      <c r="I7" s="3">
        <v>30.43</v>
      </c>
      <c r="J7" s="3">
        <v>30.43</v>
      </c>
      <c r="K7" s="5">
        <v>65</v>
      </c>
      <c r="L7" s="5">
        <v>58</v>
      </c>
      <c r="N7" s="10" t="s">
        <v>7</v>
      </c>
      <c r="O7" s="10" t="s">
        <v>8</v>
      </c>
    </row>
    <row r="8" spans="1:15" x14ac:dyDescent="0.25">
      <c r="A8">
        <v>1831</v>
      </c>
      <c r="B8">
        <v>4</v>
      </c>
      <c r="C8">
        <v>16</v>
      </c>
      <c r="D8" s="3"/>
      <c r="H8" s="3">
        <v>30.43</v>
      </c>
      <c r="J8" s="3">
        <v>30.38</v>
      </c>
      <c r="K8" s="5">
        <v>76.5</v>
      </c>
      <c r="L8" s="5">
        <v>68</v>
      </c>
      <c r="N8" s="10" t="s">
        <v>7</v>
      </c>
      <c r="O8" s="10" t="s">
        <v>14</v>
      </c>
    </row>
    <row r="9" spans="1:15" x14ac:dyDescent="0.25">
      <c r="A9">
        <v>1831</v>
      </c>
      <c r="B9">
        <v>4</v>
      </c>
      <c r="C9">
        <v>17</v>
      </c>
      <c r="H9" s="3">
        <v>30.36</v>
      </c>
      <c r="J9" s="3">
        <v>30.4</v>
      </c>
      <c r="K9" s="5">
        <v>65.5</v>
      </c>
      <c r="L9" s="5">
        <v>68.5</v>
      </c>
      <c r="N9" s="10" t="s">
        <v>7</v>
      </c>
      <c r="O9" s="10" t="s">
        <v>17</v>
      </c>
    </row>
    <row r="10" spans="1:15" x14ac:dyDescent="0.25">
      <c r="A10">
        <v>1831</v>
      </c>
      <c r="B10">
        <v>4</v>
      </c>
      <c r="C10">
        <v>18</v>
      </c>
      <c r="J10" s="3">
        <v>30.49</v>
      </c>
      <c r="L10" s="5">
        <v>67.5</v>
      </c>
      <c r="N10" s="10" t="s">
        <v>13</v>
      </c>
      <c r="O10" s="10" t="s">
        <v>8</v>
      </c>
    </row>
    <row r="11" spans="1:15" x14ac:dyDescent="0.25">
      <c r="A11">
        <v>1831</v>
      </c>
      <c r="B11">
        <v>4</v>
      </c>
      <c r="C11">
        <v>19</v>
      </c>
      <c r="H11" s="3">
        <v>30.49</v>
      </c>
      <c r="J11" s="3">
        <v>30.49</v>
      </c>
      <c r="K11" s="5">
        <v>63</v>
      </c>
      <c r="L11" s="5">
        <v>55</v>
      </c>
      <c r="N11" s="10" t="s">
        <v>14</v>
      </c>
    </row>
    <row r="12" spans="1:15" x14ac:dyDescent="0.25">
      <c r="A12">
        <v>1831</v>
      </c>
      <c r="B12">
        <v>4</v>
      </c>
      <c r="C12">
        <v>20</v>
      </c>
      <c r="J12" s="3">
        <v>30.37</v>
      </c>
      <c r="K12" s="5">
        <v>59.5</v>
      </c>
      <c r="L12" s="5">
        <v>62</v>
      </c>
      <c r="N12" s="10" t="s">
        <v>14</v>
      </c>
    </row>
    <row r="13" spans="1:15" x14ac:dyDescent="0.25">
      <c r="A13">
        <v>1831</v>
      </c>
      <c r="B13">
        <v>4</v>
      </c>
      <c r="C13">
        <v>21</v>
      </c>
      <c r="H13" s="3">
        <v>30.24</v>
      </c>
      <c r="I13" s="3">
        <v>30.14</v>
      </c>
      <c r="J13" s="3">
        <v>30.14</v>
      </c>
      <c r="K13" s="5">
        <v>61</v>
      </c>
      <c r="L13" s="5">
        <v>62</v>
      </c>
      <c r="N13" s="10" t="s">
        <v>7</v>
      </c>
      <c r="O13" s="10" t="s">
        <v>14</v>
      </c>
    </row>
    <row r="14" spans="1:15" x14ac:dyDescent="0.25">
      <c r="A14">
        <v>1831</v>
      </c>
      <c r="B14">
        <v>4</v>
      </c>
      <c r="C14">
        <v>22</v>
      </c>
      <c r="D14" s="3"/>
      <c r="H14" s="3">
        <v>30.08</v>
      </c>
      <c r="I14" s="3">
        <v>30.08</v>
      </c>
      <c r="J14" s="3">
        <v>30.05</v>
      </c>
      <c r="K14" s="5">
        <v>62</v>
      </c>
      <c r="L14" s="5">
        <v>66</v>
      </c>
      <c r="N14" s="10" t="s">
        <v>15</v>
      </c>
      <c r="O14" s="10" t="s">
        <v>21</v>
      </c>
    </row>
    <row r="15" spans="1:15" x14ac:dyDescent="0.25">
      <c r="A15">
        <v>1831</v>
      </c>
      <c r="B15">
        <v>4</v>
      </c>
      <c r="C15">
        <v>23</v>
      </c>
      <c r="H15" s="3">
        <v>30.2</v>
      </c>
      <c r="J15" s="3">
        <v>30.2</v>
      </c>
      <c r="K15" s="5">
        <v>65</v>
      </c>
      <c r="L15" s="5">
        <v>63</v>
      </c>
      <c r="M15" s="13">
        <v>0.308</v>
      </c>
      <c r="N15" s="10" t="s">
        <v>16</v>
      </c>
      <c r="O15" s="10" t="s">
        <v>12</v>
      </c>
    </row>
    <row r="16" spans="1:15" x14ac:dyDescent="0.25">
      <c r="A16">
        <v>1831</v>
      </c>
      <c r="B16">
        <v>4</v>
      </c>
      <c r="C16">
        <v>24</v>
      </c>
      <c r="H16" s="3">
        <v>30.22</v>
      </c>
      <c r="I16" s="3">
        <v>30.22</v>
      </c>
      <c r="J16" s="3">
        <v>30.23</v>
      </c>
      <c r="K16" s="5">
        <v>67</v>
      </c>
      <c r="L16" s="5">
        <v>68</v>
      </c>
      <c r="N16" s="10" t="s">
        <v>17</v>
      </c>
      <c r="O16" s="10" t="s">
        <v>22</v>
      </c>
    </row>
    <row r="17" spans="1:15" x14ac:dyDescent="0.25">
      <c r="A17">
        <v>1831</v>
      </c>
      <c r="B17">
        <v>4</v>
      </c>
      <c r="C17">
        <v>25</v>
      </c>
      <c r="H17" s="3">
        <v>30.3</v>
      </c>
      <c r="I17" s="3">
        <v>30.32</v>
      </c>
      <c r="J17" s="3">
        <v>30.32</v>
      </c>
      <c r="K17" s="5">
        <v>63</v>
      </c>
      <c r="L17" s="5">
        <v>69</v>
      </c>
      <c r="N17" s="10" t="s">
        <v>12</v>
      </c>
    </row>
    <row r="18" spans="1:15" x14ac:dyDescent="0.25">
      <c r="A18">
        <v>1831</v>
      </c>
      <c r="B18">
        <v>4</v>
      </c>
      <c r="C18">
        <v>26</v>
      </c>
      <c r="H18" s="3">
        <v>30.35</v>
      </c>
      <c r="I18" s="3">
        <v>30.35</v>
      </c>
      <c r="J18" s="3">
        <v>30.35</v>
      </c>
      <c r="K18" s="5">
        <v>63</v>
      </c>
      <c r="L18" s="5">
        <v>63</v>
      </c>
      <c r="M18" s="13">
        <v>0.443</v>
      </c>
    </row>
    <row r="19" spans="1:15" x14ac:dyDescent="0.25">
      <c r="A19">
        <v>1831</v>
      </c>
      <c r="B19">
        <v>4</v>
      </c>
      <c r="C19">
        <v>27</v>
      </c>
      <c r="H19" s="3">
        <v>30.3</v>
      </c>
      <c r="I19" s="3">
        <v>30.24</v>
      </c>
      <c r="K19" s="5">
        <v>63</v>
      </c>
      <c r="L19" s="5">
        <v>62</v>
      </c>
      <c r="N19" s="10" t="s">
        <v>18</v>
      </c>
      <c r="O19" s="10" t="s">
        <v>8</v>
      </c>
    </row>
    <row r="20" spans="1:15" x14ac:dyDescent="0.25">
      <c r="A20">
        <v>1831</v>
      </c>
      <c r="B20">
        <v>4</v>
      </c>
      <c r="C20">
        <v>28</v>
      </c>
      <c r="D20" s="7"/>
      <c r="H20" s="3">
        <v>30.35</v>
      </c>
      <c r="I20" s="3">
        <v>30.27</v>
      </c>
      <c r="K20" s="5">
        <v>59</v>
      </c>
      <c r="L20" s="5">
        <v>60</v>
      </c>
      <c r="N20" s="10" t="s">
        <v>8</v>
      </c>
      <c r="O20" s="10" t="s">
        <v>16</v>
      </c>
    </row>
    <row r="21" spans="1:15" x14ac:dyDescent="0.25">
      <c r="A21">
        <v>1831</v>
      </c>
      <c r="B21">
        <v>4</v>
      </c>
      <c r="C21">
        <v>29</v>
      </c>
      <c r="H21" s="3">
        <v>30.15</v>
      </c>
      <c r="I21" s="3">
        <v>30.1</v>
      </c>
      <c r="K21" s="5">
        <v>62</v>
      </c>
      <c r="L21" s="5">
        <v>69</v>
      </c>
      <c r="N21" s="10" t="s">
        <v>19</v>
      </c>
      <c r="O21" s="10" t="s">
        <v>24</v>
      </c>
    </row>
    <row r="22" spans="1:15" x14ac:dyDescent="0.25">
      <c r="A22">
        <v>1831</v>
      </c>
      <c r="B22">
        <v>4</v>
      </c>
      <c r="C22">
        <v>30</v>
      </c>
      <c r="H22" s="3">
        <v>30.05</v>
      </c>
      <c r="I22" s="3">
        <v>30.045000000000002</v>
      </c>
      <c r="K22" s="5">
        <v>63.04</v>
      </c>
      <c r="L22" s="5">
        <v>64.150000000000006</v>
      </c>
      <c r="M22" s="13">
        <v>0.92600000000000005</v>
      </c>
      <c r="N22" s="10" t="s">
        <v>20</v>
      </c>
      <c r="O22" s="10" t="s">
        <v>10</v>
      </c>
    </row>
    <row r="23" spans="1:15" x14ac:dyDescent="0.25">
      <c r="A23">
        <v>1831</v>
      </c>
      <c r="B23">
        <v>5</v>
      </c>
      <c r="C23">
        <v>1</v>
      </c>
      <c r="H23" s="3">
        <v>30.1</v>
      </c>
      <c r="I23" s="3">
        <v>30.1</v>
      </c>
      <c r="K23" s="5">
        <v>63</v>
      </c>
      <c r="L23" s="5">
        <v>65</v>
      </c>
      <c r="N23" s="10" t="s">
        <v>12</v>
      </c>
      <c r="O23" s="10" t="s">
        <v>16</v>
      </c>
    </row>
    <row r="24" spans="1:15" x14ac:dyDescent="0.25">
      <c r="A24">
        <v>1831</v>
      </c>
      <c r="B24">
        <v>5</v>
      </c>
      <c r="C24">
        <v>2</v>
      </c>
      <c r="H24" s="3">
        <v>30.12</v>
      </c>
      <c r="I24" s="3">
        <v>30.09</v>
      </c>
      <c r="K24" s="5">
        <v>69</v>
      </c>
      <c r="L24" s="5">
        <v>69</v>
      </c>
      <c r="N24" s="10" t="s">
        <v>8</v>
      </c>
    </row>
    <row r="25" spans="1:15" x14ac:dyDescent="0.25">
      <c r="A25">
        <v>1831</v>
      </c>
      <c r="B25">
        <v>5</v>
      </c>
      <c r="C25">
        <v>3</v>
      </c>
      <c r="H25" s="3">
        <v>30.1</v>
      </c>
      <c r="I25" s="3">
        <v>30.1</v>
      </c>
      <c r="K25" s="5">
        <v>72</v>
      </c>
      <c r="L25" s="5">
        <v>64</v>
      </c>
      <c r="M25" s="13">
        <v>0.13800000000000001</v>
      </c>
      <c r="N25" s="10" t="s">
        <v>18</v>
      </c>
      <c r="O25" s="10" t="s">
        <v>8</v>
      </c>
    </row>
    <row r="26" spans="1:15" x14ac:dyDescent="0.25">
      <c r="A26">
        <v>1831</v>
      </c>
      <c r="B26">
        <v>5</v>
      </c>
      <c r="C26">
        <v>4</v>
      </c>
      <c r="D26" s="3"/>
      <c r="H26" s="3">
        <v>30.22</v>
      </c>
      <c r="K26" s="5">
        <v>68</v>
      </c>
      <c r="M26" s="13">
        <v>8.9999999999999993E-3</v>
      </c>
      <c r="N26" s="10" t="s">
        <v>8</v>
      </c>
    </row>
    <row r="27" spans="1:15" x14ac:dyDescent="0.25">
      <c r="A27">
        <v>1831</v>
      </c>
      <c r="B27">
        <v>5</v>
      </c>
      <c r="C27">
        <v>5</v>
      </c>
      <c r="H27" s="3">
        <v>30.23</v>
      </c>
      <c r="I27" s="3">
        <v>30.23</v>
      </c>
      <c r="K27" s="5">
        <v>63</v>
      </c>
      <c r="L27" s="5">
        <v>67</v>
      </c>
      <c r="N27" s="10" t="s">
        <v>14</v>
      </c>
    </row>
    <row r="28" spans="1:15" x14ac:dyDescent="0.25">
      <c r="A28">
        <v>1831</v>
      </c>
      <c r="B28">
        <v>5</v>
      </c>
      <c r="C28">
        <v>6</v>
      </c>
      <c r="H28" s="3">
        <v>30.09</v>
      </c>
      <c r="K28" s="5">
        <v>61</v>
      </c>
      <c r="N28" s="10" t="s">
        <v>7</v>
      </c>
    </row>
    <row r="29" spans="1:15" x14ac:dyDescent="0.25">
      <c r="A29">
        <v>1831</v>
      </c>
      <c r="B29">
        <v>5</v>
      </c>
      <c r="C29">
        <v>7</v>
      </c>
      <c r="H29" s="3">
        <v>30.09</v>
      </c>
      <c r="I29" s="3">
        <v>30.14</v>
      </c>
      <c r="J29" s="3">
        <v>30.23</v>
      </c>
      <c r="K29" s="5">
        <v>66</v>
      </c>
      <c r="L29" s="5">
        <v>58.5</v>
      </c>
      <c r="M29" s="13">
        <v>2.5000000000000001E-2</v>
      </c>
      <c r="N29" s="10" t="s">
        <v>25</v>
      </c>
      <c r="O29" s="10" t="s">
        <v>12</v>
      </c>
    </row>
    <row r="30" spans="1:15" x14ac:dyDescent="0.25">
      <c r="A30">
        <v>1831</v>
      </c>
      <c r="B30">
        <v>5</v>
      </c>
      <c r="C30">
        <v>8</v>
      </c>
      <c r="H30" s="3">
        <v>30.25</v>
      </c>
      <c r="I30" s="3">
        <v>30.25</v>
      </c>
      <c r="J30" s="3">
        <v>30.25</v>
      </c>
      <c r="K30" s="5">
        <v>51</v>
      </c>
      <c r="L30" s="5">
        <v>63</v>
      </c>
      <c r="M30" s="13">
        <v>2.5000000000000001E-2</v>
      </c>
      <c r="N30" s="10" t="s">
        <v>14</v>
      </c>
      <c r="O30" s="10" t="s">
        <v>12</v>
      </c>
    </row>
    <row r="31" spans="1:15" x14ac:dyDescent="0.25">
      <c r="A31">
        <v>1831</v>
      </c>
      <c r="B31">
        <v>5</v>
      </c>
      <c r="C31">
        <v>9</v>
      </c>
      <c r="H31" s="3">
        <v>30.25</v>
      </c>
      <c r="I31" s="3">
        <v>30.25</v>
      </c>
      <c r="J31" s="3">
        <v>30.25</v>
      </c>
      <c r="K31" s="5">
        <v>61</v>
      </c>
      <c r="L31" s="5">
        <v>67</v>
      </c>
      <c r="N31" s="10" t="s">
        <v>7</v>
      </c>
    </row>
    <row r="32" spans="1:15" x14ac:dyDescent="0.25">
      <c r="A32">
        <v>1831</v>
      </c>
      <c r="B32">
        <v>5</v>
      </c>
      <c r="C32">
        <v>10</v>
      </c>
      <c r="H32" s="3">
        <v>30.33</v>
      </c>
      <c r="I32" s="3">
        <v>30.37</v>
      </c>
      <c r="J32" s="3">
        <v>30.4</v>
      </c>
      <c r="K32" s="5">
        <v>60</v>
      </c>
      <c r="L32" s="5">
        <v>67</v>
      </c>
      <c r="N32" s="10" t="s">
        <v>15</v>
      </c>
      <c r="O32" s="10" t="s">
        <v>8</v>
      </c>
    </row>
    <row r="33" spans="1:15" x14ac:dyDescent="0.25">
      <c r="A33">
        <v>1831</v>
      </c>
      <c r="B33">
        <v>5</v>
      </c>
      <c r="C33">
        <v>11</v>
      </c>
      <c r="H33" s="3">
        <v>30.48</v>
      </c>
      <c r="I33" s="3">
        <v>30.48</v>
      </c>
      <c r="J33" s="3">
        <v>30.48</v>
      </c>
      <c r="K33" s="5">
        <v>66</v>
      </c>
      <c r="L33" s="5">
        <v>66</v>
      </c>
      <c r="N33" s="10" t="s">
        <v>26</v>
      </c>
    </row>
    <row r="34" spans="1:15" x14ac:dyDescent="0.25">
      <c r="A34">
        <v>1831</v>
      </c>
      <c r="B34">
        <v>5</v>
      </c>
      <c r="C34">
        <v>12</v>
      </c>
      <c r="H34" s="3">
        <v>30.43</v>
      </c>
      <c r="I34" s="3">
        <v>30.4</v>
      </c>
      <c r="J34" s="3">
        <v>30.43</v>
      </c>
      <c r="K34" s="5">
        <v>60</v>
      </c>
      <c r="L34" s="5">
        <v>64</v>
      </c>
      <c r="N34" s="10" t="s">
        <v>8</v>
      </c>
      <c r="O34" s="10" t="s">
        <v>10</v>
      </c>
    </row>
    <row r="35" spans="1:15" x14ac:dyDescent="0.25">
      <c r="A35">
        <v>1831</v>
      </c>
      <c r="B35">
        <v>5</v>
      </c>
      <c r="C35">
        <v>13</v>
      </c>
      <c r="H35" s="3">
        <v>30.29</v>
      </c>
      <c r="I35" s="3">
        <v>30.16</v>
      </c>
      <c r="J35" s="3">
        <v>30.14</v>
      </c>
      <c r="K35" s="5">
        <v>52</v>
      </c>
      <c r="L35" s="5">
        <v>64</v>
      </c>
      <c r="N35" s="10" t="s">
        <v>7</v>
      </c>
      <c r="O35" s="10" t="s">
        <v>28</v>
      </c>
    </row>
    <row r="36" spans="1:15" x14ac:dyDescent="0.25">
      <c r="A36">
        <v>1831</v>
      </c>
      <c r="B36">
        <v>5</v>
      </c>
      <c r="C36">
        <v>14</v>
      </c>
      <c r="I36" s="3">
        <v>30.07</v>
      </c>
      <c r="L36" s="5">
        <v>71</v>
      </c>
      <c r="N36" s="10" t="s">
        <v>15</v>
      </c>
      <c r="O36" s="10" t="s">
        <v>21</v>
      </c>
    </row>
    <row r="37" spans="1:15" x14ac:dyDescent="0.25">
      <c r="A37">
        <v>1831</v>
      </c>
      <c r="B37">
        <v>5</v>
      </c>
      <c r="C37">
        <v>15</v>
      </c>
      <c r="H37" s="3">
        <v>30.17</v>
      </c>
      <c r="I37" s="3">
        <v>30.2</v>
      </c>
      <c r="J37" s="3">
        <v>30.26</v>
      </c>
      <c r="K37" s="5">
        <v>63</v>
      </c>
      <c r="L37" s="5">
        <v>65</v>
      </c>
      <c r="N37" s="10" t="s">
        <v>15</v>
      </c>
      <c r="O37" s="10" t="s">
        <v>21</v>
      </c>
    </row>
    <row r="38" spans="1:15" x14ac:dyDescent="0.25">
      <c r="A38">
        <v>1831</v>
      </c>
      <c r="B38">
        <v>5</v>
      </c>
      <c r="C38">
        <v>16</v>
      </c>
      <c r="I38" s="3">
        <v>30.25</v>
      </c>
      <c r="L38" s="5">
        <v>69</v>
      </c>
      <c r="M38" s="13">
        <v>0.185</v>
      </c>
      <c r="N38" s="10" t="s">
        <v>27</v>
      </c>
      <c r="O38" s="10" t="s">
        <v>16</v>
      </c>
    </row>
    <row r="39" spans="1:15" x14ac:dyDescent="0.25">
      <c r="A39">
        <v>1831</v>
      </c>
      <c r="B39">
        <v>5</v>
      </c>
      <c r="C39">
        <v>17</v>
      </c>
      <c r="H39" s="3">
        <v>30.13</v>
      </c>
      <c r="I39" s="3">
        <v>30.08</v>
      </c>
      <c r="J39" s="3">
        <v>30.15</v>
      </c>
      <c r="K39" s="5">
        <v>73</v>
      </c>
      <c r="L39" s="5">
        <v>65</v>
      </c>
      <c r="N39" s="10" t="s">
        <v>23</v>
      </c>
      <c r="O39" s="10" t="s">
        <v>16</v>
      </c>
    </row>
    <row r="40" spans="1:15" x14ac:dyDescent="0.25">
      <c r="A40">
        <v>1831</v>
      </c>
      <c r="B40">
        <v>5</v>
      </c>
      <c r="C40">
        <v>18</v>
      </c>
      <c r="H40" s="3">
        <v>30.16</v>
      </c>
      <c r="I40" s="3">
        <v>30.16</v>
      </c>
      <c r="J40" s="3">
        <v>30.16</v>
      </c>
      <c r="K40" s="5">
        <v>66.5</v>
      </c>
      <c r="L40" s="5">
        <v>70</v>
      </c>
      <c r="M40" s="13">
        <v>1.4999999999999999E-2</v>
      </c>
      <c r="N40" s="10" t="s">
        <v>16</v>
      </c>
    </row>
    <row r="41" spans="1:15" x14ac:dyDescent="0.25">
      <c r="A41">
        <v>1831</v>
      </c>
      <c r="B41">
        <v>5</v>
      </c>
      <c r="C41">
        <v>19</v>
      </c>
      <c r="H41" s="3">
        <v>30.09</v>
      </c>
      <c r="I41" s="3">
        <v>30</v>
      </c>
      <c r="J41" s="3">
        <v>30.03</v>
      </c>
      <c r="K41" s="5">
        <v>66</v>
      </c>
      <c r="L41" s="5">
        <v>70</v>
      </c>
      <c r="N41" s="10" t="s">
        <v>14</v>
      </c>
      <c r="O41" s="10" t="s">
        <v>15</v>
      </c>
    </row>
    <row r="42" spans="1:15" x14ac:dyDescent="0.25">
      <c r="A42">
        <v>1831</v>
      </c>
      <c r="B42">
        <v>5</v>
      </c>
      <c r="C42">
        <v>20</v>
      </c>
      <c r="H42" s="3">
        <v>30.01</v>
      </c>
      <c r="I42" s="3">
        <v>29.88</v>
      </c>
      <c r="J42" s="3">
        <v>29.94</v>
      </c>
      <c r="K42" s="5">
        <v>65</v>
      </c>
      <c r="L42" s="5">
        <v>65</v>
      </c>
      <c r="N42" s="10" t="s">
        <v>7</v>
      </c>
      <c r="O42" s="10" t="s">
        <v>15</v>
      </c>
    </row>
    <row r="43" spans="1:15" x14ac:dyDescent="0.25">
      <c r="A43">
        <v>1831</v>
      </c>
      <c r="B43">
        <v>5</v>
      </c>
      <c r="C43">
        <v>21</v>
      </c>
      <c r="H43" s="3">
        <v>29.92</v>
      </c>
      <c r="I43" s="3">
        <v>29.92</v>
      </c>
      <c r="J43" s="3">
        <v>29.95</v>
      </c>
      <c r="K43" s="5">
        <v>61</v>
      </c>
      <c r="L43" s="5">
        <v>55</v>
      </c>
      <c r="N43" s="10" t="s">
        <v>7</v>
      </c>
      <c r="O43" s="10" t="s">
        <v>29</v>
      </c>
    </row>
    <row r="44" spans="1:15" x14ac:dyDescent="0.25">
      <c r="A44">
        <v>1831</v>
      </c>
      <c r="B44">
        <v>5</v>
      </c>
      <c r="C44">
        <v>22</v>
      </c>
      <c r="H44" s="3">
        <v>30.1</v>
      </c>
      <c r="I44" s="3">
        <v>30.1</v>
      </c>
      <c r="J44" s="3">
        <v>30.17</v>
      </c>
      <c r="K44" s="5">
        <v>59</v>
      </c>
      <c r="L44" s="5">
        <v>56</v>
      </c>
      <c r="M44" s="13">
        <v>0.81399999999999995</v>
      </c>
      <c r="N44" s="10" t="s">
        <v>15</v>
      </c>
    </row>
    <row r="45" spans="1:15" x14ac:dyDescent="0.25">
      <c r="A45">
        <v>1831</v>
      </c>
      <c r="B45">
        <v>5</v>
      </c>
      <c r="C45">
        <v>23</v>
      </c>
      <c r="H45" s="3">
        <v>30.27</v>
      </c>
      <c r="I45" s="3">
        <v>30.27</v>
      </c>
      <c r="J45" s="3">
        <v>30.28</v>
      </c>
      <c r="K45" s="5">
        <v>59</v>
      </c>
      <c r="L45" s="5">
        <v>57</v>
      </c>
      <c r="M45" s="13">
        <v>0.629</v>
      </c>
      <c r="N45" s="10" t="s">
        <v>15</v>
      </c>
    </row>
    <row r="46" spans="1:15" x14ac:dyDescent="0.25">
      <c r="A46">
        <v>1831</v>
      </c>
      <c r="B46">
        <v>5</v>
      </c>
      <c r="C46">
        <v>24</v>
      </c>
      <c r="H46" s="3">
        <v>30.3</v>
      </c>
      <c r="I46" s="3">
        <v>30.32</v>
      </c>
      <c r="J46" s="3">
        <v>30.3</v>
      </c>
      <c r="K46" s="5">
        <v>55</v>
      </c>
      <c r="L46" s="5">
        <v>57</v>
      </c>
      <c r="M46" s="13">
        <v>6.7000000000000004E-2</v>
      </c>
      <c r="N46" s="10" t="s">
        <v>29</v>
      </c>
    </row>
    <row r="47" spans="1:15" x14ac:dyDescent="0.25">
      <c r="A47">
        <v>1831</v>
      </c>
      <c r="B47">
        <v>5</v>
      </c>
      <c r="C47">
        <v>25</v>
      </c>
      <c r="H47" s="3">
        <v>30.35</v>
      </c>
      <c r="I47" s="3">
        <v>30.35</v>
      </c>
      <c r="J47" s="3">
        <v>30.34</v>
      </c>
      <c r="K47" s="5">
        <v>56</v>
      </c>
      <c r="L47" s="5">
        <v>60</v>
      </c>
      <c r="M47" s="13">
        <v>0.01</v>
      </c>
      <c r="N47" s="10" t="s">
        <v>23</v>
      </c>
    </row>
    <row r="48" spans="1:15" x14ac:dyDescent="0.25">
      <c r="A48">
        <v>1831</v>
      </c>
      <c r="B48">
        <v>5</v>
      </c>
      <c r="C48">
        <v>26</v>
      </c>
      <c r="H48" s="3">
        <v>30.37</v>
      </c>
      <c r="I48" s="3">
        <v>30.36</v>
      </c>
      <c r="J48" s="3">
        <v>30.36</v>
      </c>
      <c r="K48" s="5">
        <v>56</v>
      </c>
      <c r="L48" s="5">
        <v>60</v>
      </c>
      <c r="M48" s="13">
        <v>0.108</v>
      </c>
      <c r="N48" s="10" t="s">
        <v>23</v>
      </c>
    </row>
    <row r="49" spans="1:15" x14ac:dyDescent="0.25">
      <c r="A49">
        <v>1831</v>
      </c>
      <c r="B49">
        <v>5</v>
      </c>
      <c r="C49">
        <v>27</v>
      </c>
      <c r="H49" s="3">
        <v>30.38</v>
      </c>
      <c r="I49" s="3">
        <v>30.4</v>
      </c>
      <c r="J49" s="3">
        <v>30.4</v>
      </c>
      <c r="K49" s="5">
        <v>59</v>
      </c>
      <c r="L49" s="5">
        <v>59</v>
      </c>
      <c r="N49" s="10" t="s">
        <v>10</v>
      </c>
      <c r="O49" s="10" t="s">
        <v>30</v>
      </c>
    </row>
    <row r="50" spans="1:15" x14ac:dyDescent="0.25">
      <c r="A50">
        <v>1831</v>
      </c>
      <c r="B50">
        <v>5</v>
      </c>
      <c r="C50">
        <v>28</v>
      </c>
      <c r="H50" s="3">
        <v>30.4</v>
      </c>
      <c r="I50" s="3">
        <v>30.4</v>
      </c>
      <c r="J50" s="3">
        <v>30.4</v>
      </c>
      <c r="K50" s="5">
        <v>56</v>
      </c>
      <c r="L50" s="5">
        <v>59</v>
      </c>
      <c r="M50" s="13">
        <v>0.17499999999999999</v>
      </c>
      <c r="N50" s="10" t="s">
        <v>12</v>
      </c>
      <c r="O50" s="10" t="s">
        <v>14</v>
      </c>
    </row>
    <row r="51" spans="1:15" x14ac:dyDescent="0.25">
      <c r="A51">
        <v>1831</v>
      </c>
      <c r="B51">
        <v>5</v>
      </c>
      <c r="C51">
        <v>29</v>
      </c>
      <c r="H51" s="3">
        <v>30.43</v>
      </c>
      <c r="I51" s="3">
        <v>30.43</v>
      </c>
      <c r="J51" s="3">
        <v>30.43</v>
      </c>
      <c r="K51" s="5">
        <v>54</v>
      </c>
      <c r="L51" s="5">
        <v>60</v>
      </c>
      <c r="N51" s="10" t="s">
        <v>15</v>
      </c>
      <c r="O51" s="10" t="s">
        <v>31</v>
      </c>
    </row>
    <row r="52" spans="1:15" x14ac:dyDescent="0.25">
      <c r="A52">
        <v>1831</v>
      </c>
      <c r="B52">
        <v>5</v>
      </c>
      <c r="C52">
        <v>30</v>
      </c>
      <c r="H52" s="3">
        <v>30.45</v>
      </c>
      <c r="J52" s="3">
        <v>30.37</v>
      </c>
      <c r="K52" s="5">
        <v>55</v>
      </c>
      <c r="L52" s="5">
        <v>59.5</v>
      </c>
      <c r="M52" s="13">
        <v>2.5999999999999999E-2</v>
      </c>
      <c r="N52" s="10" t="s">
        <v>14</v>
      </c>
      <c r="O52" s="10" t="s">
        <v>8</v>
      </c>
    </row>
    <row r="53" spans="1:15" x14ac:dyDescent="0.25">
      <c r="A53">
        <v>1831</v>
      </c>
      <c r="B53">
        <v>5</v>
      </c>
      <c r="C53">
        <v>31</v>
      </c>
      <c r="H53" s="3">
        <v>30.37</v>
      </c>
      <c r="I53" s="3">
        <v>30.35</v>
      </c>
      <c r="J53" s="3">
        <v>30.35</v>
      </c>
      <c r="K53" s="5">
        <v>52</v>
      </c>
      <c r="L53" s="5">
        <v>57</v>
      </c>
      <c r="N53" s="10" t="s">
        <v>7</v>
      </c>
    </row>
    <row r="54" spans="1:15" x14ac:dyDescent="0.25">
      <c r="A54">
        <v>1831</v>
      </c>
      <c r="B54">
        <v>6</v>
      </c>
      <c r="C54">
        <v>1</v>
      </c>
      <c r="H54" s="3">
        <v>30.32</v>
      </c>
      <c r="I54" s="3">
        <v>30.28</v>
      </c>
      <c r="J54" s="3">
        <v>30.26</v>
      </c>
      <c r="K54" s="5">
        <v>57</v>
      </c>
      <c r="L54" s="5">
        <v>56</v>
      </c>
      <c r="M54" s="13">
        <v>8.8999999999999996E-2</v>
      </c>
      <c r="N54" s="10" t="s">
        <v>10</v>
      </c>
      <c r="O54" s="10" t="s">
        <v>12</v>
      </c>
    </row>
    <row r="55" spans="1:15" x14ac:dyDescent="0.25">
      <c r="A55">
        <v>1831</v>
      </c>
      <c r="B55">
        <v>6</v>
      </c>
      <c r="C55">
        <v>2</v>
      </c>
      <c r="H55" s="3">
        <v>30.24</v>
      </c>
      <c r="I55" s="3">
        <v>30.24</v>
      </c>
      <c r="J55" s="3">
        <v>30.2</v>
      </c>
      <c r="K55" s="5">
        <v>52</v>
      </c>
      <c r="L55" s="5">
        <v>58.5</v>
      </c>
      <c r="M55" s="13">
        <v>0.02</v>
      </c>
      <c r="N55" s="10" t="s">
        <v>10</v>
      </c>
    </row>
    <row r="56" spans="1:15" x14ac:dyDescent="0.25">
      <c r="A56">
        <v>1831</v>
      </c>
      <c r="B56">
        <v>6</v>
      </c>
      <c r="C56">
        <v>3</v>
      </c>
      <c r="H56" s="3">
        <v>30.21</v>
      </c>
      <c r="I56" s="3">
        <v>30.19</v>
      </c>
      <c r="J56" s="3">
        <v>30.2</v>
      </c>
      <c r="K56" s="5">
        <v>56</v>
      </c>
      <c r="L56" s="5">
        <v>58</v>
      </c>
      <c r="N56" s="10" t="s">
        <v>14</v>
      </c>
      <c r="O56" s="10" t="s">
        <v>15</v>
      </c>
    </row>
    <row r="57" spans="1:15" x14ac:dyDescent="0.25">
      <c r="A57">
        <v>1831</v>
      </c>
      <c r="B57">
        <v>6</v>
      </c>
      <c r="C57">
        <v>4</v>
      </c>
      <c r="H57" s="3">
        <v>30.18</v>
      </c>
      <c r="I57" s="3">
        <v>30.09</v>
      </c>
      <c r="K57" s="5">
        <v>53</v>
      </c>
      <c r="L57" s="5">
        <v>64.5</v>
      </c>
      <c r="N57" s="10" t="s">
        <v>7</v>
      </c>
    </row>
    <row r="58" spans="1:15" x14ac:dyDescent="0.25">
      <c r="A58">
        <v>1831</v>
      </c>
      <c r="B58">
        <v>6</v>
      </c>
      <c r="C58">
        <v>5</v>
      </c>
      <c r="H58" s="3">
        <v>30.01</v>
      </c>
      <c r="I58" s="3">
        <v>30</v>
      </c>
      <c r="K58" s="5">
        <v>60.5</v>
      </c>
      <c r="L58" s="5">
        <v>60</v>
      </c>
      <c r="N58" s="10" t="s">
        <v>23</v>
      </c>
      <c r="O58" s="10" t="s">
        <v>32</v>
      </c>
    </row>
    <row r="59" spans="1:15" x14ac:dyDescent="0.25">
      <c r="A59">
        <v>1831</v>
      </c>
      <c r="B59">
        <v>6</v>
      </c>
      <c r="C59">
        <v>6</v>
      </c>
      <c r="H59" s="3">
        <v>30.04</v>
      </c>
      <c r="I59" s="3">
        <v>30.09</v>
      </c>
      <c r="K59" s="5">
        <v>60</v>
      </c>
      <c r="L59" s="5">
        <v>60</v>
      </c>
      <c r="M59" s="13">
        <v>0.24199999999999999</v>
      </c>
      <c r="N59" s="10" t="s">
        <v>21</v>
      </c>
      <c r="O59" s="10" t="s">
        <v>25</v>
      </c>
    </row>
    <row r="60" spans="1:15" x14ac:dyDescent="0.25">
      <c r="A60">
        <v>1831</v>
      </c>
      <c r="B60">
        <v>6</v>
      </c>
      <c r="C60">
        <v>7</v>
      </c>
      <c r="H60" s="3">
        <v>30.11</v>
      </c>
      <c r="I60" s="3">
        <v>30.11</v>
      </c>
      <c r="J60" s="3">
        <v>30.12</v>
      </c>
      <c r="K60" s="5">
        <v>59</v>
      </c>
      <c r="L60" s="5">
        <v>59</v>
      </c>
      <c r="N60" s="10" t="s">
        <v>15</v>
      </c>
      <c r="O60" s="10" t="s">
        <v>12</v>
      </c>
    </row>
    <row r="61" spans="1:15" x14ac:dyDescent="0.25">
      <c r="A61">
        <v>1831</v>
      </c>
      <c r="B61">
        <v>6</v>
      </c>
      <c r="C61">
        <v>8</v>
      </c>
      <c r="H61" s="3">
        <v>30.02</v>
      </c>
      <c r="I61" s="3">
        <v>29.9</v>
      </c>
      <c r="J61" s="3">
        <v>29.9</v>
      </c>
      <c r="K61" s="5">
        <v>49</v>
      </c>
      <c r="L61" s="5">
        <v>61</v>
      </c>
      <c r="M61" s="13">
        <v>9.8000000000000004E-2</v>
      </c>
      <c r="N61" s="10" t="s">
        <v>7</v>
      </c>
    </row>
    <row r="62" spans="1:15" x14ac:dyDescent="0.25">
      <c r="A62">
        <v>1831</v>
      </c>
      <c r="B62">
        <v>6</v>
      </c>
      <c r="C62">
        <v>9</v>
      </c>
      <c r="H62" s="3">
        <v>29.74</v>
      </c>
      <c r="I62" s="3">
        <v>29.64</v>
      </c>
      <c r="J62" s="3">
        <v>29.63</v>
      </c>
      <c r="K62" s="5">
        <v>60</v>
      </c>
      <c r="L62" s="5">
        <v>59</v>
      </c>
      <c r="N62" s="10" t="s">
        <v>7</v>
      </c>
      <c r="O62" s="10" t="s">
        <v>15</v>
      </c>
    </row>
    <row r="63" spans="1:15" x14ac:dyDescent="0.25">
      <c r="A63">
        <v>1831</v>
      </c>
      <c r="B63">
        <v>6</v>
      </c>
      <c r="C63">
        <v>10</v>
      </c>
      <c r="H63" s="3">
        <v>29.49</v>
      </c>
      <c r="I63" s="3">
        <v>29.4</v>
      </c>
      <c r="J63" s="3">
        <v>29.41</v>
      </c>
      <c r="K63" s="5">
        <v>53</v>
      </c>
      <c r="L63" s="5">
        <v>56</v>
      </c>
      <c r="M63" s="13">
        <v>0.95899999999999996</v>
      </c>
      <c r="N63" s="10" t="s">
        <v>15</v>
      </c>
    </row>
    <row r="64" spans="1:15" x14ac:dyDescent="0.25">
      <c r="A64">
        <v>1831</v>
      </c>
      <c r="B64">
        <v>6</v>
      </c>
      <c r="C64">
        <v>11</v>
      </c>
      <c r="H64" s="3">
        <v>29.56</v>
      </c>
      <c r="I64" s="3">
        <v>29.63</v>
      </c>
      <c r="J64" s="3">
        <v>29.74</v>
      </c>
      <c r="K64" s="5">
        <v>58</v>
      </c>
      <c r="L64" s="5">
        <v>57</v>
      </c>
      <c r="M64" s="13">
        <v>0.30940000000000001</v>
      </c>
      <c r="N64" s="10" t="s">
        <v>21</v>
      </c>
    </row>
    <row r="65" spans="1:15" x14ac:dyDescent="0.25">
      <c r="A65">
        <v>1831</v>
      </c>
      <c r="B65">
        <v>6</v>
      </c>
      <c r="C65">
        <v>12</v>
      </c>
      <c r="H65" s="3">
        <v>29.77</v>
      </c>
      <c r="I65" s="3">
        <v>29.75</v>
      </c>
      <c r="J65" s="3">
        <v>29.76</v>
      </c>
      <c r="K65" s="5">
        <v>53</v>
      </c>
      <c r="L65" s="5">
        <v>58</v>
      </c>
      <c r="M65" s="13">
        <v>0.18029999999999999</v>
      </c>
      <c r="N65" s="10" t="s">
        <v>29</v>
      </c>
    </row>
    <row r="66" spans="1:15" x14ac:dyDescent="0.25">
      <c r="A66">
        <v>1831</v>
      </c>
      <c r="B66">
        <v>6</v>
      </c>
      <c r="C66">
        <v>13</v>
      </c>
      <c r="H66" s="3">
        <v>29.78</v>
      </c>
      <c r="I66" s="3">
        <v>29.88</v>
      </c>
      <c r="J66" s="3">
        <v>30</v>
      </c>
      <c r="K66" s="5">
        <v>53</v>
      </c>
      <c r="L66" s="5">
        <v>56</v>
      </c>
      <c r="M66" s="13">
        <v>0.69099999999999995</v>
      </c>
      <c r="N66" s="10" t="s">
        <v>15</v>
      </c>
      <c r="O66" s="10" t="s">
        <v>21</v>
      </c>
    </row>
    <row r="67" spans="1:15" x14ac:dyDescent="0.25">
      <c r="A67">
        <v>1831</v>
      </c>
      <c r="B67">
        <v>6</v>
      </c>
      <c r="C67">
        <v>14</v>
      </c>
      <c r="H67" s="3">
        <v>30.17</v>
      </c>
      <c r="I67" s="3">
        <v>30.17</v>
      </c>
      <c r="J67" s="3">
        <v>30.18</v>
      </c>
      <c r="K67" s="5">
        <v>51</v>
      </c>
      <c r="L67" s="5">
        <v>58</v>
      </c>
      <c r="M67" s="13">
        <v>1.0999999999999999E-2</v>
      </c>
      <c r="N67" s="10" t="s">
        <v>15</v>
      </c>
    </row>
    <row r="68" spans="1:15" x14ac:dyDescent="0.25">
      <c r="A68">
        <v>1831</v>
      </c>
      <c r="B68">
        <v>6</v>
      </c>
      <c r="C68">
        <v>15</v>
      </c>
      <c r="H68" s="3">
        <v>30.17</v>
      </c>
      <c r="I68" s="3">
        <v>30.16</v>
      </c>
      <c r="J68" s="3">
        <v>30.1</v>
      </c>
      <c r="K68" s="5">
        <v>59</v>
      </c>
      <c r="L68" s="5">
        <v>61</v>
      </c>
      <c r="N68" s="10" t="s">
        <v>29</v>
      </c>
    </row>
    <row r="69" spans="1:15" x14ac:dyDescent="0.25">
      <c r="A69">
        <v>1831</v>
      </c>
      <c r="B69">
        <v>6</v>
      </c>
      <c r="C69">
        <v>16</v>
      </c>
      <c r="H69" s="3">
        <v>30.06</v>
      </c>
      <c r="I69" s="3">
        <v>30</v>
      </c>
      <c r="J69" s="3">
        <v>30.12</v>
      </c>
      <c r="K69" s="5">
        <v>58</v>
      </c>
      <c r="L69" s="5">
        <v>61</v>
      </c>
      <c r="N69" s="10" t="s">
        <v>29</v>
      </c>
      <c r="O69" s="10" t="s">
        <v>15</v>
      </c>
    </row>
    <row r="70" spans="1:15" x14ac:dyDescent="0.25">
      <c r="A70">
        <v>1831</v>
      </c>
      <c r="B70">
        <v>6</v>
      </c>
      <c r="C70">
        <v>17</v>
      </c>
      <c r="H70" s="3">
        <v>30.15</v>
      </c>
      <c r="I70" s="3">
        <v>30.1</v>
      </c>
      <c r="K70" s="5">
        <v>57</v>
      </c>
      <c r="L70" s="5">
        <v>60</v>
      </c>
      <c r="M70" s="13">
        <v>0.16309999999999999</v>
      </c>
      <c r="N70" s="10" t="s">
        <v>15</v>
      </c>
      <c r="O70" s="10" t="s">
        <v>24</v>
      </c>
    </row>
    <row r="71" spans="1:15" x14ac:dyDescent="0.25">
      <c r="A71">
        <v>1831</v>
      </c>
      <c r="B71">
        <v>6</v>
      </c>
      <c r="C71">
        <v>18</v>
      </c>
      <c r="H71" s="3">
        <v>30.2</v>
      </c>
      <c r="K71" s="5">
        <v>58</v>
      </c>
      <c r="M71" s="13">
        <v>0.36299999999999999</v>
      </c>
      <c r="N71" s="10" t="s">
        <v>19</v>
      </c>
    </row>
    <row r="72" spans="1:15" x14ac:dyDescent="0.25">
      <c r="A72">
        <v>1831</v>
      </c>
      <c r="B72">
        <v>6</v>
      </c>
      <c r="C72">
        <v>19</v>
      </c>
      <c r="H72" s="3">
        <v>30.29</v>
      </c>
      <c r="I72" s="3">
        <v>30.26</v>
      </c>
      <c r="J72" s="3">
        <v>30.2</v>
      </c>
      <c r="K72" s="5">
        <v>53</v>
      </c>
      <c r="L72" s="5">
        <v>60</v>
      </c>
      <c r="N72" s="10" t="s">
        <v>19</v>
      </c>
      <c r="O72" s="10" t="s">
        <v>15</v>
      </c>
    </row>
    <row r="73" spans="1:15" x14ac:dyDescent="0.25">
      <c r="A73">
        <v>1831</v>
      </c>
      <c r="B73">
        <v>6</v>
      </c>
      <c r="C73">
        <v>20</v>
      </c>
      <c r="H73" s="3">
        <v>30.16</v>
      </c>
      <c r="I73" s="3">
        <v>30.13</v>
      </c>
      <c r="J73" s="3">
        <v>30.1</v>
      </c>
      <c r="K73" s="5">
        <v>57</v>
      </c>
      <c r="L73" s="5">
        <v>63</v>
      </c>
      <c r="N73" s="10" t="s">
        <v>29</v>
      </c>
      <c r="O73" s="10" t="s">
        <v>15</v>
      </c>
    </row>
    <row r="74" spans="1:15" x14ac:dyDescent="0.25">
      <c r="A74">
        <v>1831</v>
      </c>
      <c r="B74">
        <v>6</v>
      </c>
      <c r="C74">
        <v>21</v>
      </c>
      <c r="H74" s="3">
        <v>30.08</v>
      </c>
      <c r="I74" s="3">
        <v>30</v>
      </c>
      <c r="J74" s="3">
        <v>29.9</v>
      </c>
      <c r="K74" s="5">
        <v>57</v>
      </c>
      <c r="L74" s="5">
        <v>58</v>
      </c>
      <c r="M74" s="13">
        <v>0.25700000000000001</v>
      </c>
      <c r="N74" s="10" t="s">
        <v>15</v>
      </c>
      <c r="O74" s="10" t="s">
        <v>8</v>
      </c>
    </row>
    <row r="75" spans="1:15" x14ac:dyDescent="0.25">
      <c r="A75">
        <v>1831</v>
      </c>
      <c r="B75">
        <v>6</v>
      </c>
      <c r="C75">
        <v>22</v>
      </c>
      <c r="H75" s="3">
        <v>29.45</v>
      </c>
      <c r="I75" s="3">
        <v>29.49</v>
      </c>
      <c r="J75" s="3">
        <v>29.58</v>
      </c>
      <c r="K75" s="5">
        <v>56</v>
      </c>
      <c r="L75" s="5">
        <v>58</v>
      </c>
      <c r="M75" s="13">
        <v>0.67</v>
      </c>
      <c r="N75" s="10" t="s">
        <v>15</v>
      </c>
      <c r="O75" s="10" t="s">
        <v>21</v>
      </c>
    </row>
    <row r="76" spans="1:15" x14ac:dyDescent="0.25">
      <c r="A76">
        <v>1831</v>
      </c>
      <c r="B76">
        <v>6</v>
      </c>
      <c r="C76">
        <v>23</v>
      </c>
      <c r="H76" s="3">
        <v>30.05</v>
      </c>
      <c r="I76" s="3">
        <v>30.04</v>
      </c>
      <c r="J76" s="3">
        <v>30.1</v>
      </c>
      <c r="K76" s="5">
        <v>57.5</v>
      </c>
      <c r="L76" s="5">
        <v>57</v>
      </c>
      <c r="M76" s="13">
        <v>0.97899999999999998</v>
      </c>
      <c r="N76" s="10" t="s">
        <v>21</v>
      </c>
      <c r="O76" s="10" t="s">
        <v>10</v>
      </c>
    </row>
    <row r="77" spans="1:15" x14ac:dyDescent="0.25">
      <c r="A77">
        <v>1831</v>
      </c>
      <c r="B77">
        <v>6</v>
      </c>
      <c r="C77">
        <v>24</v>
      </c>
      <c r="H77" s="3">
        <v>30.11</v>
      </c>
      <c r="I77" s="3">
        <v>30.11</v>
      </c>
      <c r="J77" s="3">
        <v>30.11</v>
      </c>
      <c r="K77" s="5">
        <v>55</v>
      </c>
      <c r="L77" s="5">
        <v>55</v>
      </c>
      <c r="M77" s="13">
        <v>0.314</v>
      </c>
      <c r="N77" s="10" t="s">
        <v>18</v>
      </c>
    </row>
    <row r="78" spans="1:15" x14ac:dyDescent="0.25">
      <c r="A78">
        <v>1831</v>
      </c>
      <c r="B78">
        <v>6</v>
      </c>
      <c r="C78">
        <v>25</v>
      </c>
      <c r="H78" s="3">
        <v>30.18</v>
      </c>
      <c r="I78" s="3">
        <v>30.21</v>
      </c>
      <c r="J78" s="3">
        <v>30.24</v>
      </c>
      <c r="K78" s="5">
        <v>57</v>
      </c>
      <c r="L78" s="5">
        <v>56</v>
      </c>
      <c r="M78" s="13">
        <v>0.125</v>
      </c>
      <c r="N78" s="10" t="s">
        <v>12</v>
      </c>
    </row>
    <row r="79" spans="1:15" x14ac:dyDescent="0.25">
      <c r="A79">
        <v>1831</v>
      </c>
      <c r="B79">
        <v>6</v>
      </c>
      <c r="C79">
        <v>26</v>
      </c>
      <c r="H79" s="3">
        <v>30.26</v>
      </c>
      <c r="I79" s="3">
        <v>30.3</v>
      </c>
      <c r="J79" s="3">
        <v>30.33</v>
      </c>
      <c r="K79" s="5">
        <v>54</v>
      </c>
      <c r="L79" s="5">
        <v>57</v>
      </c>
      <c r="M79" s="13">
        <v>4.1000000000000002E-2</v>
      </c>
      <c r="N79" s="10" t="s">
        <v>16</v>
      </c>
    </row>
    <row r="80" spans="1:15" x14ac:dyDescent="0.25">
      <c r="A80">
        <v>1831</v>
      </c>
      <c r="B80">
        <v>6</v>
      </c>
      <c r="C80">
        <v>27</v>
      </c>
      <c r="H80" s="3">
        <v>30.31</v>
      </c>
      <c r="I80" s="3">
        <v>30.33</v>
      </c>
      <c r="J80" s="3">
        <v>30.31</v>
      </c>
      <c r="K80" s="5">
        <v>53</v>
      </c>
      <c r="L80" s="5">
        <v>57</v>
      </c>
      <c r="N80" s="10" t="s">
        <v>14</v>
      </c>
    </row>
    <row r="81" spans="1:15" x14ac:dyDescent="0.25">
      <c r="A81">
        <v>1831</v>
      </c>
      <c r="B81">
        <v>6</v>
      </c>
      <c r="C81">
        <v>28</v>
      </c>
      <c r="H81" s="3">
        <v>30.16</v>
      </c>
      <c r="I81" s="3">
        <v>30.16</v>
      </c>
      <c r="J81" s="3">
        <v>30.16</v>
      </c>
      <c r="K81" s="5">
        <v>59</v>
      </c>
      <c r="L81" s="5">
        <v>56</v>
      </c>
      <c r="N81" s="10" t="s">
        <v>7</v>
      </c>
    </row>
    <row r="82" spans="1:15" x14ac:dyDescent="0.25">
      <c r="A82">
        <v>1831</v>
      </c>
      <c r="B82">
        <v>6</v>
      </c>
      <c r="C82">
        <v>29</v>
      </c>
      <c r="H82" s="3">
        <v>30.16</v>
      </c>
      <c r="I82" s="3">
        <v>30.14</v>
      </c>
      <c r="J82" s="3">
        <v>30.09</v>
      </c>
      <c r="K82" s="5">
        <v>56</v>
      </c>
      <c r="L82" s="5">
        <v>56</v>
      </c>
      <c r="N82" s="10" t="s">
        <v>15</v>
      </c>
    </row>
    <row r="83" spans="1:15" x14ac:dyDescent="0.25">
      <c r="A83">
        <v>1831</v>
      </c>
      <c r="B83">
        <v>6</v>
      </c>
      <c r="C83">
        <v>30</v>
      </c>
      <c r="H83" s="3">
        <v>30.06</v>
      </c>
      <c r="I83" s="3">
        <v>30.11</v>
      </c>
      <c r="J83" s="3">
        <v>30.13</v>
      </c>
      <c r="K83" s="5">
        <v>58</v>
      </c>
      <c r="L83" s="5">
        <v>56</v>
      </c>
      <c r="M83" s="13">
        <v>0.88700000000000001</v>
      </c>
      <c r="N83" s="10" t="s">
        <v>21</v>
      </c>
      <c r="O83" s="10" t="s">
        <v>32</v>
      </c>
    </row>
    <row r="84" spans="1:15" x14ac:dyDescent="0.25">
      <c r="A84">
        <v>1831</v>
      </c>
      <c r="B84">
        <v>7</v>
      </c>
      <c r="C84">
        <v>1</v>
      </c>
      <c r="H84" s="3">
        <v>30.14</v>
      </c>
      <c r="I84" s="3">
        <v>30.17</v>
      </c>
      <c r="J84" s="3">
        <v>30.18</v>
      </c>
      <c r="K84" s="5">
        <v>56.5</v>
      </c>
      <c r="L84" s="5">
        <v>55</v>
      </c>
      <c r="M84" s="13">
        <v>0.1031</v>
      </c>
      <c r="N84" s="10" t="s">
        <v>25</v>
      </c>
    </row>
    <row r="85" spans="1:15" x14ac:dyDescent="0.25">
      <c r="A85">
        <v>1831</v>
      </c>
      <c r="B85">
        <v>7</v>
      </c>
      <c r="C85">
        <v>2</v>
      </c>
      <c r="H85" s="3">
        <v>30.16</v>
      </c>
      <c r="I85" s="3">
        <v>30.14</v>
      </c>
      <c r="J85" s="3">
        <v>30.12</v>
      </c>
      <c r="K85" s="5">
        <v>57</v>
      </c>
      <c r="L85" s="5">
        <v>57</v>
      </c>
      <c r="N85" s="10" t="s">
        <v>15</v>
      </c>
      <c r="O85" s="10" t="s">
        <v>21</v>
      </c>
    </row>
    <row r="86" spans="1:15" x14ac:dyDescent="0.25">
      <c r="A86">
        <v>1831</v>
      </c>
      <c r="B86">
        <v>7</v>
      </c>
      <c r="C86">
        <v>3</v>
      </c>
      <c r="H86" s="3">
        <v>30.08</v>
      </c>
      <c r="I86" s="3">
        <v>29.98</v>
      </c>
      <c r="J86" s="3">
        <v>29.93</v>
      </c>
      <c r="K86" s="5">
        <v>54</v>
      </c>
      <c r="L86" s="5">
        <v>53</v>
      </c>
      <c r="M86" s="13">
        <v>0.13900000000000001</v>
      </c>
      <c r="N86" s="10" t="s">
        <v>35</v>
      </c>
      <c r="O86" s="10" t="s">
        <v>37</v>
      </c>
    </row>
    <row r="87" spans="1:15" x14ac:dyDescent="0.25">
      <c r="A87">
        <v>1831</v>
      </c>
      <c r="B87">
        <v>7</v>
      </c>
      <c r="C87">
        <v>4</v>
      </c>
      <c r="H87" s="3">
        <v>29.88</v>
      </c>
      <c r="I87" s="3">
        <v>29.88</v>
      </c>
      <c r="J87" s="3">
        <v>29.92</v>
      </c>
      <c r="K87" s="5">
        <v>48</v>
      </c>
      <c r="L87" s="5">
        <v>58</v>
      </c>
      <c r="N87" s="10" t="s">
        <v>16</v>
      </c>
      <c r="O87" s="10" t="s">
        <v>21</v>
      </c>
    </row>
    <row r="88" spans="1:15" x14ac:dyDescent="0.25">
      <c r="A88">
        <v>1831</v>
      </c>
      <c r="B88">
        <v>7</v>
      </c>
      <c r="C88">
        <v>5</v>
      </c>
      <c r="H88" s="3">
        <v>29.98</v>
      </c>
      <c r="I88" s="3">
        <v>29.97</v>
      </c>
      <c r="J88" s="3">
        <v>29.96</v>
      </c>
      <c r="K88" s="5">
        <v>53</v>
      </c>
      <c r="L88" s="5">
        <v>55</v>
      </c>
      <c r="M88" s="13">
        <v>0.57740000000000002</v>
      </c>
      <c r="N88" s="10" t="s">
        <v>29</v>
      </c>
    </row>
    <row r="89" spans="1:15" x14ac:dyDescent="0.25">
      <c r="A89">
        <v>1831</v>
      </c>
      <c r="B89">
        <v>7</v>
      </c>
      <c r="C89">
        <v>6</v>
      </c>
      <c r="H89" s="3">
        <v>30.06</v>
      </c>
      <c r="I89" s="3">
        <v>30.09</v>
      </c>
      <c r="J89" s="3">
        <v>30.1</v>
      </c>
      <c r="K89" s="5">
        <v>56</v>
      </c>
      <c r="L89" s="5">
        <v>56.5</v>
      </c>
      <c r="M89" s="13">
        <v>0.17599999999999999</v>
      </c>
      <c r="N89" s="10" t="s">
        <v>21</v>
      </c>
      <c r="O89" s="10" t="s">
        <v>29</v>
      </c>
    </row>
    <row r="90" spans="1:15" x14ac:dyDescent="0.25">
      <c r="A90">
        <v>1831</v>
      </c>
      <c r="B90">
        <v>7</v>
      </c>
      <c r="C90">
        <v>7</v>
      </c>
      <c r="H90" s="3">
        <v>29.93</v>
      </c>
      <c r="I90" s="3">
        <v>29.83</v>
      </c>
      <c r="J90" s="3">
        <v>29.82</v>
      </c>
      <c r="K90" s="5">
        <v>56.5</v>
      </c>
      <c r="L90" s="5">
        <v>55</v>
      </c>
      <c r="N90" s="10" t="s">
        <v>15</v>
      </c>
    </row>
    <row r="91" spans="1:15" x14ac:dyDescent="0.25">
      <c r="A91">
        <v>1831</v>
      </c>
      <c r="B91">
        <v>7</v>
      </c>
      <c r="C91">
        <v>8</v>
      </c>
      <c r="H91" s="3">
        <v>29.91</v>
      </c>
      <c r="I91" s="3">
        <v>30.08</v>
      </c>
      <c r="J91" s="3">
        <v>30.22</v>
      </c>
      <c r="K91" s="5">
        <v>50</v>
      </c>
      <c r="L91" s="5">
        <v>52</v>
      </c>
      <c r="M91" s="14" t="s">
        <v>34</v>
      </c>
      <c r="N91" s="10" t="s">
        <v>31</v>
      </c>
    </row>
    <row r="92" spans="1:15" x14ac:dyDescent="0.25">
      <c r="A92">
        <v>1831</v>
      </c>
      <c r="B92">
        <v>7</v>
      </c>
      <c r="C92">
        <v>9</v>
      </c>
      <c r="H92" s="3">
        <v>30.35</v>
      </c>
      <c r="J92" s="3">
        <v>30.38</v>
      </c>
      <c r="K92" s="5">
        <v>53</v>
      </c>
      <c r="N92" s="10" t="s">
        <v>25</v>
      </c>
      <c r="O92" s="10" t="s">
        <v>23</v>
      </c>
    </row>
    <row r="93" spans="1:15" x14ac:dyDescent="0.25">
      <c r="A93">
        <v>1831</v>
      </c>
      <c r="B93">
        <v>7</v>
      </c>
      <c r="C93">
        <v>10</v>
      </c>
      <c r="H93" s="3">
        <v>30.42</v>
      </c>
      <c r="I93" s="3">
        <v>30.42</v>
      </c>
      <c r="J93" s="3">
        <v>30.42</v>
      </c>
      <c r="K93" s="5">
        <v>56</v>
      </c>
      <c r="L93" s="5">
        <v>56</v>
      </c>
      <c r="M93" s="13">
        <v>0.2535</v>
      </c>
      <c r="N93" s="10" t="s">
        <v>10</v>
      </c>
      <c r="O93" s="10" t="s">
        <v>25</v>
      </c>
    </row>
    <row r="94" spans="1:15" x14ac:dyDescent="0.25">
      <c r="A94">
        <v>1831</v>
      </c>
      <c r="B94">
        <v>7</v>
      </c>
      <c r="C94">
        <v>11</v>
      </c>
      <c r="H94" s="3">
        <v>30.43</v>
      </c>
      <c r="I94" s="3">
        <v>30.42</v>
      </c>
      <c r="J94" s="3">
        <v>30.41</v>
      </c>
      <c r="K94" s="5">
        <v>48</v>
      </c>
      <c r="L94" s="5">
        <v>54</v>
      </c>
      <c r="N94" s="10" t="s">
        <v>36</v>
      </c>
    </row>
    <row r="95" spans="1:15" x14ac:dyDescent="0.25">
      <c r="A95">
        <v>1831</v>
      </c>
      <c r="B95">
        <v>7</v>
      </c>
      <c r="C95">
        <v>12</v>
      </c>
      <c r="H95" s="3">
        <v>30.46</v>
      </c>
      <c r="I95" s="3">
        <v>30.36</v>
      </c>
      <c r="J95" s="3">
        <v>30.36</v>
      </c>
      <c r="K95" s="5">
        <v>54</v>
      </c>
      <c r="L95" s="5">
        <v>57</v>
      </c>
      <c r="N95" s="10" t="s">
        <v>35</v>
      </c>
    </row>
    <row r="96" spans="1:15" x14ac:dyDescent="0.25">
      <c r="A96">
        <v>1831</v>
      </c>
      <c r="B96">
        <v>7</v>
      </c>
      <c r="C96">
        <v>13</v>
      </c>
      <c r="H96" s="3">
        <v>30.31</v>
      </c>
      <c r="I96" s="3">
        <v>30.27</v>
      </c>
      <c r="J96" s="3">
        <v>30.23</v>
      </c>
      <c r="K96" s="5">
        <v>47</v>
      </c>
      <c r="L96" s="5">
        <v>55</v>
      </c>
      <c r="M96" s="13">
        <v>0.1391</v>
      </c>
      <c r="N96" s="10" t="s">
        <v>16</v>
      </c>
      <c r="O96" s="10" t="s">
        <v>15</v>
      </c>
    </row>
    <row r="97" spans="1:15" x14ac:dyDescent="0.25">
      <c r="A97">
        <v>1831</v>
      </c>
      <c r="B97">
        <v>7</v>
      </c>
      <c r="C97">
        <v>14</v>
      </c>
      <c r="H97" s="3">
        <v>30.11</v>
      </c>
      <c r="I97" s="3">
        <v>29.85</v>
      </c>
      <c r="J97" s="3">
        <v>29.7</v>
      </c>
      <c r="K97" s="5">
        <v>45</v>
      </c>
      <c r="L97" s="5">
        <v>55</v>
      </c>
      <c r="N97" s="10" t="s">
        <v>7</v>
      </c>
      <c r="O97" s="10" t="s">
        <v>37</v>
      </c>
    </row>
    <row r="98" spans="1:15" x14ac:dyDescent="0.25">
      <c r="A98">
        <v>1831</v>
      </c>
      <c r="B98">
        <v>7</v>
      </c>
      <c r="C98">
        <v>15</v>
      </c>
      <c r="H98" s="3">
        <v>29.5</v>
      </c>
      <c r="I98" s="3">
        <v>29.75</v>
      </c>
      <c r="K98" s="5">
        <v>54</v>
      </c>
      <c r="N98" s="10" t="s">
        <v>25</v>
      </c>
    </row>
    <row r="99" spans="1:15" x14ac:dyDescent="0.25">
      <c r="A99">
        <v>1831</v>
      </c>
      <c r="B99">
        <v>7</v>
      </c>
      <c r="C99">
        <v>16</v>
      </c>
      <c r="H99" s="3">
        <v>29.76</v>
      </c>
      <c r="I99" s="3">
        <v>29.83</v>
      </c>
      <c r="J99" s="3">
        <v>29.895</v>
      </c>
      <c r="K99" s="5">
        <v>45</v>
      </c>
      <c r="L99" s="5">
        <v>52</v>
      </c>
      <c r="M99" s="13">
        <v>0.71299999999999997</v>
      </c>
      <c r="N99" s="10" t="s">
        <v>23</v>
      </c>
    </row>
    <row r="100" spans="1:15" x14ac:dyDescent="0.25">
      <c r="A100">
        <v>1831</v>
      </c>
      <c r="B100">
        <v>7</v>
      </c>
      <c r="C100">
        <v>17</v>
      </c>
      <c r="H100" s="3">
        <v>29.96</v>
      </c>
      <c r="I100" s="3">
        <v>29.95</v>
      </c>
      <c r="J100" s="3">
        <v>29.95</v>
      </c>
      <c r="K100" s="5">
        <v>49</v>
      </c>
      <c r="L100" s="5">
        <v>53</v>
      </c>
      <c r="N100" s="10" t="s">
        <v>29</v>
      </c>
      <c r="O100" s="10" t="s">
        <v>15</v>
      </c>
    </row>
    <row r="101" spans="1:15" x14ac:dyDescent="0.25">
      <c r="A101">
        <v>1831</v>
      </c>
      <c r="B101">
        <v>7</v>
      </c>
      <c r="C101">
        <v>18</v>
      </c>
      <c r="H101" s="3">
        <v>29.9</v>
      </c>
      <c r="I101" s="3">
        <v>29.745000000000001</v>
      </c>
      <c r="J101" s="3">
        <v>29.765000000000001</v>
      </c>
      <c r="K101" s="5">
        <v>51</v>
      </c>
      <c r="L101" s="5">
        <v>53</v>
      </c>
      <c r="M101" s="13">
        <v>0.53400000000000003</v>
      </c>
      <c r="N101" s="10" t="s">
        <v>19</v>
      </c>
      <c r="O101" s="10" t="s">
        <v>15</v>
      </c>
    </row>
    <row r="102" spans="1:15" x14ac:dyDescent="0.25">
      <c r="A102">
        <v>1831</v>
      </c>
      <c r="B102">
        <v>7</v>
      </c>
      <c r="C102">
        <v>19</v>
      </c>
      <c r="H102" s="3">
        <v>29.66</v>
      </c>
      <c r="I102" s="3">
        <v>29.66</v>
      </c>
      <c r="J102" s="3">
        <v>29.84</v>
      </c>
      <c r="K102" s="5">
        <v>50</v>
      </c>
      <c r="L102" s="5">
        <v>53</v>
      </c>
      <c r="M102" s="13">
        <v>0.48899999999999999</v>
      </c>
      <c r="N102" s="10" t="s">
        <v>19</v>
      </c>
      <c r="O102" s="10" t="s">
        <v>23</v>
      </c>
    </row>
    <row r="103" spans="1:15" x14ac:dyDescent="0.25">
      <c r="A103">
        <v>1831</v>
      </c>
      <c r="B103">
        <v>7</v>
      </c>
      <c r="C103">
        <v>20</v>
      </c>
      <c r="H103" s="3">
        <v>29.925000000000001</v>
      </c>
      <c r="I103" s="3">
        <v>29.9</v>
      </c>
      <c r="J103" s="3">
        <v>29.9</v>
      </c>
      <c r="K103" s="5">
        <v>52</v>
      </c>
      <c r="L103" s="5">
        <v>58.5</v>
      </c>
      <c r="M103" s="13">
        <v>0.54100000000000004</v>
      </c>
      <c r="N103" s="10" t="s">
        <v>15</v>
      </c>
    </row>
    <row r="104" spans="1:15" x14ac:dyDescent="0.25">
      <c r="A104">
        <v>1831</v>
      </c>
      <c r="B104">
        <v>7</v>
      </c>
      <c r="C104">
        <v>21</v>
      </c>
      <c r="H104" s="3">
        <v>29.844999999999999</v>
      </c>
      <c r="K104" s="5">
        <v>56</v>
      </c>
    </row>
    <row r="105" spans="1:15" x14ac:dyDescent="0.25">
      <c r="A105">
        <v>1831</v>
      </c>
      <c r="B105">
        <v>7</v>
      </c>
      <c r="C105">
        <v>22</v>
      </c>
      <c r="I105" s="3">
        <v>30.05</v>
      </c>
      <c r="J105" s="3">
        <v>30.12</v>
      </c>
      <c r="L105" s="5">
        <v>60</v>
      </c>
      <c r="M105" s="13">
        <v>0.154</v>
      </c>
      <c r="N105" s="10" t="s">
        <v>23</v>
      </c>
      <c r="O105" s="10" t="s">
        <v>21</v>
      </c>
    </row>
    <row r="106" spans="1:15" x14ac:dyDescent="0.25">
      <c r="A106">
        <v>1831</v>
      </c>
      <c r="B106">
        <v>7</v>
      </c>
      <c r="C106">
        <v>23</v>
      </c>
      <c r="H106" s="3">
        <v>30.145</v>
      </c>
      <c r="I106" s="3">
        <v>30.14</v>
      </c>
      <c r="J106" s="3">
        <v>30.15</v>
      </c>
      <c r="K106" s="5">
        <v>58</v>
      </c>
      <c r="L106" s="5">
        <v>61</v>
      </c>
      <c r="N106" s="10" t="s">
        <v>19</v>
      </c>
      <c r="O106" s="10" t="s">
        <v>25</v>
      </c>
    </row>
    <row r="107" spans="1:15" x14ac:dyDescent="0.25">
      <c r="A107">
        <v>1831</v>
      </c>
      <c r="B107">
        <v>7</v>
      </c>
      <c r="C107">
        <v>24</v>
      </c>
      <c r="H107" s="3">
        <v>30.23</v>
      </c>
      <c r="I107" s="3">
        <v>30.2</v>
      </c>
      <c r="J107" s="3">
        <v>30.13</v>
      </c>
      <c r="K107" s="5">
        <v>58</v>
      </c>
      <c r="L107" s="5">
        <v>63</v>
      </c>
      <c r="M107" s="13">
        <v>7.6999999999999999E-2</v>
      </c>
      <c r="N107" s="10" t="s">
        <v>19</v>
      </c>
    </row>
    <row r="108" spans="1:15" x14ac:dyDescent="0.25">
      <c r="A108">
        <v>1831</v>
      </c>
      <c r="B108">
        <v>7</v>
      </c>
      <c r="C108">
        <v>25</v>
      </c>
      <c r="H108" s="3">
        <v>29.95</v>
      </c>
      <c r="I108" s="3">
        <v>29.95</v>
      </c>
      <c r="L108" s="5">
        <v>56</v>
      </c>
      <c r="N108" s="10" t="s">
        <v>15</v>
      </c>
      <c r="O108" s="10" t="s">
        <v>39</v>
      </c>
    </row>
    <row r="109" spans="1:15" x14ac:dyDescent="0.25">
      <c r="A109">
        <v>1831</v>
      </c>
      <c r="B109">
        <v>7</v>
      </c>
      <c r="C109">
        <v>26</v>
      </c>
      <c r="H109" s="3">
        <v>30.01</v>
      </c>
      <c r="I109" s="3">
        <v>30.07</v>
      </c>
      <c r="J109" s="3">
        <v>30.08</v>
      </c>
      <c r="K109" s="5">
        <v>55</v>
      </c>
      <c r="L109" s="5">
        <v>57</v>
      </c>
      <c r="M109" s="13">
        <v>0.69099999999999995</v>
      </c>
      <c r="N109" s="10" t="s">
        <v>29</v>
      </c>
    </row>
    <row r="110" spans="1:15" x14ac:dyDescent="0.25">
      <c r="A110">
        <v>1831</v>
      </c>
      <c r="B110">
        <v>7</v>
      </c>
      <c r="C110">
        <v>27</v>
      </c>
      <c r="H110" s="3">
        <v>29.92</v>
      </c>
      <c r="I110" s="3">
        <v>29.83</v>
      </c>
      <c r="K110" s="5">
        <v>59</v>
      </c>
      <c r="L110" s="5">
        <v>63</v>
      </c>
      <c r="N110" s="10" t="s">
        <v>15</v>
      </c>
    </row>
    <row r="111" spans="1:15" x14ac:dyDescent="0.25">
      <c r="A111">
        <v>1831</v>
      </c>
      <c r="B111">
        <v>7</v>
      </c>
      <c r="C111">
        <v>28</v>
      </c>
      <c r="H111" s="3">
        <v>29.9</v>
      </c>
      <c r="I111" s="3">
        <v>30.2</v>
      </c>
      <c r="J111" s="3">
        <v>30.37</v>
      </c>
      <c r="K111" s="5">
        <v>52</v>
      </c>
      <c r="L111" s="5">
        <v>51.5</v>
      </c>
      <c r="M111" s="13">
        <v>0.34499999999999997</v>
      </c>
      <c r="N111" s="10" t="s">
        <v>25</v>
      </c>
      <c r="O111" s="10" t="s">
        <v>15</v>
      </c>
    </row>
    <row r="112" spans="1:15" x14ac:dyDescent="0.25">
      <c r="A112">
        <v>1831</v>
      </c>
      <c r="B112">
        <v>7</v>
      </c>
      <c r="C112">
        <v>29</v>
      </c>
      <c r="H112" s="3">
        <v>30.47</v>
      </c>
      <c r="I112" s="3">
        <v>30.47</v>
      </c>
      <c r="J112" s="3">
        <v>30.5</v>
      </c>
      <c r="K112" s="5">
        <v>48</v>
      </c>
      <c r="L112" s="5">
        <v>52</v>
      </c>
      <c r="M112" s="13">
        <v>0.16</v>
      </c>
      <c r="N112" s="10" t="s">
        <v>19</v>
      </c>
    </row>
    <row r="113" spans="1:15" x14ac:dyDescent="0.25">
      <c r="A113">
        <v>1831</v>
      </c>
      <c r="B113">
        <v>7</v>
      </c>
      <c r="C113">
        <v>30</v>
      </c>
      <c r="H113" s="3">
        <v>30.5</v>
      </c>
      <c r="I113" s="3">
        <v>30.5</v>
      </c>
      <c r="J113" s="3">
        <v>30.5</v>
      </c>
      <c r="K113" s="5">
        <v>49</v>
      </c>
      <c r="L113" s="5">
        <v>59</v>
      </c>
      <c r="N113" s="10" t="s">
        <v>38</v>
      </c>
    </row>
    <row r="114" spans="1:15" x14ac:dyDescent="0.25">
      <c r="A114">
        <v>1831</v>
      </c>
      <c r="B114">
        <v>7</v>
      </c>
      <c r="C114">
        <v>31</v>
      </c>
      <c r="H114" s="3">
        <v>30.52</v>
      </c>
      <c r="I114" s="3">
        <v>30.54</v>
      </c>
      <c r="J114" s="3">
        <v>30.54</v>
      </c>
      <c r="K114" s="5">
        <v>47</v>
      </c>
      <c r="L114" s="5">
        <v>61</v>
      </c>
      <c r="N114" s="10" t="s">
        <v>8</v>
      </c>
      <c r="O114" s="10" t="s">
        <v>16</v>
      </c>
    </row>
    <row r="115" spans="1:15" x14ac:dyDescent="0.25">
      <c r="A115">
        <v>1831</v>
      </c>
      <c r="B115">
        <v>8</v>
      </c>
      <c r="C115">
        <v>1</v>
      </c>
      <c r="H115" s="3">
        <v>30.54</v>
      </c>
      <c r="I115" s="3">
        <v>30.52</v>
      </c>
      <c r="J115" s="3">
        <v>30.49</v>
      </c>
      <c r="K115" s="5">
        <v>48</v>
      </c>
      <c r="L115" s="5">
        <v>57</v>
      </c>
      <c r="N115" s="10" t="s">
        <v>14</v>
      </c>
      <c r="O115" s="10" t="s">
        <v>7</v>
      </c>
    </row>
    <row r="116" spans="1:15" x14ac:dyDescent="0.25">
      <c r="A116">
        <v>1831</v>
      </c>
      <c r="B116">
        <v>8</v>
      </c>
      <c r="C116">
        <v>2</v>
      </c>
      <c r="H116" s="3">
        <v>30.41</v>
      </c>
      <c r="I116" s="3">
        <v>30.3</v>
      </c>
      <c r="J116" s="3">
        <v>30.23</v>
      </c>
      <c r="K116" s="5">
        <v>50</v>
      </c>
      <c r="L116" s="5">
        <v>58</v>
      </c>
      <c r="N116" s="10" t="s">
        <v>14</v>
      </c>
      <c r="O116" s="10" t="s">
        <v>7</v>
      </c>
    </row>
    <row r="117" spans="1:15" x14ac:dyDescent="0.25">
      <c r="A117">
        <v>1831</v>
      </c>
      <c r="B117">
        <v>8</v>
      </c>
      <c r="C117">
        <v>3</v>
      </c>
      <c r="H117" s="3">
        <v>30.14</v>
      </c>
      <c r="I117" s="3">
        <v>30.09</v>
      </c>
      <c r="J117" s="3">
        <v>30.03</v>
      </c>
      <c r="K117" s="5">
        <v>55</v>
      </c>
      <c r="M117" s="13">
        <v>0.27829999999999999</v>
      </c>
      <c r="N117" s="10" t="s">
        <v>37</v>
      </c>
      <c r="O117" s="10" t="s">
        <v>19</v>
      </c>
    </row>
    <row r="118" spans="1:15" x14ac:dyDescent="0.25">
      <c r="A118">
        <v>1831</v>
      </c>
      <c r="B118">
        <v>8</v>
      </c>
      <c r="C118">
        <v>4</v>
      </c>
      <c r="H118" s="3">
        <v>29.62</v>
      </c>
      <c r="I118" s="3">
        <v>29.6</v>
      </c>
      <c r="J118" s="3">
        <v>29.6</v>
      </c>
      <c r="N118" s="10" t="s">
        <v>15</v>
      </c>
    </row>
    <row r="119" spans="1:15" x14ac:dyDescent="0.25">
      <c r="A119">
        <v>1831</v>
      </c>
      <c r="B119">
        <v>8</v>
      </c>
      <c r="C119">
        <v>5</v>
      </c>
      <c r="H119" s="3">
        <v>29.6</v>
      </c>
      <c r="I119" s="3">
        <v>29.64</v>
      </c>
      <c r="J119" s="3">
        <v>29.73</v>
      </c>
      <c r="K119" s="5">
        <v>53</v>
      </c>
      <c r="M119" s="13">
        <v>0.74609999999999999</v>
      </c>
      <c r="N119" s="10" t="s">
        <v>15</v>
      </c>
      <c r="O119" s="10" t="s">
        <v>29</v>
      </c>
    </row>
    <row r="120" spans="1:15" x14ac:dyDescent="0.25">
      <c r="A120">
        <v>1831</v>
      </c>
      <c r="B120">
        <v>8</v>
      </c>
      <c r="C120">
        <v>6</v>
      </c>
      <c r="H120" s="3">
        <v>29.73</v>
      </c>
      <c r="I120" s="3">
        <v>29.79</v>
      </c>
      <c r="J120" s="3">
        <v>29.92</v>
      </c>
      <c r="K120" s="5">
        <v>47</v>
      </c>
      <c r="M120" s="13">
        <v>0.32790000000000002</v>
      </c>
      <c r="N120" s="10" t="s">
        <v>15</v>
      </c>
      <c r="O120" s="10" t="s">
        <v>29</v>
      </c>
    </row>
    <row r="121" spans="1:15" x14ac:dyDescent="0.25">
      <c r="A121">
        <v>1831</v>
      </c>
      <c r="B121">
        <v>8</v>
      </c>
      <c r="C121">
        <v>7</v>
      </c>
      <c r="H121" s="3">
        <v>30.04</v>
      </c>
      <c r="I121" s="3">
        <v>30.08</v>
      </c>
      <c r="J121" s="3">
        <v>30.12</v>
      </c>
      <c r="K121" s="5">
        <v>49</v>
      </c>
      <c r="L121" s="5">
        <v>57</v>
      </c>
      <c r="M121" s="13">
        <v>0.46400000000000002</v>
      </c>
      <c r="N121" s="10" t="s">
        <v>29</v>
      </c>
    </row>
    <row r="122" spans="1:15" x14ac:dyDescent="0.25">
      <c r="A122">
        <v>1831</v>
      </c>
      <c r="B122">
        <v>8</v>
      </c>
      <c r="C122">
        <v>8</v>
      </c>
      <c r="H122" s="3">
        <v>30.15</v>
      </c>
      <c r="I122" s="3">
        <v>30.15</v>
      </c>
      <c r="J122" s="3">
        <v>30.13</v>
      </c>
      <c r="K122" s="5">
        <v>51</v>
      </c>
      <c r="L122" s="5">
        <v>59</v>
      </c>
      <c r="N122" s="10" t="s">
        <v>23</v>
      </c>
    </row>
    <row r="123" spans="1:15" x14ac:dyDescent="0.25">
      <c r="A123">
        <v>1831</v>
      </c>
      <c r="B123">
        <v>8</v>
      </c>
      <c r="C123">
        <v>9</v>
      </c>
      <c r="H123" s="3">
        <v>29.93</v>
      </c>
      <c r="I123" s="3">
        <v>30.06</v>
      </c>
      <c r="J123" s="3">
        <v>30.13</v>
      </c>
      <c r="K123" s="5">
        <v>59</v>
      </c>
      <c r="L123" s="5">
        <v>58</v>
      </c>
      <c r="N123" s="10" t="s">
        <v>19</v>
      </c>
      <c r="O123" s="10" t="s">
        <v>15</v>
      </c>
    </row>
    <row r="124" spans="1:15" x14ac:dyDescent="0.25">
      <c r="A124">
        <v>1831</v>
      </c>
      <c r="B124">
        <v>8</v>
      </c>
      <c r="C124">
        <v>10</v>
      </c>
      <c r="H124" s="3">
        <v>30.2</v>
      </c>
      <c r="I124" s="3">
        <v>30.21</v>
      </c>
      <c r="J124" s="3">
        <v>30.25</v>
      </c>
      <c r="K124" s="5">
        <v>50</v>
      </c>
      <c r="L124" s="5">
        <v>57</v>
      </c>
      <c r="M124" s="13">
        <v>0.59789999999999999</v>
      </c>
      <c r="N124" s="10" t="s">
        <v>19</v>
      </c>
      <c r="O124" s="10" t="s">
        <v>40</v>
      </c>
    </row>
    <row r="125" spans="1:15" x14ac:dyDescent="0.25">
      <c r="A125">
        <v>1831</v>
      </c>
      <c r="B125">
        <v>8</v>
      </c>
      <c r="C125">
        <v>11</v>
      </c>
      <c r="H125" s="3">
        <v>30.18</v>
      </c>
      <c r="I125" s="3">
        <v>30.11</v>
      </c>
      <c r="J125" s="3">
        <v>30.23</v>
      </c>
      <c r="K125" s="5">
        <v>54</v>
      </c>
      <c r="L125" s="5">
        <v>56</v>
      </c>
      <c r="M125" s="13">
        <v>0.70109999999999995</v>
      </c>
      <c r="N125" s="10" t="s">
        <v>23</v>
      </c>
    </row>
    <row r="126" spans="1:15" x14ac:dyDescent="0.25">
      <c r="A126">
        <v>1831</v>
      </c>
      <c r="B126">
        <v>8</v>
      </c>
      <c r="C126">
        <v>12</v>
      </c>
      <c r="H126" s="3">
        <v>30.35</v>
      </c>
      <c r="I126" s="3">
        <v>30.36</v>
      </c>
      <c r="J126" s="3">
        <v>30.34</v>
      </c>
      <c r="K126" s="5">
        <v>54</v>
      </c>
      <c r="L126" s="5">
        <v>55</v>
      </c>
      <c r="M126" s="13">
        <v>2.0500000000000001E-2</v>
      </c>
      <c r="N126" s="10" t="s">
        <v>21</v>
      </c>
      <c r="O126" s="10" t="s">
        <v>10</v>
      </c>
    </row>
    <row r="127" spans="1:15" x14ac:dyDescent="0.25">
      <c r="A127">
        <v>1831</v>
      </c>
      <c r="B127">
        <v>8</v>
      </c>
      <c r="C127">
        <v>13</v>
      </c>
      <c r="H127" s="3">
        <v>30.3</v>
      </c>
      <c r="I127" s="3">
        <v>30.2</v>
      </c>
      <c r="J127" s="3">
        <v>30.16</v>
      </c>
      <c r="K127" s="5">
        <v>53</v>
      </c>
      <c r="L127" s="5">
        <v>55</v>
      </c>
      <c r="N127" s="10" t="s">
        <v>23</v>
      </c>
      <c r="O127" s="10" t="s">
        <v>10</v>
      </c>
    </row>
    <row r="128" spans="1:15" x14ac:dyDescent="0.25">
      <c r="A128">
        <v>1831</v>
      </c>
      <c r="B128">
        <v>8</v>
      </c>
      <c r="C128">
        <v>14</v>
      </c>
      <c r="H128" s="3">
        <v>30.13</v>
      </c>
      <c r="J128" s="3">
        <v>30.08</v>
      </c>
      <c r="K128" s="5">
        <v>52</v>
      </c>
      <c r="L128" s="5">
        <v>57</v>
      </c>
      <c r="N128" s="10" t="s">
        <v>15</v>
      </c>
    </row>
    <row r="129" spans="1:15" x14ac:dyDescent="0.25">
      <c r="A129">
        <v>1831</v>
      </c>
      <c r="B129">
        <v>8</v>
      </c>
      <c r="C129">
        <v>15</v>
      </c>
      <c r="H129" s="3">
        <v>30.03</v>
      </c>
      <c r="I129" s="3">
        <v>30.16</v>
      </c>
      <c r="J129" s="3">
        <v>30.16</v>
      </c>
      <c r="K129" s="5">
        <v>53</v>
      </c>
      <c r="L129" s="5">
        <v>57</v>
      </c>
      <c r="M129" s="13">
        <v>0.66269999999999996</v>
      </c>
      <c r="N129" s="10" t="s">
        <v>15</v>
      </c>
      <c r="O129" s="10" t="s">
        <v>19</v>
      </c>
    </row>
    <row r="130" spans="1:15" x14ac:dyDescent="0.25">
      <c r="A130">
        <v>1831</v>
      </c>
      <c r="B130">
        <v>8</v>
      </c>
      <c r="C130">
        <v>16</v>
      </c>
      <c r="H130" s="3">
        <v>30.2</v>
      </c>
      <c r="I130" s="3">
        <v>30.2</v>
      </c>
      <c r="J130" s="3">
        <v>30.2</v>
      </c>
      <c r="K130" s="5">
        <v>55</v>
      </c>
      <c r="N130" s="10" t="s">
        <v>23</v>
      </c>
    </row>
    <row r="131" spans="1:15" x14ac:dyDescent="0.25">
      <c r="A131">
        <v>1831</v>
      </c>
      <c r="B131">
        <v>8</v>
      </c>
      <c r="C131">
        <v>17</v>
      </c>
      <c r="H131" s="3">
        <v>30.13</v>
      </c>
      <c r="J131" s="3">
        <v>29.87</v>
      </c>
      <c r="K131" s="5">
        <v>57</v>
      </c>
      <c r="L131" s="5">
        <v>59</v>
      </c>
      <c r="N131" s="10" t="s">
        <v>23</v>
      </c>
      <c r="O131" s="10" t="s">
        <v>23</v>
      </c>
    </row>
    <row r="132" spans="1:15" x14ac:dyDescent="0.25">
      <c r="A132">
        <v>1831</v>
      </c>
      <c r="B132">
        <v>8</v>
      </c>
      <c r="C132">
        <v>18</v>
      </c>
      <c r="H132" s="3">
        <v>29.84</v>
      </c>
      <c r="I132" s="3">
        <v>29.84</v>
      </c>
      <c r="J132" s="3">
        <v>29.85</v>
      </c>
      <c r="K132" s="5">
        <v>56</v>
      </c>
      <c r="L132" s="5">
        <v>58</v>
      </c>
      <c r="N132" s="10" t="s">
        <v>7</v>
      </c>
      <c r="O132" s="10" t="s">
        <v>15</v>
      </c>
    </row>
    <row r="133" spans="1:15" x14ac:dyDescent="0.25">
      <c r="A133">
        <v>1831</v>
      </c>
      <c r="B133">
        <v>8</v>
      </c>
      <c r="C133">
        <v>19</v>
      </c>
      <c r="H133" s="3">
        <v>29.97</v>
      </c>
      <c r="I133" s="3">
        <v>29.77</v>
      </c>
      <c r="J133" s="3">
        <v>29.77</v>
      </c>
      <c r="K133" s="5">
        <v>57</v>
      </c>
      <c r="L133" s="5">
        <v>56.5</v>
      </c>
      <c r="M133" s="13">
        <v>3.7000000000000002E-3</v>
      </c>
      <c r="N133" s="10" t="s">
        <v>41</v>
      </c>
      <c r="O133" s="10" t="s">
        <v>43</v>
      </c>
    </row>
    <row r="134" spans="1:15" x14ac:dyDescent="0.25">
      <c r="A134">
        <v>1831</v>
      </c>
      <c r="B134">
        <v>8</v>
      </c>
      <c r="C134">
        <v>20</v>
      </c>
      <c r="H134" s="3">
        <v>29.89</v>
      </c>
      <c r="I134" s="3">
        <v>29.89</v>
      </c>
      <c r="J134" s="3">
        <v>29.89</v>
      </c>
      <c r="K134" s="5">
        <v>54</v>
      </c>
      <c r="L134" s="5">
        <v>57</v>
      </c>
      <c r="M134" s="13">
        <v>0.77849999999999997</v>
      </c>
      <c r="N134" s="10" t="s">
        <v>15</v>
      </c>
    </row>
    <row r="135" spans="1:15" x14ac:dyDescent="0.25">
      <c r="A135">
        <v>1831</v>
      </c>
      <c r="B135">
        <v>8</v>
      </c>
      <c r="C135">
        <v>21</v>
      </c>
      <c r="H135" s="3">
        <v>29.89</v>
      </c>
      <c r="I135" s="3">
        <v>29.95</v>
      </c>
      <c r="J135" s="3">
        <v>30.03</v>
      </c>
      <c r="N135" s="10" t="s">
        <v>19</v>
      </c>
      <c r="O135" s="10" t="s">
        <v>23</v>
      </c>
    </row>
    <row r="136" spans="1:15" x14ac:dyDescent="0.25">
      <c r="A136">
        <v>1831</v>
      </c>
      <c r="B136">
        <v>8</v>
      </c>
      <c r="C136">
        <v>22</v>
      </c>
      <c r="H136" s="3">
        <v>30.13</v>
      </c>
      <c r="I136" s="3">
        <v>30.14</v>
      </c>
      <c r="J136" s="3">
        <v>30.14</v>
      </c>
      <c r="K136" s="5">
        <v>52</v>
      </c>
      <c r="L136" s="5">
        <v>55</v>
      </c>
      <c r="M136" s="13">
        <v>0.57230000000000003</v>
      </c>
      <c r="N136" s="10" t="s">
        <v>15</v>
      </c>
    </row>
    <row r="137" spans="1:15" x14ac:dyDescent="0.25">
      <c r="A137">
        <v>1831</v>
      </c>
      <c r="B137">
        <v>8</v>
      </c>
      <c r="C137">
        <v>23</v>
      </c>
      <c r="H137" s="3">
        <v>30.13</v>
      </c>
      <c r="I137" s="3">
        <v>30.14</v>
      </c>
      <c r="J137" s="3">
        <v>30.14</v>
      </c>
      <c r="K137" s="5">
        <v>57</v>
      </c>
      <c r="L137" s="5">
        <v>58</v>
      </c>
      <c r="N137" s="10" t="s">
        <v>15</v>
      </c>
    </row>
    <row r="138" spans="1:15" x14ac:dyDescent="0.25">
      <c r="A138">
        <v>1831</v>
      </c>
      <c r="B138">
        <v>8</v>
      </c>
      <c r="C138">
        <v>24</v>
      </c>
      <c r="H138" s="3">
        <v>29.87</v>
      </c>
      <c r="I138" s="3">
        <v>29.8</v>
      </c>
      <c r="K138" s="5">
        <v>58</v>
      </c>
      <c r="L138" s="5">
        <v>56</v>
      </c>
      <c r="N138" s="10" t="s">
        <v>15</v>
      </c>
    </row>
    <row r="139" spans="1:15" x14ac:dyDescent="0.25">
      <c r="A139">
        <v>1831</v>
      </c>
      <c r="B139">
        <v>8</v>
      </c>
      <c r="C139">
        <v>25</v>
      </c>
      <c r="H139" s="3">
        <v>29.98</v>
      </c>
      <c r="I139" s="3">
        <v>29.98</v>
      </c>
      <c r="J139" s="3">
        <v>30.01</v>
      </c>
      <c r="K139" s="5">
        <v>56</v>
      </c>
      <c r="L139" s="5">
        <v>55</v>
      </c>
      <c r="M139" s="13">
        <v>8.7499999999999994E-2</v>
      </c>
      <c r="N139" s="10" t="s">
        <v>32</v>
      </c>
      <c r="O139" s="10" t="s">
        <v>23</v>
      </c>
    </row>
    <row r="140" spans="1:15" x14ac:dyDescent="0.25">
      <c r="A140">
        <v>1831</v>
      </c>
      <c r="B140">
        <v>8</v>
      </c>
      <c r="C140">
        <v>26</v>
      </c>
      <c r="H140" s="3">
        <v>29.87</v>
      </c>
      <c r="I140" s="3">
        <v>29.77</v>
      </c>
      <c r="J140" s="3">
        <v>29.77</v>
      </c>
      <c r="K140" s="5">
        <v>52</v>
      </c>
      <c r="L140" s="5">
        <v>56</v>
      </c>
      <c r="M140" s="13">
        <v>0.37709999999999999</v>
      </c>
      <c r="N140" s="10" t="s">
        <v>14</v>
      </c>
      <c r="O140" s="10" t="s">
        <v>23</v>
      </c>
    </row>
    <row r="141" spans="1:15" x14ac:dyDescent="0.25">
      <c r="A141">
        <v>1831</v>
      </c>
      <c r="B141">
        <v>8</v>
      </c>
      <c r="C141">
        <v>27</v>
      </c>
      <c r="H141" s="3">
        <v>29.87</v>
      </c>
      <c r="I141" s="3">
        <v>30</v>
      </c>
      <c r="J141" s="3">
        <v>30</v>
      </c>
      <c r="K141" s="5">
        <v>56</v>
      </c>
      <c r="L141" s="5">
        <v>59</v>
      </c>
      <c r="M141" s="13">
        <v>0.62229999999999996</v>
      </c>
      <c r="N141" s="10" t="s">
        <v>17</v>
      </c>
      <c r="O141" s="10" t="s">
        <v>15</v>
      </c>
    </row>
    <row r="142" spans="1:15" x14ac:dyDescent="0.25">
      <c r="A142">
        <v>1831</v>
      </c>
      <c r="B142">
        <v>8</v>
      </c>
      <c r="C142">
        <v>28</v>
      </c>
      <c r="H142" s="3">
        <v>30</v>
      </c>
      <c r="I142" s="3">
        <v>29.93</v>
      </c>
      <c r="K142" s="5">
        <v>52</v>
      </c>
      <c r="L142" s="5">
        <v>54</v>
      </c>
      <c r="M142" s="13">
        <v>9.7000000000000003E-3</v>
      </c>
      <c r="N142" s="10" t="s">
        <v>42</v>
      </c>
      <c r="O142" s="10" t="s">
        <v>15</v>
      </c>
    </row>
    <row r="143" spans="1:15" x14ac:dyDescent="0.25">
      <c r="A143">
        <v>1831</v>
      </c>
      <c r="B143">
        <v>8</v>
      </c>
      <c r="C143">
        <v>29</v>
      </c>
      <c r="H143" s="3">
        <v>30.03</v>
      </c>
      <c r="I143" s="3">
        <v>30.11</v>
      </c>
      <c r="J143" s="3">
        <v>30.14</v>
      </c>
      <c r="K143" s="5">
        <v>53</v>
      </c>
      <c r="L143" s="5">
        <v>58.5</v>
      </c>
      <c r="M143" s="13">
        <v>0.24740000000000001</v>
      </c>
      <c r="N143" s="10" t="s">
        <v>15</v>
      </c>
      <c r="O143" s="10" t="s">
        <v>44</v>
      </c>
    </row>
    <row r="144" spans="1:15" x14ac:dyDescent="0.25">
      <c r="A144">
        <v>1831</v>
      </c>
      <c r="B144">
        <v>8</v>
      </c>
      <c r="C144">
        <v>30</v>
      </c>
      <c r="H144" s="3">
        <v>30.24</v>
      </c>
      <c r="I144" s="3">
        <v>30.26</v>
      </c>
      <c r="J144" s="3">
        <v>30.3</v>
      </c>
      <c r="K144" s="5">
        <v>55</v>
      </c>
      <c r="L144" s="5">
        <v>59</v>
      </c>
      <c r="N144" s="10" t="s">
        <v>7</v>
      </c>
      <c r="O144" s="10" t="s">
        <v>25</v>
      </c>
    </row>
    <row r="145" spans="1:15" x14ac:dyDescent="0.25">
      <c r="A145">
        <v>1831</v>
      </c>
      <c r="B145">
        <v>8</v>
      </c>
      <c r="C145">
        <v>31</v>
      </c>
      <c r="H145" s="3">
        <v>30.33</v>
      </c>
      <c r="J145" s="3">
        <v>30.32</v>
      </c>
      <c r="K145" s="5">
        <v>54</v>
      </c>
      <c r="M145" s="13">
        <v>0.18029999999999999</v>
      </c>
      <c r="N145" s="10" t="s">
        <v>8</v>
      </c>
    </row>
    <row r="146" spans="1:15" x14ac:dyDescent="0.25">
      <c r="A146">
        <v>1831</v>
      </c>
      <c r="B146">
        <v>9</v>
      </c>
      <c r="C146">
        <v>1</v>
      </c>
      <c r="H146" s="3">
        <v>30.27</v>
      </c>
      <c r="J146" s="3">
        <v>30.2</v>
      </c>
      <c r="N146" s="10" t="s">
        <v>17</v>
      </c>
      <c r="O146" s="10" t="s">
        <v>8</v>
      </c>
    </row>
    <row r="147" spans="1:15" x14ac:dyDescent="0.25">
      <c r="A147">
        <v>1831</v>
      </c>
      <c r="B147">
        <v>9</v>
      </c>
      <c r="C147">
        <v>2</v>
      </c>
      <c r="H147" s="3">
        <v>30.2</v>
      </c>
      <c r="I147" s="3">
        <v>30.16</v>
      </c>
      <c r="J147" s="3">
        <v>30.15</v>
      </c>
      <c r="K147" s="5">
        <v>48</v>
      </c>
      <c r="L147" s="5">
        <v>59</v>
      </c>
      <c r="N147" s="10" t="s">
        <v>45</v>
      </c>
      <c r="O147" s="10" t="s">
        <v>12</v>
      </c>
    </row>
    <row r="148" spans="1:15" x14ac:dyDescent="0.25">
      <c r="A148">
        <v>1831</v>
      </c>
      <c r="B148">
        <v>9</v>
      </c>
      <c r="C148">
        <v>3</v>
      </c>
      <c r="H148" s="3">
        <v>30.05</v>
      </c>
      <c r="I148" s="3">
        <v>29.9</v>
      </c>
      <c r="J148" s="3">
        <v>29.9</v>
      </c>
      <c r="K148" s="5">
        <v>49</v>
      </c>
      <c r="L148" s="5">
        <v>63</v>
      </c>
      <c r="N148" s="10" t="s">
        <v>46</v>
      </c>
      <c r="O148" s="10" t="s">
        <v>32</v>
      </c>
    </row>
    <row r="149" spans="1:15" x14ac:dyDescent="0.25">
      <c r="A149">
        <v>1831</v>
      </c>
      <c r="B149">
        <v>9</v>
      </c>
      <c r="C149">
        <v>4</v>
      </c>
      <c r="H149" s="3">
        <v>29.8</v>
      </c>
      <c r="I149" s="3">
        <v>29.75</v>
      </c>
      <c r="J149" s="3">
        <v>29.73</v>
      </c>
      <c r="K149" s="5">
        <v>56</v>
      </c>
      <c r="L149" s="5">
        <v>58</v>
      </c>
      <c r="N149" s="10" t="s">
        <v>47</v>
      </c>
      <c r="O149" s="10" t="s">
        <v>8</v>
      </c>
    </row>
    <row r="150" spans="1:15" x14ac:dyDescent="0.25">
      <c r="A150">
        <v>1831</v>
      </c>
      <c r="B150">
        <v>9</v>
      </c>
      <c r="C150">
        <v>5</v>
      </c>
      <c r="H150" s="3">
        <v>29.73</v>
      </c>
      <c r="I150" s="3">
        <v>29.9</v>
      </c>
      <c r="J150" s="3">
        <v>29.93</v>
      </c>
      <c r="K150" s="5">
        <v>56</v>
      </c>
      <c r="L150" s="5">
        <v>62</v>
      </c>
      <c r="M150" s="13">
        <v>0.33</v>
      </c>
      <c r="N150" s="10" t="s">
        <v>41</v>
      </c>
      <c r="O150" s="10" t="s">
        <v>41</v>
      </c>
    </row>
    <row r="151" spans="1:15" x14ac:dyDescent="0.25">
      <c r="A151">
        <v>1831</v>
      </c>
      <c r="B151">
        <v>9</v>
      </c>
      <c r="C151">
        <v>6</v>
      </c>
      <c r="H151" s="3">
        <v>29.94</v>
      </c>
      <c r="I151" s="3">
        <v>29.87</v>
      </c>
      <c r="J151" s="3">
        <v>29.87</v>
      </c>
      <c r="K151" s="5">
        <v>56</v>
      </c>
      <c r="L151" s="5">
        <v>61</v>
      </c>
      <c r="M151" s="13">
        <v>0.35060000000000002</v>
      </c>
      <c r="N151" s="10" t="s">
        <v>15</v>
      </c>
    </row>
    <row r="152" spans="1:15" x14ac:dyDescent="0.25">
      <c r="A152">
        <v>1831</v>
      </c>
      <c r="B152">
        <v>9</v>
      </c>
      <c r="C152">
        <v>7</v>
      </c>
      <c r="H152" s="3">
        <v>29.71</v>
      </c>
      <c r="I152" s="3">
        <v>29.65</v>
      </c>
      <c r="J152" s="3">
        <v>29.53</v>
      </c>
      <c r="K152" s="5">
        <v>57</v>
      </c>
      <c r="L152" s="5">
        <v>56</v>
      </c>
      <c r="N152" s="10" t="s">
        <v>15</v>
      </c>
    </row>
    <row r="153" spans="1:15" x14ac:dyDescent="0.25">
      <c r="A153">
        <v>1831</v>
      </c>
      <c r="B153">
        <v>9</v>
      </c>
      <c r="C153">
        <v>8</v>
      </c>
      <c r="H153" s="3">
        <v>29.38</v>
      </c>
      <c r="I153" s="3">
        <v>29.48</v>
      </c>
      <c r="J153" s="3">
        <v>29.63</v>
      </c>
      <c r="K153" s="5">
        <v>48</v>
      </c>
      <c r="L153" s="5">
        <v>55</v>
      </c>
      <c r="M153" s="13">
        <v>0.2989</v>
      </c>
      <c r="N153" s="10" t="s">
        <v>15</v>
      </c>
    </row>
    <row r="154" spans="1:15" x14ac:dyDescent="0.25">
      <c r="A154">
        <v>1831</v>
      </c>
      <c r="B154">
        <v>9</v>
      </c>
      <c r="C154">
        <v>9</v>
      </c>
      <c r="H154" s="3">
        <v>29.7</v>
      </c>
      <c r="I154" s="3">
        <v>29.8</v>
      </c>
      <c r="J154" s="3">
        <v>29.82</v>
      </c>
      <c r="K154" s="5">
        <v>52</v>
      </c>
      <c r="L154" s="5">
        <v>60</v>
      </c>
      <c r="M154" s="13">
        <v>7.6399999999999996E-2</v>
      </c>
      <c r="N154" s="10" t="s">
        <v>15</v>
      </c>
      <c r="O154" s="10" t="s">
        <v>7</v>
      </c>
    </row>
    <row r="155" spans="1:15" x14ac:dyDescent="0.25">
      <c r="A155">
        <v>1831</v>
      </c>
      <c r="B155">
        <v>9</v>
      </c>
      <c r="C155">
        <v>10</v>
      </c>
      <c r="H155" s="3">
        <v>29.68</v>
      </c>
      <c r="J155" s="3">
        <v>29.75</v>
      </c>
      <c r="K155" s="5">
        <v>60</v>
      </c>
      <c r="M155" s="13">
        <v>0.18129999999999999</v>
      </c>
      <c r="N155" s="10" t="s">
        <v>15</v>
      </c>
      <c r="O155" s="10" t="s">
        <v>32</v>
      </c>
    </row>
    <row r="156" spans="1:15" x14ac:dyDescent="0.25">
      <c r="A156">
        <v>1831</v>
      </c>
      <c r="B156">
        <v>9</v>
      </c>
      <c r="C156">
        <v>11</v>
      </c>
      <c r="H156" s="3">
        <v>30.01</v>
      </c>
      <c r="I156" s="3">
        <v>30.03</v>
      </c>
      <c r="J156" s="3">
        <v>30.12</v>
      </c>
      <c r="K156" s="5">
        <v>50</v>
      </c>
      <c r="L156" s="5">
        <v>57</v>
      </c>
      <c r="M156" s="13">
        <v>0.59799999999999998</v>
      </c>
      <c r="N156" s="10" t="s">
        <v>44</v>
      </c>
    </row>
    <row r="157" spans="1:15" x14ac:dyDescent="0.25">
      <c r="A157">
        <v>1831</v>
      </c>
      <c r="B157">
        <v>9</v>
      </c>
      <c r="C157">
        <v>12</v>
      </c>
      <c r="H157" s="3">
        <v>30.13</v>
      </c>
      <c r="I157" s="3">
        <v>30.09</v>
      </c>
      <c r="J157" s="3">
        <v>30.19</v>
      </c>
      <c r="K157" s="5">
        <v>57</v>
      </c>
      <c r="L157" s="5">
        <v>57</v>
      </c>
      <c r="M157" s="13">
        <v>0.3352</v>
      </c>
      <c r="N157" s="10" t="s">
        <v>32</v>
      </c>
    </row>
    <row r="158" spans="1:15" x14ac:dyDescent="0.25">
      <c r="A158">
        <v>1831</v>
      </c>
      <c r="B158">
        <v>9</v>
      </c>
      <c r="C158">
        <v>13</v>
      </c>
      <c r="H158" s="3">
        <v>30.13</v>
      </c>
      <c r="I158" s="3">
        <v>30.04</v>
      </c>
      <c r="J158" s="3">
        <v>30.04</v>
      </c>
      <c r="K158" s="5">
        <v>52</v>
      </c>
      <c r="L158" s="5">
        <v>62</v>
      </c>
      <c r="N158" s="10" t="s">
        <v>42</v>
      </c>
      <c r="O158" s="10" t="s">
        <v>7</v>
      </c>
    </row>
    <row r="159" spans="1:15" x14ac:dyDescent="0.25">
      <c r="A159">
        <v>1831</v>
      </c>
      <c r="B159">
        <v>9</v>
      </c>
      <c r="C159">
        <v>14</v>
      </c>
      <c r="H159" s="3">
        <v>29.99</v>
      </c>
      <c r="I159" s="3">
        <v>30.02</v>
      </c>
      <c r="J159" s="3">
        <v>30.06</v>
      </c>
      <c r="K159" s="5">
        <v>60</v>
      </c>
      <c r="N159" s="10" t="s">
        <v>15</v>
      </c>
    </row>
    <row r="160" spans="1:15" x14ac:dyDescent="0.25">
      <c r="A160">
        <v>1831</v>
      </c>
      <c r="B160">
        <v>9</v>
      </c>
      <c r="C160">
        <v>15</v>
      </c>
      <c r="H160" s="3">
        <v>30.03</v>
      </c>
      <c r="I160" s="3">
        <v>30.03</v>
      </c>
      <c r="J160" s="3">
        <v>30.01</v>
      </c>
      <c r="K160" s="5">
        <v>57</v>
      </c>
      <c r="L160" s="5">
        <v>60</v>
      </c>
      <c r="M160" s="13">
        <v>4.2099999999999999E-2</v>
      </c>
      <c r="N160" s="10" t="s">
        <v>15</v>
      </c>
    </row>
    <row r="161" spans="1:15" x14ac:dyDescent="0.25">
      <c r="A161">
        <v>1831</v>
      </c>
      <c r="B161">
        <v>9</v>
      </c>
      <c r="C161">
        <v>16</v>
      </c>
      <c r="H161" s="3">
        <v>29.85</v>
      </c>
      <c r="I161" s="3">
        <v>29.9</v>
      </c>
      <c r="J161" s="3">
        <v>30.05</v>
      </c>
      <c r="K161" s="5">
        <v>58</v>
      </c>
      <c r="L161" s="5">
        <v>59</v>
      </c>
      <c r="N161" s="10" t="s">
        <v>15</v>
      </c>
    </row>
    <row r="162" spans="1:15" x14ac:dyDescent="0.25">
      <c r="A162">
        <v>1831</v>
      </c>
      <c r="B162">
        <v>9</v>
      </c>
      <c r="C162">
        <v>17</v>
      </c>
      <c r="I162" s="3">
        <v>30.2</v>
      </c>
      <c r="J162" s="3">
        <v>30.24</v>
      </c>
      <c r="L162" s="5">
        <v>60</v>
      </c>
      <c r="M162" s="13">
        <v>0.17499999999999999</v>
      </c>
      <c r="N162" s="10" t="s">
        <v>37</v>
      </c>
      <c r="O162" s="10" t="s">
        <v>51</v>
      </c>
    </row>
    <row r="163" spans="1:15" x14ac:dyDescent="0.25">
      <c r="A163">
        <v>1831</v>
      </c>
      <c r="B163">
        <v>9</v>
      </c>
      <c r="C163">
        <v>18</v>
      </c>
      <c r="H163" s="3">
        <v>30.16</v>
      </c>
      <c r="I163" s="3">
        <v>30.08</v>
      </c>
      <c r="J163" s="3">
        <v>30</v>
      </c>
      <c r="K163" s="5">
        <v>56</v>
      </c>
      <c r="L163" s="5">
        <v>62</v>
      </c>
      <c r="N163" s="10" t="s">
        <v>41</v>
      </c>
      <c r="O163" s="10" t="s">
        <v>22</v>
      </c>
    </row>
    <row r="164" spans="1:15" x14ac:dyDescent="0.25">
      <c r="A164">
        <v>1831</v>
      </c>
      <c r="B164">
        <v>9</v>
      </c>
      <c r="C164">
        <v>19</v>
      </c>
      <c r="H164" s="3">
        <v>30</v>
      </c>
      <c r="K164" s="5">
        <v>57</v>
      </c>
      <c r="M164" s="13">
        <v>0.2</v>
      </c>
      <c r="N164" s="10" t="s">
        <v>29</v>
      </c>
    </row>
    <row r="165" spans="1:15" x14ac:dyDescent="0.25">
      <c r="A165">
        <v>1831</v>
      </c>
      <c r="B165">
        <v>9</v>
      </c>
      <c r="C165">
        <v>20</v>
      </c>
      <c r="H165" s="3">
        <v>30.13</v>
      </c>
      <c r="I165" s="3">
        <v>30.17</v>
      </c>
      <c r="J165" s="3">
        <v>30.2</v>
      </c>
      <c r="K165" s="5">
        <v>57</v>
      </c>
      <c r="L165" s="5">
        <v>57</v>
      </c>
      <c r="M165" s="13">
        <v>0.17499999999999999</v>
      </c>
      <c r="N165" s="10" t="s">
        <v>22</v>
      </c>
    </row>
    <row r="166" spans="1:15" x14ac:dyDescent="0.25">
      <c r="A166">
        <v>1831</v>
      </c>
      <c r="B166">
        <v>9</v>
      </c>
      <c r="C166">
        <v>21</v>
      </c>
      <c r="H166" s="3">
        <v>30.2</v>
      </c>
      <c r="I166" s="3">
        <v>30.15</v>
      </c>
      <c r="J166" s="3">
        <v>30.1</v>
      </c>
      <c r="K166" s="5">
        <v>56</v>
      </c>
      <c r="L166" s="5">
        <v>57</v>
      </c>
      <c r="N166" s="10" t="s">
        <v>15</v>
      </c>
      <c r="O166" s="10" t="s">
        <v>52</v>
      </c>
    </row>
    <row r="167" spans="1:15" x14ac:dyDescent="0.25">
      <c r="A167">
        <v>1831</v>
      </c>
      <c r="B167">
        <v>9</v>
      </c>
      <c r="C167">
        <v>22</v>
      </c>
      <c r="H167" s="3">
        <v>30</v>
      </c>
      <c r="I167" s="3">
        <v>29.84</v>
      </c>
      <c r="J167" s="3">
        <v>29.83</v>
      </c>
      <c r="K167" s="5">
        <v>56</v>
      </c>
      <c r="L167" s="5">
        <v>58</v>
      </c>
      <c r="M167" s="13">
        <v>0.10299999999999999</v>
      </c>
      <c r="N167" s="10" t="s">
        <v>48</v>
      </c>
      <c r="O167" s="10" t="s">
        <v>44</v>
      </c>
    </row>
    <row r="168" spans="1:15" x14ac:dyDescent="0.25">
      <c r="A168">
        <v>1831</v>
      </c>
      <c r="B168">
        <v>9</v>
      </c>
      <c r="C168">
        <v>23</v>
      </c>
      <c r="H168" s="3">
        <v>30.03</v>
      </c>
      <c r="I168" s="3">
        <v>30.04</v>
      </c>
      <c r="K168" s="5">
        <v>53</v>
      </c>
      <c r="L168" s="5">
        <v>53</v>
      </c>
      <c r="N168" s="10" t="s">
        <v>21</v>
      </c>
      <c r="O168" s="10" t="s">
        <v>29</v>
      </c>
    </row>
    <row r="169" spans="1:15" x14ac:dyDescent="0.25">
      <c r="A169">
        <v>1831</v>
      </c>
      <c r="B169">
        <v>9</v>
      </c>
      <c r="C169">
        <v>24</v>
      </c>
      <c r="H169" s="3">
        <v>30.04</v>
      </c>
      <c r="I169" s="3">
        <v>30.18</v>
      </c>
      <c r="J169" s="3">
        <v>30.25</v>
      </c>
      <c r="K169" s="5">
        <v>55</v>
      </c>
      <c r="L169" s="5">
        <v>57</v>
      </c>
      <c r="M169" s="13">
        <v>0.311</v>
      </c>
      <c r="N169" s="10" t="s">
        <v>21</v>
      </c>
      <c r="O169" s="10" t="s">
        <v>23</v>
      </c>
    </row>
    <row r="170" spans="1:15" x14ac:dyDescent="0.25">
      <c r="A170">
        <v>1831</v>
      </c>
      <c r="B170">
        <v>9</v>
      </c>
      <c r="C170">
        <v>25</v>
      </c>
      <c r="H170" s="3">
        <v>30.35</v>
      </c>
      <c r="I170" s="3">
        <v>30.35</v>
      </c>
      <c r="J170" s="3">
        <v>30.35</v>
      </c>
      <c r="K170" s="5">
        <v>56</v>
      </c>
      <c r="L170" s="5">
        <v>57</v>
      </c>
      <c r="M170" s="13">
        <v>6.0999999999999999E-2</v>
      </c>
      <c r="N170" s="10" t="s">
        <v>49</v>
      </c>
      <c r="O170" s="10" t="s">
        <v>30</v>
      </c>
    </row>
    <row r="171" spans="1:15" x14ac:dyDescent="0.25">
      <c r="A171">
        <v>1831</v>
      </c>
      <c r="B171">
        <v>9</v>
      </c>
      <c r="C171">
        <v>26</v>
      </c>
      <c r="H171" s="3">
        <v>30.24</v>
      </c>
      <c r="I171" s="3">
        <v>30.13</v>
      </c>
      <c r="J171" s="3">
        <v>30.11</v>
      </c>
      <c r="K171" s="5">
        <v>53</v>
      </c>
      <c r="L171" s="5">
        <v>58</v>
      </c>
      <c r="N171" s="10" t="s">
        <v>41</v>
      </c>
      <c r="O171" s="10" t="s">
        <v>12</v>
      </c>
    </row>
    <row r="172" spans="1:15" x14ac:dyDescent="0.25">
      <c r="A172">
        <v>1831</v>
      </c>
      <c r="B172">
        <v>9</v>
      </c>
      <c r="C172">
        <v>27</v>
      </c>
      <c r="H172" s="3">
        <v>30.05</v>
      </c>
      <c r="I172" s="3">
        <v>30.13</v>
      </c>
      <c r="K172" s="5">
        <v>59</v>
      </c>
      <c r="L172" s="5">
        <v>59</v>
      </c>
      <c r="N172" s="10" t="s">
        <v>29</v>
      </c>
      <c r="O172" s="10" t="s">
        <v>23</v>
      </c>
    </row>
    <row r="173" spans="1:15" x14ac:dyDescent="0.25">
      <c r="A173">
        <v>1831</v>
      </c>
      <c r="B173">
        <v>9</v>
      </c>
      <c r="C173">
        <v>28</v>
      </c>
      <c r="H173" s="3">
        <v>30.25</v>
      </c>
      <c r="I173" s="3">
        <v>30.23</v>
      </c>
      <c r="J173" s="3">
        <v>30.22</v>
      </c>
      <c r="K173" s="5">
        <v>58</v>
      </c>
      <c r="L173" s="5">
        <v>57</v>
      </c>
      <c r="N173" s="10" t="s">
        <v>32</v>
      </c>
    </row>
    <row r="174" spans="1:15" x14ac:dyDescent="0.25">
      <c r="A174">
        <v>1831</v>
      </c>
      <c r="B174">
        <v>9</v>
      </c>
      <c r="C174">
        <v>29</v>
      </c>
      <c r="H174" s="3">
        <v>30.18</v>
      </c>
      <c r="I174" s="3">
        <v>30.18</v>
      </c>
      <c r="J174" s="3">
        <v>30.17</v>
      </c>
      <c r="K174" s="5">
        <v>57</v>
      </c>
      <c r="L174" s="5">
        <v>57</v>
      </c>
      <c r="N174" s="10" t="s">
        <v>50</v>
      </c>
      <c r="O174" s="10" t="s">
        <v>32</v>
      </c>
    </row>
    <row r="175" spans="1:15" x14ac:dyDescent="0.25">
      <c r="A175">
        <v>1831</v>
      </c>
      <c r="B175">
        <v>9</v>
      </c>
      <c r="C175">
        <v>30</v>
      </c>
      <c r="H175" s="3">
        <v>30.11</v>
      </c>
      <c r="I175" s="3">
        <v>30.11</v>
      </c>
      <c r="J175" s="3">
        <v>30.11</v>
      </c>
      <c r="K175" s="5">
        <v>58</v>
      </c>
      <c r="L175" s="5">
        <v>59</v>
      </c>
      <c r="N175" s="10" t="s">
        <v>29</v>
      </c>
    </row>
    <row r="176" spans="1:15" x14ac:dyDescent="0.25">
      <c r="A176">
        <v>1831</v>
      </c>
      <c r="B176">
        <v>10</v>
      </c>
      <c r="C176">
        <v>1</v>
      </c>
      <c r="H176" s="3">
        <v>30.03</v>
      </c>
      <c r="I176" s="3">
        <v>29.95</v>
      </c>
      <c r="J176" s="3">
        <v>29.95</v>
      </c>
      <c r="K176" s="5">
        <v>59</v>
      </c>
      <c r="L176" s="5">
        <v>62</v>
      </c>
      <c r="N176" s="10" t="s">
        <v>23</v>
      </c>
      <c r="O176" s="10" t="s">
        <v>21</v>
      </c>
    </row>
    <row r="177" spans="1:15" x14ac:dyDescent="0.25">
      <c r="A177">
        <v>1831</v>
      </c>
      <c r="B177">
        <v>10</v>
      </c>
      <c r="C177">
        <v>2</v>
      </c>
      <c r="H177" s="3">
        <v>29.94</v>
      </c>
      <c r="I177" s="3">
        <v>29.94</v>
      </c>
      <c r="J177" s="3">
        <v>30.01</v>
      </c>
      <c r="K177" s="5">
        <v>58</v>
      </c>
      <c r="L177" s="5">
        <v>53</v>
      </c>
      <c r="M177" s="13">
        <v>0.2</v>
      </c>
      <c r="N177" s="10" t="s">
        <v>15</v>
      </c>
      <c r="O177" s="10" t="s">
        <v>21</v>
      </c>
    </row>
    <row r="178" spans="1:15" x14ac:dyDescent="0.25">
      <c r="A178">
        <v>1831</v>
      </c>
      <c r="B178">
        <v>10</v>
      </c>
      <c r="C178">
        <v>3</v>
      </c>
      <c r="H178" s="3">
        <v>30.11</v>
      </c>
      <c r="I178" s="3">
        <v>30.15</v>
      </c>
      <c r="J178" s="3">
        <v>30.21</v>
      </c>
      <c r="K178" s="5">
        <v>57</v>
      </c>
      <c r="L178" s="5">
        <v>62</v>
      </c>
      <c r="N178" s="10" t="s">
        <v>21</v>
      </c>
    </row>
    <row r="179" spans="1:15" x14ac:dyDescent="0.25">
      <c r="A179">
        <v>1831</v>
      </c>
      <c r="B179">
        <v>10</v>
      </c>
      <c r="C179">
        <v>4</v>
      </c>
      <c r="H179" s="3">
        <v>30.28</v>
      </c>
      <c r="I179" s="3">
        <v>30.28</v>
      </c>
      <c r="J179" s="3">
        <v>30.29</v>
      </c>
      <c r="K179" s="5">
        <v>58.5</v>
      </c>
      <c r="N179" s="10" t="s">
        <v>15</v>
      </c>
      <c r="O179" s="10" t="s">
        <v>23</v>
      </c>
    </row>
    <row r="180" spans="1:15" x14ac:dyDescent="0.25">
      <c r="A180">
        <v>1831</v>
      </c>
      <c r="B180">
        <v>10</v>
      </c>
      <c r="C180">
        <v>5</v>
      </c>
      <c r="H180" s="3">
        <v>30.31</v>
      </c>
      <c r="I180" s="3">
        <v>30.31</v>
      </c>
      <c r="J180" s="3">
        <v>30.31</v>
      </c>
      <c r="N180" s="10" t="s">
        <v>8</v>
      </c>
      <c r="O180" s="10" t="s">
        <v>16</v>
      </c>
    </row>
    <row r="181" spans="1:15" x14ac:dyDescent="0.25">
      <c r="A181">
        <v>1831</v>
      </c>
      <c r="B181">
        <v>10</v>
      </c>
      <c r="C181">
        <v>6</v>
      </c>
      <c r="H181" s="3">
        <v>30.31</v>
      </c>
      <c r="I181" s="3">
        <v>30.27</v>
      </c>
      <c r="J181" s="3">
        <v>30.23</v>
      </c>
      <c r="K181" s="5">
        <v>55</v>
      </c>
      <c r="L181" s="5">
        <v>61</v>
      </c>
      <c r="N181" s="10" t="s">
        <v>10</v>
      </c>
    </row>
    <row r="182" spans="1:15" x14ac:dyDescent="0.25">
      <c r="A182">
        <v>1831</v>
      </c>
      <c r="B182">
        <v>10</v>
      </c>
      <c r="C182">
        <v>7</v>
      </c>
      <c r="H182" s="3">
        <v>30.12</v>
      </c>
      <c r="J182" s="3">
        <v>30.03</v>
      </c>
      <c r="K182" s="5">
        <v>61</v>
      </c>
      <c r="N182" s="10" t="s">
        <v>15</v>
      </c>
    </row>
    <row r="183" spans="1:15" x14ac:dyDescent="0.25">
      <c r="A183">
        <v>1831</v>
      </c>
      <c r="B183">
        <v>10</v>
      </c>
      <c r="C183">
        <v>8</v>
      </c>
      <c r="H183" s="3">
        <v>29.9</v>
      </c>
      <c r="I183" s="3">
        <v>29.83</v>
      </c>
      <c r="J183" s="3">
        <v>29.97</v>
      </c>
      <c r="K183" s="5">
        <v>62</v>
      </c>
      <c r="L183" s="5">
        <v>58</v>
      </c>
      <c r="N183" s="10" t="s">
        <v>15</v>
      </c>
      <c r="O183" s="10" t="s">
        <v>24</v>
      </c>
    </row>
    <row r="184" spans="1:15" x14ac:dyDescent="0.25">
      <c r="A184">
        <v>1831</v>
      </c>
      <c r="B184">
        <v>10</v>
      </c>
      <c r="C184">
        <v>9</v>
      </c>
      <c r="H184" s="3">
        <v>30.03</v>
      </c>
      <c r="I184" s="3">
        <v>30.03</v>
      </c>
      <c r="J184" s="3">
        <v>30.03</v>
      </c>
      <c r="K184" s="5">
        <v>58</v>
      </c>
      <c r="L184" s="5">
        <v>59</v>
      </c>
      <c r="M184" s="13">
        <v>0.3</v>
      </c>
      <c r="N184" s="10" t="s">
        <v>38</v>
      </c>
    </row>
    <row r="185" spans="1:15" x14ac:dyDescent="0.25">
      <c r="A185">
        <v>1831</v>
      </c>
      <c r="B185">
        <v>10</v>
      </c>
      <c r="C185">
        <v>10</v>
      </c>
      <c r="H185" s="3">
        <v>30.03</v>
      </c>
      <c r="I185" s="3">
        <v>30.2</v>
      </c>
      <c r="J185" s="3">
        <v>30.22</v>
      </c>
      <c r="K185" s="5">
        <v>57.5</v>
      </c>
      <c r="L185" s="5">
        <v>58</v>
      </c>
      <c r="N185" s="10" t="s">
        <v>10</v>
      </c>
    </row>
    <row r="186" spans="1:15" x14ac:dyDescent="0.25">
      <c r="A186">
        <v>1831</v>
      </c>
      <c r="B186">
        <v>10</v>
      </c>
      <c r="C186">
        <v>11</v>
      </c>
      <c r="H186" s="3">
        <v>30.27</v>
      </c>
      <c r="I186" s="3">
        <v>30.29</v>
      </c>
      <c r="J186" s="3">
        <v>30.29</v>
      </c>
      <c r="K186" s="5">
        <v>58.5</v>
      </c>
      <c r="L186" s="5">
        <v>59</v>
      </c>
      <c r="N186" s="10" t="s">
        <v>10</v>
      </c>
      <c r="O186" s="10" t="s">
        <v>16</v>
      </c>
    </row>
    <row r="187" spans="1:15" x14ac:dyDescent="0.25">
      <c r="A187">
        <v>1831</v>
      </c>
      <c r="B187">
        <v>10</v>
      </c>
      <c r="C187">
        <v>12</v>
      </c>
      <c r="H187" s="3">
        <v>30.29</v>
      </c>
      <c r="J187" s="3">
        <v>30.16</v>
      </c>
      <c r="K187" s="5">
        <v>57</v>
      </c>
      <c r="L187" s="5">
        <v>59</v>
      </c>
      <c r="N187" s="10" t="s">
        <v>53</v>
      </c>
      <c r="O187" s="10" t="s">
        <v>28</v>
      </c>
    </row>
    <row r="188" spans="1:15" x14ac:dyDescent="0.25">
      <c r="A188">
        <v>1831</v>
      </c>
      <c r="B188">
        <v>10</v>
      </c>
      <c r="C188">
        <v>13</v>
      </c>
      <c r="H188" s="3">
        <v>29.96</v>
      </c>
      <c r="I188" s="3">
        <v>29.8</v>
      </c>
      <c r="K188" s="5">
        <v>60</v>
      </c>
      <c r="N188" s="10" t="s">
        <v>48</v>
      </c>
      <c r="O188" s="10" t="s">
        <v>25</v>
      </c>
    </row>
    <row r="189" spans="1:15" x14ac:dyDescent="0.25">
      <c r="A189">
        <v>1831</v>
      </c>
      <c r="B189">
        <v>10</v>
      </c>
      <c r="C189">
        <v>14</v>
      </c>
      <c r="H189" s="3">
        <v>30.03</v>
      </c>
      <c r="I189" s="3">
        <v>30.12</v>
      </c>
      <c r="J189" s="3">
        <v>30.12</v>
      </c>
      <c r="K189" s="5">
        <v>54</v>
      </c>
      <c r="M189" s="13">
        <v>0.4</v>
      </c>
      <c r="N189" s="10" t="s">
        <v>25</v>
      </c>
      <c r="O189" s="10" t="s">
        <v>32</v>
      </c>
    </row>
    <row r="190" spans="1:15" x14ac:dyDescent="0.25">
      <c r="A190">
        <v>1831</v>
      </c>
      <c r="B190">
        <v>10</v>
      </c>
      <c r="C190">
        <v>15</v>
      </c>
      <c r="H190" s="3">
        <v>30.17</v>
      </c>
      <c r="I190" s="3">
        <v>30.14</v>
      </c>
      <c r="J190" s="3">
        <v>30.14</v>
      </c>
      <c r="K190" s="5">
        <v>53</v>
      </c>
      <c r="L190" s="5">
        <v>58</v>
      </c>
      <c r="N190" s="10" t="s">
        <v>15</v>
      </c>
    </row>
    <row r="191" spans="1:15" x14ac:dyDescent="0.25">
      <c r="A191">
        <v>1831</v>
      </c>
      <c r="B191">
        <v>10</v>
      </c>
      <c r="C191">
        <v>16</v>
      </c>
      <c r="H191" s="3">
        <v>30</v>
      </c>
      <c r="I191" s="3">
        <v>29.95</v>
      </c>
      <c r="J191" s="3">
        <v>29.95</v>
      </c>
      <c r="K191" s="5">
        <v>62</v>
      </c>
      <c r="L191" s="5">
        <v>62</v>
      </c>
      <c r="N191" s="10" t="s">
        <v>15</v>
      </c>
    </row>
    <row r="192" spans="1:15" x14ac:dyDescent="0.25">
      <c r="A192">
        <v>1831</v>
      </c>
      <c r="B192">
        <v>10</v>
      </c>
      <c r="C192">
        <v>17</v>
      </c>
      <c r="H192" s="3">
        <v>29.95</v>
      </c>
      <c r="I192" s="3">
        <v>30.03</v>
      </c>
      <c r="J192" s="3">
        <v>29.95</v>
      </c>
      <c r="K192" s="5">
        <v>56</v>
      </c>
      <c r="L192" s="5">
        <v>59</v>
      </c>
      <c r="M192" s="13">
        <v>0.3</v>
      </c>
      <c r="N192" s="10" t="s">
        <v>15</v>
      </c>
    </row>
    <row r="193" spans="1:15" x14ac:dyDescent="0.25">
      <c r="A193">
        <v>1831</v>
      </c>
      <c r="B193">
        <v>10</v>
      </c>
      <c r="C193">
        <v>18</v>
      </c>
      <c r="H193" s="3">
        <v>29.95</v>
      </c>
      <c r="J193" s="3">
        <v>30.07</v>
      </c>
      <c r="L193" s="5">
        <v>58</v>
      </c>
      <c r="N193" s="10" t="s">
        <v>15</v>
      </c>
      <c r="O193" s="10" t="s">
        <v>12</v>
      </c>
    </row>
    <row r="194" spans="1:15" x14ac:dyDescent="0.25">
      <c r="A194">
        <v>1831</v>
      </c>
      <c r="B194">
        <v>10</v>
      </c>
      <c r="C194">
        <v>19</v>
      </c>
      <c r="H194" s="3">
        <v>30.21</v>
      </c>
      <c r="J194" s="3">
        <v>30.21</v>
      </c>
      <c r="K194" s="5">
        <v>59</v>
      </c>
      <c r="N194" s="10" t="s">
        <v>18</v>
      </c>
      <c r="O194" s="10" t="s">
        <v>10</v>
      </c>
    </row>
    <row r="195" spans="1:15" x14ac:dyDescent="0.25">
      <c r="A195">
        <v>1831</v>
      </c>
      <c r="B195">
        <v>10</v>
      </c>
      <c r="C195">
        <v>20</v>
      </c>
      <c r="H195" s="3">
        <v>30.16</v>
      </c>
      <c r="J195" s="3">
        <v>30.16</v>
      </c>
      <c r="K195" s="5">
        <v>59</v>
      </c>
      <c r="M195" s="13">
        <v>8.2299999999999998E-2</v>
      </c>
      <c r="N195" s="10" t="s">
        <v>14</v>
      </c>
      <c r="O195" s="10" t="s">
        <v>39</v>
      </c>
    </row>
    <row r="196" spans="1:15" x14ac:dyDescent="0.25">
      <c r="A196">
        <v>1831</v>
      </c>
      <c r="B196">
        <v>10</v>
      </c>
      <c r="C196">
        <v>21</v>
      </c>
      <c r="H196" s="3">
        <v>30.16</v>
      </c>
      <c r="J196" s="3">
        <v>30.26</v>
      </c>
      <c r="K196" s="5">
        <v>57</v>
      </c>
      <c r="N196" s="10" t="s">
        <v>15</v>
      </c>
      <c r="O196" s="10" t="s">
        <v>21</v>
      </c>
    </row>
    <row r="197" spans="1:15" x14ac:dyDescent="0.25">
      <c r="A197">
        <v>1831</v>
      </c>
      <c r="B197">
        <v>10</v>
      </c>
      <c r="C197">
        <v>22</v>
      </c>
      <c r="H197" s="3">
        <v>30.4</v>
      </c>
      <c r="J197" s="3">
        <v>30.4</v>
      </c>
      <c r="N197" s="10" t="s">
        <v>15</v>
      </c>
      <c r="O197" s="10" t="s">
        <v>25</v>
      </c>
    </row>
    <row r="198" spans="1:15" x14ac:dyDescent="0.25">
      <c r="A198">
        <v>1831</v>
      </c>
      <c r="B198">
        <v>10</v>
      </c>
      <c r="C198">
        <v>23</v>
      </c>
      <c r="H198" s="3">
        <v>30.38</v>
      </c>
      <c r="I198" s="3">
        <v>30.3</v>
      </c>
      <c r="J198" s="3">
        <v>30.26</v>
      </c>
      <c r="K198" s="5">
        <v>58</v>
      </c>
      <c r="N198" s="10" t="s">
        <v>15</v>
      </c>
    </row>
    <row r="199" spans="1:15" x14ac:dyDescent="0.25">
      <c r="A199">
        <v>1831</v>
      </c>
      <c r="B199">
        <v>10</v>
      </c>
      <c r="C199">
        <v>24</v>
      </c>
      <c r="H199" s="3">
        <v>30.04</v>
      </c>
      <c r="I199" s="3">
        <v>29.93</v>
      </c>
      <c r="J199" s="3">
        <v>29.93</v>
      </c>
      <c r="K199" s="5">
        <v>59</v>
      </c>
      <c r="L199" s="5">
        <v>62</v>
      </c>
      <c r="M199" s="13">
        <v>5.4699999999999999E-2</v>
      </c>
      <c r="N199" s="10" t="s">
        <v>49</v>
      </c>
      <c r="O199" s="10" t="s">
        <v>21</v>
      </c>
    </row>
    <row r="200" spans="1:15" x14ac:dyDescent="0.25">
      <c r="A200">
        <v>1831</v>
      </c>
      <c r="B200">
        <v>10</v>
      </c>
      <c r="C200">
        <v>25</v>
      </c>
      <c r="H200" s="3">
        <v>29.98</v>
      </c>
      <c r="K200" s="5">
        <v>56</v>
      </c>
      <c r="N200" s="10" t="s">
        <v>25</v>
      </c>
    </row>
    <row r="201" spans="1:15" x14ac:dyDescent="0.25">
      <c r="A201">
        <v>1831</v>
      </c>
      <c r="B201">
        <v>10</v>
      </c>
      <c r="C201">
        <v>26</v>
      </c>
      <c r="H201" s="3">
        <v>30.21</v>
      </c>
      <c r="K201" s="5">
        <v>59</v>
      </c>
      <c r="N201" s="10" t="s">
        <v>54</v>
      </c>
      <c r="O201" s="10" t="s">
        <v>21</v>
      </c>
    </row>
    <row r="202" spans="1:15" x14ac:dyDescent="0.25">
      <c r="A202">
        <v>1831</v>
      </c>
      <c r="B202">
        <v>10</v>
      </c>
      <c r="C202">
        <v>27</v>
      </c>
      <c r="N202" s="10" t="s">
        <v>8</v>
      </c>
      <c r="O202" s="10" t="s">
        <v>8</v>
      </c>
    </row>
    <row r="203" spans="1:15" x14ac:dyDescent="0.25">
      <c r="A203">
        <v>1831</v>
      </c>
      <c r="B203">
        <v>10</v>
      </c>
      <c r="C203">
        <v>28</v>
      </c>
      <c r="J203" s="3">
        <v>30.04</v>
      </c>
      <c r="N203" s="10" t="s">
        <v>12</v>
      </c>
    </row>
    <row r="204" spans="1:15" x14ac:dyDescent="0.25">
      <c r="A204">
        <v>1831</v>
      </c>
      <c r="B204">
        <v>10</v>
      </c>
      <c r="C204">
        <v>29</v>
      </c>
      <c r="H204" s="3">
        <v>30.04</v>
      </c>
      <c r="J204" s="3">
        <v>30.1</v>
      </c>
      <c r="K204" s="5">
        <v>60</v>
      </c>
      <c r="L204" s="5">
        <v>58</v>
      </c>
      <c r="M204" s="13">
        <v>4.0000000000000001E-3</v>
      </c>
      <c r="N204" s="10" t="s">
        <v>26</v>
      </c>
      <c r="O204" s="10" t="s">
        <v>16</v>
      </c>
    </row>
    <row r="205" spans="1:15" x14ac:dyDescent="0.25">
      <c r="A205">
        <v>1831</v>
      </c>
      <c r="B205">
        <v>10</v>
      </c>
      <c r="C205">
        <v>30</v>
      </c>
      <c r="H205" s="3">
        <v>30.16</v>
      </c>
      <c r="I205" s="3">
        <v>30.16</v>
      </c>
      <c r="J205" s="3">
        <v>30.16</v>
      </c>
      <c r="L205" s="5">
        <v>59</v>
      </c>
      <c r="N205" s="10" t="s">
        <v>12</v>
      </c>
    </row>
    <row r="206" spans="1:15" x14ac:dyDescent="0.25">
      <c r="A206">
        <v>1831</v>
      </c>
      <c r="B206">
        <v>10</v>
      </c>
      <c r="C206">
        <v>31</v>
      </c>
      <c r="H206" s="3">
        <v>30.18</v>
      </c>
      <c r="I206" s="3">
        <v>30.16</v>
      </c>
      <c r="J206" s="3">
        <v>30.16</v>
      </c>
      <c r="K206" s="5">
        <v>62</v>
      </c>
      <c r="L206" s="5">
        <v>58.5</v>
      </c>
      <c r="N206" s="10" t="s">
        <v>12</v>
      </c>
    </row>
    <row r="207" spans="1:15" x14ac:dyDescent="0.25">
      <c r="A207">
        <v>1831</v>
      </c>
      <c r="B207">
        <v>11</v>
      </c>
      <c r="C207">
        <v>1</v>
      </c>
      <c r="H207" s="3">
        <v>30.13</v>
      </c>
      <c r="I207" s="3">
        <v>30.13</v>
      </c>
      <c r="J207" s="3">
        <v>30.13</v>
      </c>
      <c r="L207" s="5">
        <v>58</v>
      </c>
      <c r="N207" s="10" t="s">
        <v>12</v>
      </c>
    </row>
    <row r="208" spans="1:15" x14ac:dyDescent="0.25">
      <c r="A208">
        <v>1831</v>
      </c>
      <c r="B208">
        <v>11</v>
      </c>
      <c r="C208">
        <v>2</v>
      </c>
      <c r="H208" s="3">
        <v>30.07</v>
      </c>
      <c r="I208" s="3">
        <v>29.94</v>
      </c>
      <c r="K208" s="5">
        <v>62</v>
      </c>
      <c r="L208" s="5">
        <v>62</v>
      </c>
      <c r="N208" s="10" t="s">
        <v>14</v>
      </c>
      <c r="O208" s="10" t="s">
        <v>8</v>
      </c>
    </row>
    <row r="209" spans="1:15" x14ac:dyDescent="0.25">
      <c r="A209">
        <v>1831</v>
      </c>
      <c r="B209">
        <v>11</v>
      </c>
      <c r="C209">
        <v>3</v>
      </c>
      <c r="H209" s="3">
        <v>29.83</v>
      </c>
      <c r="I209" s="3">
        <v>29.62</v>
      </c>
      <c r="K209" s="5">
        <v>62</v>
      </c>
      <c r="L209" s="5">
        <v>61</v>
      </c>
      <c r="N209" s="10" t="s">
        <v>8</v>
      </c>
      <c r="O209" s="10" t="s">
        <v>7</v>
      </c>
    </row>
    <row r="210" spans="1:15" x14ac:dyDescent="0.25">
      <c r="A210">
        <v>1831</v>
      </c>
      <c r="B210">
        <v>11</v>
      </c>
      <c r="C210">
        <v>4</v>
      </c>
      <c r="H210" s="3">
        <v>29.7</v>
      </c>
      <c r="I210" s="3">
        <v>29.72</v>
      </c>
      <c r="J210" s="3">
        <v>29.7</v>
      </c>
      <c r="K210" s="5">
        <v>63</v>
      </c>
      <c r="L210" s="5">
        <v>65</v>
      </c>
      <c r="N210" s="10" t="s">
        <v>55</v>
      </c>
      <c r="O210" s="10" t="s">
        <v>16</v>
      </c>
    </row>
    <row r="211" spans="1:15" x14ac:dyDescent="0.25">
      <c r="A211">
        <v>1831</v>
      </c>
      <c r="B211">
        <v>11</v>
      </c>
      <c r="C211">
        <v>5</v>
      </c>
      <c r="H211" s="3">
        <v>29.55</v>
      </c>
      <c r="I211" s="3">
        <v>29.55</v>
      </c>
      <c r="J211" s="3">
        <v>29.65</v>
      </c>
      <c r="K211" s="5">
        <v>58</v>
      </c>
      <c r="L211" s="5">
        <v>53</v>
      </c>
      <c r="N211" s="10" t="s">
        <v>19</v>
      </c>
      <c r="O211" s="10" t="s">
        <v>21</v>
      </c>
    </row>
    <row r="212" spans="1:15" x14ac:dyDescent="0.25">
      <c r="A212">
        <v>1831</v>
      </c>
      <c r="B212">
        <v>11</v>
      </c>
      <c r="C212">
        <v>6</v>
      </c>
      <c r="H212" s="3">
        <v>29.63</v>
      </c>
      <c r="I212" s="3">
        <v>29.55</v>
      </c>
      <c r="J212" s="3">
        <v>29.69</v>
      </c>
      <c r="L212" s="5">
        <v>53</v>
      </c>
      <c r="M212" s="13">
        <v>0.30940000000000001</v>
      </c>
      <c r="N212" s="10" t="s">
        <v>23</v>
      </c>
      <c r="O212" s="10" t="s">
        <v>21</v>
      </c>
    </row>
    <row r="213" spans="1:15" x14ac:dyDescent="0.25">
      <c r="A213">
        <v>1831</v>
      </c>
      <c r="B213">
        <v>11</v>
      </c>
      <c r="C213">
        <v>7</v>
      </c>
      <c r="H213" s="3">
        <v>29.69</v>
      </c>
      <c r="I213" s="3">
        <v>29.71</v>
      </c>
      <c r="J213" s="3">
        <v>29.77</v>
      </c>
      <c r="K213" s="5">
        <v>57</v>
      </c>
      <c r="L213" s="5">
        <v>58</v>
      </c>
      <c r="M213" s="13">
        <v>0.52600000000000002</v>
      </c>
      <c r="N213" s="10" t="s">
        <v>48</v>
      </c>
      <c r="O213" s="10" t="s">
        <v>23</v>
      </c>
    </row>
    <row r="214" spans="1:15" x14ac:dyDescent="0.25">
      <c r="A214">
        <v>1831</v>
      </c>
      <c r="B214">
        <v>11</v>
      </c>
      <c r="C214">
        <v>8</v>
      </c>
      <c r="H214" s="3">
        <v>29.72</v>
      </c>
      <c r="I214" s="3">
        <v>29.68</v>
      </c>
      <c r="J214" s="3">
        <v>29.68</v>
      </c>
      <c r="K214" s="5">
        <v>56</v>
      </c>
      <c r="L214" s="5">
        <v>57</v>
      </c>
      <c r="M214" s="13">
        <v>0.27829999999999999</v>
      </c>
      <c r="N214" s="10" t="s">
        <v>15</v>
      </c>
      <c r="O214" s="10" t="s">
        <v>23</v>
      </c>
    </row>
    <row r="215" spans="1:15" x14ac:dyDescent="0.25">
      <c r="A215">
        <v>1831</v>
      </c>
      <c r="B215">
        <v>11</v>
      </c>
      <c r="C215">
        <v>9</v>
      </c>
      <c r="H215" s="3">
        <v>29.68</v>
      </c>
      <c r="I215" s="3">
        <v>29.68</v>
      </c>
      <c r="J215" s="3">
        <v>29.77</v>
      </c>
      <c r="K215" s="5">
        <v>45.5</v>
      </c>
      <c r="L215" s="5">
        <v>53</v>
      </c>
      <c r="M215" s="13">
        <v>0.27510000000000001</v>
      </c>
      <c r="N215" s="10" t="s">
        <v>23</v>
      </c>
    </row>
    <row r="216" spans="1:15" x14ac:dyDescent="0.25">
      <c r="A216">
        <v>1831</v>
      </c>
      <c r="B216">
        <v>11</v>
      </c>
      <c r="C216">
        <v>10</v>
      </c>
      <c r="H216" s="3">
        <v>30</v>
      </c>
      <c r="I216" s="3">
        <v>30</v>
      </c>
      <c r="J216" s="3">
        <v>30</v>
      </c>
      <c r="K216" s="5">
        <v>53</v>
      </c>
      <c r="L216" s="5">
        <v>56</v>
      </c>
      <c r="N216" s="10" t="s">
        <v>25</v>
      </c>
    </row>
    <row r="217" spans="1:15" x14ac:dyDescent="0.25">
      <c r="A217">
        <v>1831</v>
      </c>
      <c r="B217">
        <v>11</v>
      </c>
      <c r="C217">
        <v>11</v>
      </c>
      <c r="H217" s="3">
        <v>29.99</v>
      </c>
      <c r="I217" s="3">
        <v>29.99</v>
      </c>
      <c r="J217" s="3">
        <v>29.99</v>
      </c>
      <c r="K217" s="5">
        <v>60</v>
      </c>
      <c r="M217" s="13">
        <v>3.3999999999999998E-3</v>
      </c>
      <c r="N217" s="10" t="s">
        <v>19</v>
      </c>
    </row>
    <row r="218" spans="1:15" x14ac:dyDescent="0.25">
      <c r="A218">
        <v>1831</v>
      </c>
      <c r="B218">
        <v>11</v>
      </c>
      <c r="C218">
        <v>12</v>
      </c>
      <c r="K218" s="5">
        <v>65</v>
      </c>
    </row>
    <row r="219" spans="1:15" x14ac:dyDescent="0.25">
      <c r="A219">
        <v>1831</v>
      </c>
      <c r="B219">
        <v>11</v>
      </c>
      <c r="C219">
        <v>13</v>
      </c>
      <c r="J219" s="3">
        <v>29.94</v>
      </c>
      <c r="N219" s="10" t="s">
        <v>48</v>
      </c>
      <c r="O219" s="10" t="s">
        <v>48</v>
      </c>
    </row>
    <row r="220" spans="1:15" x14ac:dyDescent="0.25">
      <c r="A220">
        <v>1831</v>
      </c>
      <c r="B220">
        <v>11</v>
      </c>
      <c r="C220">
        <v>14</v>
      </c>
      <c r="J220" s="3">
        <v>29.88</v>
      </c>
      <c r="N220" s="10" t="s">
        <v>48</v>
      </c>
      <c r="O220" s="10" t="s">
        <v>48</v>
      </c>
    </row>
    <row r="221" spans="1:15" x14ac:dyDescent="0.25">
      <c r="A221">
        <v>1831</v>
      </c>
      <c r="B221">
        <v>11</v>
      </c>
      <c r="C221">
        <v>15</v>
      </c>
      <c r="H221" s="3">
        <v>29.9</v>
      </c>
      <c r="J221" s="3">
        <v>29.93</v>
      </c>
      <c r="N221" s="10" t="s">
        <v>48</v>
      </c>
      <c r="O221" s="10" t="s">
        <v>48</v>
      </c>
    </row>
    <row r="222" spans="1:15" x14ac:dyDescent="0.25">
      <c r="A222">
        <v>1831</v>
      </c>
      <c r="B222">
        <v>11</v>
      </c>
      <c r="C222">
        <v>16</v>
      </c>
      <c r="H222" s="3">
        <v>29.93</v>
      </c>
      <c r="I222" s="3">
        <v>29.93</v>
      </c>
      <c r="J222" s="3">
        <v>29.95</v>
      </c>
      <c r="N222" s="10" t="s">
        <v>48</v>
      </c>
      <c r="O222" s="10" t="s">
        <v>48</v>
      </c>
    </row>
    <row r="223" spans="1:15" x14ac:dyDescent="0.25">
      <c r="A223">
        <v>1831</v>
      </c>
      <c r="B223">
        <v>11</v>
      </c>
      <c r="C223">
        <v>17</v>
      </c>
      <c r="H223" s="3">
        <v>29.9</v>
      </c>
      <c r="I223" s="3">
        <v>29.86</v>
      </c>
      <c r="J223" s="3">
        <v>29.79</v>
      </c>
      <c r="N223" s="10" t="s">
        <v>48</v>
      </c>
      <c r="O223" s="10" t="s">
        <v>48</v>
      </c>
    </row>
    <row r="224" spans="1:15" x14ac:dyDescent="0.25">
      <c r="A224">
        <v>1831</v>
      </c>
      <c r="B224">
        <v>11</v>
      </c>
      <c r="C224">
        <v>18</v>
      </c>
      <c r="H224" s="3">
        <v>29.69</v>
      </c>
      <c r="I224" s="3">
        <v>29.67</v>
      </c>
      <c r="N224" s="10" t="s">
        <v>48</v>
      </c>
      <c r="O224" s="10" t="s">
        <v>48</v>
      </c>
    </row>
    <row r="225" spans="1:15" x14ac:dyDescent="0.25">
      <c r="A225">
        <v>1831</v>
      </c>
      <c r="B225">
        <v>11</v>
      </c>
      <c r="C225">
        <v>19</v>
      </c>
      <c r="H225" s="3">
        <v>29.95</v>
      </c>
      <c r="I225" s="3">
        <v>30</v>
      </c>
      <c r="N225" s="10" t="s">
        <v>48</v>
      </c>
      <c r="O225" s="10" t="s">
        <v>48</v>
      </c>
    </row>
    <row r="226" spans="1:15" x14ac:dyDescent="0.25">
      <c r="A226">
        <v>1831</v>
      </c>
      <c r="B226">
        <v>11</v>
      </c>
      <c r="C226">
        <v>20</v>
      </c>
      <c r="H226" s="3">
        <v>30.01</v>
      </c>
      <c r="I226" s="3">
        <v>29.98</v>
      </c>
      <c r="J226" s="3">
        <v>29.98</v>
      </c>
      <c r="N226" s="10" t="s">
        <v>48</v>
      </c>
      <c r="O226" s="10" t="s">
        <v>48</v>
      </c>
    </row>
    <row r="227" spans="1:15" x14ac:dyDescent="0.25">
      <c r="A227">
        <v>1831</v>
      </c>
      <c r="B227">
        <v>11</v>
      </c>
      <c r="C227">
        <v>21</v>
      </c>
      <c r="H227" s="3">
        <v>30.1</v>
      </c>
      <c r="I227" s="3">
        <v>30.12</v>
      </c>
      <c r="J227" s="3">
        <v>30.09</v>
      </c>
      <c r="N227" s="10" t="s">
        <v>48</v>
      </c>
      <c r="O227" s="10" t="s">
        <v>48</v>
      </c>
    </row>
    <row r="228" spans="1:15" x14ac:dyDescent="0.25">
      <c r="A228">
        <v>1831</v>
      </c>
      <c r="B228">
        <v>11</v>
      </c>
      <c r="C228">
        <v>22</v>
      </c>
      <c r="H228" s="3">
        <v>30.09</v>
      </c>
      <c r="I228" s="3">
        <v>30</v>
      </c>
      <c r="J228" s="3">
        <v>30.09</v>
      </c>
      <c r="N228" s="10" t="s">
        <v>48</v>
      </c>
      <c r="O228" s="10" t="s">
        <v>48</v>
      </c>
    </row>
    <row r="229" spans="1:15" x14ac:dyDescent="0.25">
      <c r="A229">
        <v>1831</v>
      </c>
      <c r="B229">
        <v>11</v>
      </c>
      <c r="C229">
        <v>23</v>
      </c>
      <c r="H229" s="3">
        <v>30.12</v>
      </c>
      <c r="I229" s="3">
        <v>30.19</v>
      </c>
      <c r="J229" s="3">
        <v>30.19</v>
      </c>
      <c r="N229" s="10" t="s">
        <v>48</v>
      </c>
      <c r="O229" s="10" t="s">
        <v>48</v>
      </c>
    </row>
    <row r="230" spans="1:15" x14ac:dyDescent="0.25">
      <c r="A230">
        <v>1831</v>
      </c>
      <c r="B230">
        <v>11</v>
      </c>
      <c r="C230">
        <v>24</v>
      </c>
      <c r="H230" s="3">
        <v>30.19</v>
      </c>
      <c r="I230" s="3">
        <v>30.19</v>
      </c>
      <c r="J230" s="3">
        <v>30.19</v>
      </c>
      <c r="N230" s="10" t="s">
        <v>48</v>
      </c>
      <c r="O230" s="10" t="s">
        <v>48</v>
      </c>
    </row>
    <row r="231" spans="1:15" x14ac:dyDescent="0.25">
      <c r="A231">
        <v>1831</v>
      </c>
      <c r="B231">
        <v>11</v>
      </c>
      <c r="C231">
        <v>25</v>
      </c>
      <c r="H231" s="3">
        <v>30.11</v>
      </c>
      <c r="I231" s="3">
        <v>30.05</v>
      </c>
      <c r="J231" s="3">
        <v>29.96</v>
      </c>
      <c r="N231" s="10" t="s">
        <v>48</v>
      </c>
      <c r="O231" s="10" t="s">
        <v>48</v>
      </c>
    </row>
    <row r="232" spans="1:15" x14ac:dyDescent="0.25">
      <c r="A232">
        <v>1831</v>
      </c>
      <c r="B232">
        <v>11</v>
      </c>
      <c r="C232">
        <v>26</v>
      </c>
      <c r="H232" s="3">
        <v>29.96</v>
      </c>
      <c r="I232" s="3">
        <v>29.81</v>
      </c>
      <c r="J232" s="3">
        <v>29.67</v>
      </c>
      <c r="N232" s="10" t="s">
        <v>48</v>
      </c>
      <c r="O232" s="10" t="s">
        <v>48</v>
      </c>
    </row>
    <row r="233" spans="1:15" x14ac:dyDescent="0.25">
      <c r="A233">
        <v>1831</v>
      </c>
      <c r="B233">
        <v>11</v>
      </c>
      <c r="C233">
        <v>27</v>
      </c>
      <c r="H233" s="3">
        <v>29.67</v>
      </c>
      <c r="I233" s="3">
        <v>29.67</v>
      </c>
      <c r="J233" s="3">
        <v>29.59</v>
      </c>
      <c r="N233" s="10" t="s">
        <v>23</v>
      </c>
      <c r="O233" s="10" t="s">
        <v>21</v>
      </c>
    </row>
    <row r="234" spans="1:15" x14ac:dyDescent="0.25">
      <c r="A234">
        <v>1831</v>
      </c>
      <c r="B234">
        <v>11</v>
      </c>
      <c r="C234">
        <v>28</v>
      </c>
      <c r="H234" s="3">
        <v>29.8</v>
      </c>
      <c r="I234" s="3">
        <v>29.88</v>
      </c>
      <c r="J234" s="3">
        <v>29.95</v>
      </c>
      <c r="M234" s="13">
        <v>0.64</v>
      </c>
      <c r="N234" s="10" t="s">
        <v>29</v>
      </c>
      <c r="O234" s="10" t="s">
        <v>25</v>
      </c>
    </row>
    <row r="235" spans="1:15" x14ac:dyDescent="0.25">
      <c r="A235">
        <v>1831</v>
      </c>
      <c r="B235">
        <v>11</v>
      </c>
      <c r="C235">
        <v>29</v>
      </c>
      <c r="H235" s="3">
        <v>29.89</v>
      </c>
      <c r="I235" s="3">
        <v>29.77</v>
      </c>
      <c r="J235" s="3">
        <v>29.76</v>
      </c>
      <c r="N235" s="10" t="s">
        <v>29</v>
      </c>
      <c r="O235" s="10" t="s">
        <v>25</v>
      </c>
    </row>
    <row r="236" spans="1:15" x14ac:dyDescent="0.25">
      <c r="A236">
        <v>1831</v>
      </c>
      <c r="B236">
        <v>11</v>
      </c>
      <c r="C236">
        <v>30</v>
      </c>
      <c r="H236" s="3">
        <v>29.86</v>
      </c>
      <c r="I236" s="3">
        <v>29.86</v>
      </c>
      <c r="J236" s="3">
        <v>30.02</v>
      </c>
    </row>
    <row r="237" spans="1:15" x14ac:dyDescent="0.25">
      <c r="A237">
        <v>1831</v>
      </c>
      <c r="B237">
        <v>12</v>
      </c>
      <c r="C237">
        <v>1</v>
      </c>
      <c r="H237" s="3">
        <v>30.1</v>
      </c>
      <c r="I237" s="3">
        <v>30.09</v>
      </c>
      <c r="J237" s="3">
        <v>30.07</v>
      </c>
    </row>
    <row r="238" spans="1:15" x14ac:dyDescent="0.25">
      <c r="A238">
        <v>1831</v>
      </c>
      <c r="B238">
        <v>12</v>
      </c>
      <c r="C238">
        <v>2</v>
      </c>
      <c r="H238" s="3">
        <v>29.97</v>
      </c>
      <c r="I238" s="3">
        <v>29.97</v>
      </c>
      <c r="J238" s="3">
        <v>29.98</v>
      </c>
      <c r="K238" s="5">
        <v>62</v>
      </c>
    </row>
    <row r="239" spans="1:15" x14ac:dyDescent="0.25">
      <c r="A239">
        <v>1831</v>
      </c>
      <c r="B239">
        <v>12</v>
      </c>
      <c r="C239">
        <v>3</v>
      </c>
      <c r="H239" s="3">
        <v>29.96</v>
      </c>
      <c r="I239" s="3">
        <v>29.96</v>
      </c>
      <c r="J239" s="3">
        <v>29.95</v>
      </c>
    </row>
    <row r="240" spans="1:15" x14ac:dyDescent="0.25">
      <c r="A240">
        <v>1831</v>
      </c>
      <c r="B240">
        <v>12</v>
      </c>
      <c r="C240">
        <v>4</v>
      </c>
      <c r="H240" s="3">
        <v>29.84</v>
      </c>
      <c r="I240" s="3">
        <v>29.77</v>
      </c>
      <c r="J240" s="3">
        <v>29.83</v>
      </c>
      <c r="N240" s="10" t="s">
        <v>15</v>
      </c>
      <c r="O240" s="10" t="s">
        <v>32</v>
      </c>
    </row>
    <row r="241" spans="1:15" x14ac:dyDescent="0.25">
      <c r="A241">
        <v>1831</v>
      </c>
      <c r="B241">
        <v>12</v>
      </c>
      <c r="C241">
        <v>5</v>
      </c>
      <c r="H241" s="3">
        <v>29.94</v>
      </c>
      <c r="J241" s="3">
        <v>30</v>
      </c>
      <c r="M241" s="13">
        <v>9.2600000000000002E-2</v>
      </c>
      <c r="N241" s="10" t="s">
        <v>15</v>
      </c>
      <c r="O241" s="10" t="s">
        <v>25</v>
      </c>
    </row>
    <row r="242" spans="1:15" x14ac:dyDescent="0.25">
      <c r="A242">
        <v>1831</v>
      </c>
      <c r="B242">
        <v>12</v>
      </c>
      <c r="C242">
        <v>6</v>
      </c>
      <c r="H242" s="3">
        <v>30.06</v>
      </c>
      <c r="K242" s="5">
        <v>60</v>
      </c>
      <c r="L242" s="5">
        <v>60</v>
      </c>
      <c r="O242" s="10" t="s">
        <v>12</v>
      </c>
    </row>
    <row r="243" spans="1:15" x14ac:dyDescent="0.25">
      <c r="A243">
        <v>1831</v>
      </c>
      <c r="B243">
        <v>12</v>
      </c>
      <c r="C243">
        <v>7</v>
      </c>
      <c r="H243" s="3">
        <v>30.18</v>
      </c>
      <c r="J243" s="3">
        <v>30.1</v>
      </c>
      <c r="K243" s="5">
        <v>62</v>
      </c>
      <c r="N243" s="10" t="s">
        <v>12</v>
      </c>
    </row>
    <row r="244" spans="1:15" x14ac:dyDescent="0.25">
      <c r="A244">
        <v>1831</v>
      </c>
      <c r="B244">
        <v>12</v>
      </c>
      <c r="C244">
        <v>8</v>
      </c>
      <c r="H244" s="3">
        <v>30.03</v>
      </c>
      <c r="I244" s="3">
        <v>30.03</v>
      </c>
      <c r="J244" s="3">
        <v>30.04</v>
      </c>
      <c r="K244" s="5">
        <v>61</v>
      </c>
      <c r="N244" s="10" t="s">
        <v>56</v>
      </c>
      <c r="O244" s="10" t="s">
        <v>23</v>
      </c>
    </row>
    <row r="245" spans="1:15" x14ac:dyDescent="0.25">
      <c r="A245">
        <v>1831</v>
      </c>
      <c r="B245">
        <v>12</v>
      </c>
      <c r="C245">
        <v>9</v>
      </c>
      <c r="H245" s="3">
        <v>30.33</v>
      </c>
      <c r="I245" s="3">
        <v>30.33</v>
      </c>
      <c r="J245" s="3">
        <v>30.34</v>
      </c>
      <c r="K245" s="5">
        <v>58</v>
      </c>
      <c r="N245" s="10" t="s">
        <v>22</v>
      </c>
    </row>
    <row r="246" spans="1:15" x14ac:dyDescent="0.25">
      <c r="A246">
        <v>1831</v>
      </c>
      <c r="B246">
        <v>12</v>
      </c>
      <c r="C246">
        <v>10</v>
      </c>
      <c r="H246" s="3">
        <v>30.34</v>
      </c>
      <c r="I246" s="3">
        <v>30.34</v>
      </c>
      <c r="J246" s="3">
        <v>30.34</v>
      </c>
      <c r="K246" s="5">
        <v>63</v>
      </c>
      <c r="N246" s="10" t="s">
        <v>57</v>
      </c>
      <c r="O246" s="10" t="s">
        <v>8</v>
      </c>
    </row>
    <row r="247" spans="1:15" x14ac:dyDescent="0.25">
      <c r="A247">
        <v>1831</v>
      </c>
      <c r="B247">
        <v>12</v>
      </c>
      <c r="C247">
        <v>11</v>
      </c>
      <c r="H247" s="3">
        <v>30.23</v>
      </c>
      <c r="I247" s="3">
        <v>30.23</v>
      </c>
      <c r="J247" s="3">
        <v>30.23</v>
      </c>
      <c r="K247" s="5">
        <v>61.5</v>
      </c>
      <c r="N247" s="10" t="s">
        <v>12</v>
      </c>
    </row>
    <row r="248" spans="1:15" x14ac:dyDescent="0.25">
      <c r="A248">
        <v>1831</v>
      </c>
      <c r="B248">
        <v>12</v>
      </c>
      <c r="C248">
        <v>12</v>
      </c>
      <c r="H248" s="3">
        <v>30.24</v>
      </c>
      <c r="I248" s="3">
        <v>30.24</v>
      </c>
      <c r="J248" s="3">
        <v>30.24</v>
      </c>
      <c r="K248" s="5">
        <v>62.5</v>
      </c>
      <c r="N248" s="10" t="s">
        <v>10</v>
      </c>
    </row>
    <row r="249" spans="1:15" x14ac:dyDescent="0.25">
      <c r="A249">
        <v>1831</v>
      </c>
      <c r="B249">
        <v>12</v>
      </c>
      <c r="C249">
        <v>13</v>
      </c>
      <c r="K249" s="5">
        <v>65</v>
      </c>
      <c r="N249" s="10" t="s">
        <v>10</v>
      </c>
    </row>
    <row r="250" spans="1:15" x14ac:dyDescent="0.25">
      <c r="A250">
        <v>1831</v>
      </c>
      <c r="B250">
        <v>12</v>
      </c>
      <c r="C250">
        <v>14</v>
      </c>
      <c r="K250" s="5">
        <v>60</v>
      </c>
    </row>
    <row r="251" spans="1:15" x14ac:dyDescent="0.25">
      <c r="A251">
        <v>1831</v>
      </c>
      <c r="B251">
        <v>12</v>
      </c>
      <c r="C251">
        <v>15</v>
      </c>
    </row>
    <row r="252" spans="1:15" x14ac:dyDescent="0.25">
      <c r="A252">
        <v>1831</v>
      </c>
      <c r="B252">
        <v>12</v>
      </c>
      <c r="C252">
        <v>16</v>
      </c>
      <c r="N252" s="10" t="s">
        <v>58</v>
      </c>
      <c r="O252" s="10" t="s">
        <v>58</v>
      </c>
    </row>
    <row r="253" spans="1:15" x14ac:dyDescent="0.25">
      <c r="A253">
        <v>1831</v>
      </c>
      <c r="B253">
        <v>12</v>
      </c>
      <c r="C253">
        <v>17</v>
      </c>
      <c r="M253" s="13">
        <v>2.06E-2</v>
      </c>
      <c r="N253" s="10" t="s">
        <v>58</v>
      </c>
      <c r="O253" s="10" t="s">
        <v>58</v>
      </c>
    </row>
    <row r="254" spans="1:15" x14ac:dyDescent="0.25">
      <c r="A254">
        <v>1831</v>
      </c>
      <c r="B254">
        <v>12</v>
      </c>
      <c r="C254">
        <v>18</v>
      </c>
      <c r="N254" s="10" t="s">
        <v>58</v>
      </c>
      <c r="O254" s="10" t="s">
        <v>58</v>
      </c>
    </row>
    <row r="255" spans="1:15" x14ac:dyDescent="0.25">
      <c r="A255">
        <v>1831</v>
      </c>
      <c r="B255">
        <v>12</v>
      </c>
      <c r="C255">
        <v>19</v>
      </c>
      <c r="L255" s="5">
        <v>62.5</v>
      </c>
      <c r="N255" s="10" t="s">
        <v>16</v>
      </c>
      <c r="O255" s="10" t="s">
        <v>12</v>
      </c>
    </row>
    <row r="256" spans="1:15" x14ac:dyDescent="0.25">
      <c r="A256">
        <v>1831</v>
      </c>
      <c r="B256">
        <v>12</v>
      </c>
      <c r="C256">
        <v>20</v>
      </c>
      <c r="K256" s="5">
        <v>64</v>
      </c>
      <c r="N256" s="10" t="s">
        <v>59</v>
      </c>
      <c r="O256" s="10" t="s">
        <v>21</v>
      </c>
    </row>
    <row r="257" spans="1:15" x14ac:dyDescent="0.25">
      <c r="A257">
        <v>1831</v>
      </c>
      <c r="B257">
        <v>12</v>
      </c>
      <c r="C257">
        <v>21</v>
      </c>
      <c r="K257" s="5">
        <v>60</v>
      </c>
      <c r="M257" s="13">
        <v>3.0999999999999999E-3</v>
      </c>
      <c r="N257" s="10" t="s">
        <v>59</v>
      </c>
    </row>
    <row r="258" spans="1:15" x14ac:dyDescent="0.25">
      <c r="A258">
        <v>1831</v>
      </c>
      <c r="B258">
        <v>12</v>
      </c>
      <c r="C258">
        <v>22</v>
      </c>
      <c r="H258" s="3">
        <v>30</v>
      </c>
      <c r="I258" s="3">
        <v>30</v>
      </c>
      <c r="J258" s="3">
        <v>30.04</v>
      </c>
      <c r="K258" s="5">
        <v>67</v>
      </c>
      <c r="L258" s="5">
        <v>66.5</v>
      </c>
      <c r="N258" s="10" t="s">
        <v>43</v>
      </c>
      <c r="O258" s="10" t="s">
        <v>48</v>
      </c>
    </row>
    <row r="259" spans="1:15" x14ac:dyDescent="0.25">
      <c r="A259">
        <v>1831</v>
      </c>
      <c r="B259">
        <v>12</v>
      </c>
      <c r="C259">
        <v>23</v>
      </c>
      <c r="H259" s="3">
        <v>30.06</v>
      </c>
      <c r="I259" s="3">
        <v>30.1</v>
      </c>
      <c r="J259" s="3">
        <v>30.2</v>
      </c>
      <c r="K259" s="5">
        <v>62</v>
      </c>
      <c r="M259" s="13">
        <v>4.3E-3</v>
      </c>
      <c r="N259" s="10" t="s">
        <v>19</v>
      </c>
      <c r="O259" s="10" t="s">
        <v>23</v>
      </c>
    </row>
    <row r="260" spans="1:15" x14ac:dyDescent="0.25">
      <c r="A260">
        <v>1831</v>
      </c>
      <c r="B260">
        <v>12</v>
      </c>
      <c r="C260">
        <v>24</v>
      </c>
      <c r="H260" s="3">
        <v>30.18</v>
      </c>
      <c r="J260" s="3">
        <v>30.09</v>
      </c>
      <c r="K260" s="5">
        <v>62</v>
      </c>
      <c r="N260" s="10" t="s">
        <v>19</v>
      </c>
      <c r="O260" s="10" t="s">
        <v>23</v>
      </c>
    </row>
    <row r="261" spans="1:15" x14ac:dyDescent="0.25">
      <c r="A261">
        <v>1831</v>
      </c>
      <c r="B261">
        <v>12</v>
      </c>
      <c r="C261">
        <v>25</v>
      </c>
      <c r="H261" s="3">
        <v>30.13</v>
      </c>
      <c r="I261" s="3">
        <v>30.14</v>
      </c>
      <c r="J261" s="3">
        <v>30.14</v>
      </c>
      <c r="K261" s="5">
        <v>61</v>
      </c>
      <c r="M261" s="13">
        <v>5.7000000000000002E-3</v>
      </c>
      <c r="N261" s="10" t="s">
        <v>59</v>
      </c>
    </row>
    <row r="262" spans="1:15" x14ac:dyDescent="0.25">
      <c r="A262">
        <v>1831</v>
      </c>
      <c r="B262">
        <v>12</v>
      </c>
      <c r="C262">
        <v>26</v>
      </c>
      <c r="H262" s="3">
        <v>30.16</v>
      </c>
      <c r="I262" s="3">
        <v>30.16</v>
      </c>
      <c r="J262" s="3">
        <v>30.19</v>
      </c>
      <c r="K262" s="5">
        <v>62</v>
      </c>
      <c r="N262" s="10" t="s">
        <v>55</v>
      </c>
    </row>
    <row r="263" spans="1:15" x14ac:dyDescent="0.25">
      <c r="A263">
        <v>1831</v>
      </c>
      <c r="B263">
        <v>12</v>
      </c>
      <c r="C263">
        <v>27</v>
      </c>
      <c r="H263" s="3">
        <v>30.19</v>
      </c>
      <c r="I263" s="3">
        <v>30.19</v>
      </c>
      <c r="J263" s="3">
        <v>30.17</v>
      </c>
      <c r="K263" s="5">
        <v>63</v>
      </c>
      <c r="M263" s="13">
        <v>1.1999999999999999E-3</v>
      </c>
      <c r="N263" s="10" t="s">
        <v>43</v>
      </c>
      <c r="O263" s="10" t="s">
        <v>58</v>
      </c>
    </row>
    <row r="264" spans="1:15" x14ac:dyDescent="0.25">
      <c r="A264">
        <v>1831</v>
      </c>
      <c r="B264">
        <v>12</v>
      </c>
      <c r="C264">
        <v>28</v>
      </c>
      <c r="H264" s="3">
        <v>30.01</v>
      </c>
      <c r="I264" s="3">
        <v>29.94</v>
      </c>
      <c r="J264" s="3">
        <v>29.89</v>
      </c>
      <c r="K264" s="5">
        <v>61</v>
      </c>
      <c r="N264" s="10" t="s">
        <v>14</v>
      </c>
      <c r="O264" s="10" t="s">
        <v>15</v>
      </c>
    </row>
    <row r="265" spans="1:15" x14ac:dyDescent="0.25">
      <c r="A265">
        <v>1831</v>
      </c>
      <c r="B265">
        <v>12</v>
      </c>
      <c r="C265">
        <v>29</v>
      </c>
      <c r="H265" s="3">
        <v>29.84</v>
      </c>
      <c r="I265" s="3">
        <v>29.84</v>
      </c>
      <c r="J265" s="3">
        <v>29.8</v>
      </c>
      <c r="K265" s="5">
        <v>62</v>
      </c>
      <c r="M265" s="13">
        <v>2E-3</v>
      </c>
      <c r="N265" s="10" t="s">
        <v>23</v>
      </c>
      <c r="O265" s="10" t="s">
        <v>21</v>
      </c>
    </row>
    <row r="266" spans="1:15" x14ac:dyDescent="0.25">
      <c r="A266">
        <v>1831</v>
      </c>
      <c r="B266">
        <v>12</v>
      </c>
      <c r="C266">
        <v>30</v>
      </c>
      <c r="H266" s="3">
        <v>29.94</v>
      </c>
      <c r="I266" s="3">
        <v>29.99</v>
      </c>
      <c r="J266" s="3">
        <v>30.04</v>
      </c>
    </row>
    <row r="267" spans="1:15" x14ac:dyDescent="0.25">
      <c r="A267">
        <v>1831</v>
      </c>
      <c r="B267">
        <v>12</v>
      </c>
      <c r="C267">
        <v>31</v>
      </c>
      <c r="H267" s="3">
        <v>30.12</v>
      </c>
      <c r="I267" s="3">
        <v>30.12</v>
      </c>
      <c r="J267" s="3">
        <v>30.12</v>
      </c>
    </row>
    <row r="268" spans="1:15" x14ac:dyDescent="0.25">
      <c r="A268">
        <v>1832</v>
      </c>
      <c r="B268">
        <v>1</v>
      </c>
      <c r="C268">
        <v>1</v>
      </c>
      <c r="H268" s="3">
        <v>29.97</v>
      </c>
      <c r="I268" s="3">
        <v>29.92</v>
      </c>
      <c r="J268" s="3">
        <v>29.95</v>
      </c>
      <c r="K268" s="5">
        <v>65</v>
      </c>
      <c r="N268" s="10" t="s">
        <v>60</v>
      </c>
      <c r="O268" s="10" t="s">
        <v>12</v>
      </c>
    </row>
    <row r="269" spans="1:15" x14ac:dyDescent="0.25">
      <c r="A269">
        <v>1832</v>
      </c>
      <c r="B269">
        <v>1</v>
      </c>
      <c r="C269">
        <v>2</v>
      </c>
      <c r="H269" s="3">
        <v>29.93</v>
      </c>
      <c r="I269" s="3">
        <v>29.93</v>
      </c>
      <c r="J269" s="3">
        <v>29.92</v>
      </c>
      <c r="K269" s="5">
        <v>64</v>
      </c>
      <c r="N269" s="10" t="s">
        <v>10</v>
      </c>
    </row>
    <row r="270" spans="1:15" x14ac:dyDescent="0.25">
      <c r="A270">
        <v>1832</v>
      </c>
      <c r="B270">
        <v>1</v>
      </c>
      <c r="C270">
        <v>3</v>
      </c>
      <c r="H270" s="3">
        <v>29.88</v>
      </c>
      <c r="K270" s="5">
        <v>63</v>
      </c>
      <c r="N270" s="10" t="s">
        <v>25</v>
      </c>
      <c r="O270" s="10" t="s">
        <v>10</v>
      </c>
    </row>
    <row r="271" spans="1:15" x14ac:dyDescent="0.25">
      <c r="A271">
        <v>1832</v>
      </c>
      <c r="B271">
        <v>1</v>
      </c>
      <c r="C271">
        <v>4</v>
      </c>
      <c r="H271" s="3">
        <v>30.02</v>
      </c>
      <c r="I271" s="3">
        <v>30.01</v>
      </c>
      <c r="J271" s="3">
        <v>30.02</v>
      </c>
      <c r="K271" s="5">
        <v>61.5</v>
      </c>
      <c r="M271" s="13">
        <v>8.9999999999999998E-4</v>
      </c>
      <c r="N271" s="10" t="s">
        <v>10</v>
      </c>
      <c r="O271" s="10" t="s">
        <v>8</v>
      </c>
    </row>
    <row r="272" spans="1:15" x14ac:dyDescent="0.25">
      <c r="A272">
        <v>1832</v>
      </c>
      <c r="B272">
        <v>1</v>
      </c>
      <c r="C272">
        <v>5</v>
      </c>
      <c r="H272" s="3">
        <v>30.07</v>
      </c>
      <c r="I272" s="3">
        <v>30.09</v>
      </c>
      <c r="J272" s="3">
        <v>30.1</v>
      </c>
      <c r="K272" s="5">
        <v>62</v>
      </c>
      <c r="N272" s="10" t="s">
        <v>10</v>
      </c>
      <c r="O272" s="10" t="s">
        <v>18</v>
      </c>
    </row>
    <row r="273" spans="1:15" x14ac:dyDescent="0.25">
      <c r="A273">
        <v>1832</v>
      </c>
      <c r="B273">
        <v>1</v>
      </c>
      <c r="C273">
        <v>6</v>
      </c>
      <c r="H273" s="3">
        <v>30.18</v>
      </c>
      <c r="I273" s="3">
        <v>30.17</v>
      </c>
      <c r="J273" s="3">
        <v>30.17</v>
      </c>
      <c r="K273" s="5">
        <v>61.5</v>
      </c>
      <c r="L273" s="5">
        <v>62.5</v>
      </c>
      <c r="N273" s="10" t="s">
        <v>18</v>
      </c>
    </row>
    <row r="274" spans="1:15" x14ac:dyDescent="0.25">
      <c r="A274">
        <v>1832</v>
      </c>
      <c r="B274">
        <v>1</v>
      </c>
      <c r="C274">
        <v>7</v>
      </c>
      <c r="H274" s="3">
        <v>30.13</v>
      </c>
      <c r="I274" s="3">
        <v>30.1</v>
      </c>
      <c r="J274" s="3">
        <v>30.11</v>
      </c>
      <c r="K274" s="5">
        <v>61</v>
      </c>
      <c r="L274" s="5">
        <v>69</v>
      </c>
      <c r="M274" s="13">
        <v>0.20630000000000001</v>
      </c>
      <c r="N274" s="10" t="s">
        <v>26</v>
      </c>
    </row>
    <row r="275" spans="1:15" x14ac:dyDescent="0.25">
      <c r="A275">
        <v>1832</v>
      </c>
      <c r="B275">
        <v>1</v>
      </c>
      <c r="C275">
        <v>8</v>
      </c>
      <c r="H275" s="3">
        <v>30.1</v>
      </c>
      <c r="I275" s="3">
        <v>30.08</v>
      </c>
      <c r="J275" s="3">
        <v>30.08</v>
      </c>
      <c r="K275" s="5">
        <v>62</v>
      </c>
      <c r="L275" s="5">
        <v>59</v>
      </c>
      <c r="M275" s="13">
        <v>5.1999999999999998E-3</v>
      </c>
      <c r="N275" s="10" t="s">
        <v>12</v>
      </c>
      <c r="O275" s="10" t="s">
        <v>14</v>
      </c>
    </row>
    <row r="276" spans="1:15" x14ac:dyDescent="0.25">
      <c r="A276">
        <v>1832</v>
      </c>
      <c r="B276">
        <v>1</v>
      </c>
      <c r="C276">
        <v>9</v>
      </c>
      <c r="H276" s="3">
        <v>30.07</v>
      </c>
      <c r="I276" s="3">
        <v>30.04</v>
      </c>
      <c r="J276" s="3">
        <v>30.03</v>
      </c>
      <c r="K276" s="5">
        <v>66</v>
      </c>
      <c r="L276" s="5">
        <v>66</v>
      </c>
      <c r="N276" s="10" t="s">
        <v>26</v>
      </c>
      <c r="O276" s="10" t="s">
        <v>14</v>
      </c>
    </row>
    <row r="277" spans="1:15" x14ac:dyDescent="0.25">
      <c r="A277">
        <v>1832</v>
      </c>
      <c r="B277">
        <v>1</v>
      </c>
      <c r="C277">
        <v>10</v>
      </c>
      <c r="H277" s="3">
        <v>30.01</v>
      </c>
      <c r="I277" s="3">
        <v>29.94</v>
      </c>
      <c r="J277" s="3">
        <v>29.94</v>
      </c>
      <c r="K277" s="5">
        <v>71</v>
      </c>
      <c r="L277" s="5">
        <v>67</v>
      </c>
      <c r="N277" s="10" t="s">
        <v>61</v>
      </c>
      <c r="O277" s="10" t="s">
        <v>7</v>
      </c>
    </row>
    <row r="278" spans="1:15" x14ac:dyDescent="0.25">
      <c r="A278">
        <v>1832</v>
      </c>
      <c r="B278">
        <v>1</v>
      </c>
      <c r="C278">
        <v>11</v>
      </c>
      <c r="H278" s="3">
        <v>29.83</v>
      </c>
      <c r="I278" s="3">
        <v>29.78</v>
      </c>
      <c r="J278" s="3">
        <v>29.78</v>
      </c>
      <c r="K278" s="5">
        <v>70</v>
      </c>
      <c r="L278" s="5">
        <v>63</v>
      </c>
      <c r="N278" s="10" t="s">
        <v>62</v>
      </c>
      <c r="O278" s="10" t="s">
        <v>22</v>
      </c>
    </row>
    <row r="279" spans="1:15" x14ac:dyDescent="0.25">
      <c r="A279">
        <v>1832</v>
      </c>
      <c r="B279">
        <v>1</v>
      </c>
      <c r="C279">
        <v>12</v>
      </c>
      <c r="H279" s="3">
        <v>29.78</v>
      </c>
      <c r="I279" s="3">
        <v>29.89</v>
      </c>
      <c r="J279" s="3">
        <v>30.06</v>
      </c>
      <c r="K279" s="5">
        <v>66</v>
      </c>
      <c r="L279" s="5">
        <v>61</v>
      </c>
      <c r="M279" s="13">
        <v>5.1400000000000001E-2</v>
      </c>
      <c r="N279" s="10" t="s">
        <v>63</v>
      </c>
    </row>
    <row r="280" spans="1:15" x14ac:dyDescent="0.25">
      <c r="A280">
        <v>1832</v>
      </c>
      <c r="B280">
        <v>1</v>
      </c>
      <c r="C280">
        <v>13</v>
      </c>
      <c r="H280" s="3">
        <v>29.99</v>
      </c>
      <c r="I280" s="3">
        <v>30</v>
      </c>
      <c r="J280" s="3">
        <v>30.06</v>
      </c>
      <c r="K280" s="5">
        <v>66.5</v>
      </c>
      <c r="L280" s="5">
        <v>65</v>
      </c>
      <c r="N280" s="10" t="s">
        <v>62</v>
      </c>
      <c r="O280" s="10" t="s">
        <v>25</v>
      </c>
    </row>
    <row r="281" spans="1:15" x14ac:dyDescent="0.25">
      <c r="A281">
        <v>1832</v>
      </c>
      <c r="B281">
        <v>1</v>
      </c>
      <c r="C281">
        <v>14</v>
      </c>
      <c r="H281" s="3">
        <v>30.1</v>
      </c>
      <c r="I281" s="3">
        <v>30.06</v>
      </c>
      <c r="J281" s="3">
        <v>30.06</v>
      </c>
      <c r="K281" s="5">
        <v>67</v>
      </c>
      <c r="N281" s="10" t="s">
        <v>62</v>
      </c>
      <c r="O281" s="10" t="s">
        <v>25</v>
      </c>
    </row>
    <row r="282" spans="1:15" x14ac:dyDescent="0.25">
      <c r="A282">
        <v>1832</v>
      </c>
      <c r="B282">
        <v>1</v>
      </c>
      <c r="C282">
        <v>15</v>
      </c>
      <c r="H282" s="3">
        <v>29.98</v>
      </c>
      <c r="I282" s="3">
        <v>29.98</v>
      </c>
      <c r="J282" s="3">
        <v>29.99</v>
      </c>
      <c r="K282" s="5">
        <v>70</v>
      </c>
      <c r="L282" s="5">
        <v>60.5</v>
      </c>
      <c r="N282" s="10" t="s">
        <v>62</v>
      </c>
    </row>
    <row r="283" spans="1:15" x14ac:dyDescent="0.25">
      <c r="A283">
        <v>1832</v>
      </c>
      <c r="B283">
        <v>1</v>
      </c>
      <c r="C283">
        <v>16</v>
      </c>
      <c r="K283" s="5">
        <v>61</v>
      </c>
      <c r="L283" s="5">
        <v>63</v>
      </c>
      <c r="N283" s="10" t="s">
        <v>64</v>
      </c>
      <c r="O283" s="10" t="s">
        <v>18</v>
      </c>
    </row>
    <row r="284" spans="1:15" x14ac:dyDescent="0.25">
      <c r="A284">
        <v>1832</v>
      </c>
      <c r="B284">
        <v>1</v>
      </c>
      <c r="C284">
        <v>17</v>
      </c>
      <c r="H284" s="3">
        <v>29.88</v>
      </c>
      <c r="I284" s="3">
        <v>29.88</v>
      </c>
      <c r="J284" s="3">
        <v>29.88</v>
      </c>
      <c r="K284" s="5">
        <v>62</v>
      </c>
      <c r="L284" s="5">
        <v>69</v>
      </c>
      <c r="N284" s="10" t="s">
        <v>65</v>
      </c>
      <c r="O284" s="10" t="s">
        <v>12</v>
      </c>
    </row>
    <row r="285" spans="1:15" x14ac:dyDescent="0.25">
      <c r="A285">
        <v>1832</v>
      </c>
      <c r="B285">
        <v>1</v>
      </c>
      <c r="C285">
        <v>18</v>
      </c>
      <c r="H285" s="3">
        <v>29.81</v>
      </c>
      <c r="I285" s="3">
        <v>29.87</v>
      </c>
      <c r="J285" s="3">
        <v>29.94</v>
      </c>
      <c r="K285" s="5">
        <v>65</v>
      </c>
      <c r="L285" s="5">
        <v>64</v>
      </c>
      <c r="N285" s="10" t="s">
        <v>62</v>
      </c>
      <c r="O285" s="10" t="s">
        <v>23</v>
      </c>
    </row>
    <row r="286" spans="1:15" x14ac:dyDescent="0.25">
      <c r="A286">
        <v>1832</v>
      </c>
      <c r="B286">
        <v>1</v>
      </c>
      <c r="C286">
        <v>19</v>
      </c>
      <c r="H286" s="3">
        <v>30.09</v>
      </c>
      <c r="I286" s="3">
        <v>30.11</v>
      </c>
      <c r="J286" s="3">
        <v>30.15</v>
      </c>
      <c r="K286" s="5">
        <v>65</v>
      </c>
      <c r="L286" s="5">
        <v>60</v>
      </c>
      <c r="N286" s="10" t="s">
        <v>16</v>
      </c>
      <c r="O286" s="10" t="s">
        <v>21</v>
      </c>
    </row>
    <row r="287" spans="1:15" x14ac:dyDescent="0.25">
      <c r="A287">
        <v>1832</v>
      </c>
      <c r="B287">
        <v>1</v>
      </c>
      <c r="C287">
        <v>20</v>
      </c>
      <c r="H287" s="3">
        <v>30.2</v>
      </c>
      <c r="I287" s="3">
        <v>30.23</v>
      </c>
      <c r="J287" s="3">
        <v>30.25</v>
      </c>
      <c r="K287" s="5">
        <v>62</v>
      </c>
      <c r="L287" s="5">
        <v>63</v>
      </c>
      <c r="N287" s="10" t="s">
        <v>62</v>
      </c>
      <c r="O287" s="10" t="s">
        <v>32</v>
      </c>
    </row>
    <row r="288" spans="1:15" x14ac:dyDescent="0.25">
      <c r="A288">
        <v>1832</v>
      </c>
      <c r="B288">
        <v>1</v>
      </c>
      <c r="C288">
        <v>21</v>
      </c>
      <c r="H288" s="3">
        <v>30.29</v>
      </c>
      <c r="I288" s="3">
        <v>30.3</v>
      </c>
      <c r="J288" s="3">
        <v>30.33</v>
      </c>
      <c r="K288" s="5">
        <v>65</v>
      </c>
      <c r="L288" s="5">
        <v>66</v>
      </c>
      <c r="N288" s="10" t="s">
        <v>23</v>
      </c>
      <c r="O288" s="10" t="s">
        <v>12</v>
      </c>
    </row>
    <row r="289" spans="1:15" x14ac:dyDescent="0.25">
      <c r="A289">
        <v>1832</v>
      </c>
      <c r="B289">
        <v>1</v>
      </c>
      <c r="C289">
        <v>22</v>
      </c>
      <c r="H289" s="3">
        <v>30.33</v>
      </c>
      <c r="I289" s="3">
        <v>30.33</v>
      </c>
      <c r="J289" s="3">
        <v>30.32</v>
      </c>
      <c r="K289" s="5">
        <v>64</v>
      </c>
      <c r="N289" s="10" t="s">
        <v>66</v>
      </c>
      <c r="O289" s="10" t="s">
        <v>13</v>
      </c>
    </row>
    <row r="290" spans="1:15" x14ac:dyDescent="0.25">
      <c r="A290">
        <v>1832</v>
      </c>
      <c r="B290">
        <v>1</v>
      </c>
      <c r="C290">
        <v>23</v>
      </c>
      <c r="H290" s="3">
        <v>30.31</v>
      </c>
      <c r="I290" s="3">
        <v>30.29</v>
      </c>
      <c r="J290" s="3">
        <v>30.28</v>
      </c>
      <c r="K290" s="5">
        <v>63.5</v>
      </c>
      <c r="L290" s="5">
        <v>63</v>
      </c>
      <c r="N290" s="10" t="s">
        <v>49</v>
      </c>
    </row>
    <row r="291" spans="1:15" x14ac:dyDescent="0.25">
      <c r="A291">
        <v>1832</v>
      </c>
      <c r="B291">
        <v>1</v>
      </c>
      <c r="C291">
        <v>24</v>
      </c>
      <c r="H291" s="3">
        <v>30.27</v>
      </c>
      <c r="I291" s="3">
        <v>30.25</v>
      </c>
      <c r="J291" s="3">
        <v>30.2</v>
      </c>
      <c r="K291" s="5">
        <v>67</v>
      </c>
      <c r="M291" s="13">
        <v>1.4E-3</v>
      </c>
      <c r="N291" s="10" t="s">
        <v>67</v>
      </c>
    </row>
    <row r="292" spans="1:15" x14ac:dyDescent="0.25">
      <c r="A292">
        <v>1832</v>
      </c>
      <c r="B292">
        <v>1</v>
      </c>
      <c r="C292">
        <v>25</v>
      </c>
      <c r="H292" s="3">
        <v>30.19</v>
      </c>
      <c r="I292" s="3">
        <v>30.13</v>
      </c>
      <c r="J292" s="3">
        <v>30.11</v>
      </c>
      <c r="K292" s="5">
        <v>74</v>
      </c>
      <c r="N292" s="10" t="s">
        <v>68</v>
      </c>
      <c r="O292" s="10" t="s">
        <v>70</v>
      </c>
    </row>
    <row r="293" spans="1:15" x14ac:dyDescent="0.25">
      <c r="A293">
        <v>1832</v>
      </c>
      <c r="B293">
        <v>1</v>
      </c>
      <c r="C293">
        <v>26</v>
      </c>
      <c r="H293" s="3">
        <v>30.08</v>
      </c>
      <c r="I293" s="3">
        <v>29.99</v>
      </c>
      <c r="J293" s="3">
        <v>29.96</v>
      </c>
      <c r="K293" s="5">
        <v>73</v>
      </c>
      <c r="N293" s="10" t="s">
        <v>69</v>
      </c>
      <c r="O293" s="10" t="s">
        <v>27</v>
      </c>
    </row>
    <row r="294" spans="1:15" x14ac:dyDescent="0.25">
      <c r="A294">
        <v>1832</v>
      </c>
      <c r="B294">
        <v>1</v>
      </c>
      <c r="C294">
        <v>27</v>
      </c>
      <c r="H294" s="3">
        <v>29.93</v>
      </c>
      <c r="I294" s="3">
        <v>29.9</v>
      </c>
      <c r="J294" s="3">
        <v>29.9</v>
      </c>
      <c r="K294" s="5">
        <v>81</v>
      </c>
      <c r="N294" s="10" t="s">
        <v>16</v>
      </c>
      <c r="O294" s="10" t="s">
        <v>8</v>
      </c>
    </row>
    <row r="295" spans="1:15" x14ac:dyDescent="0.25">
      <c r="A295">
        <v>1832</v>
      </c>
      <c r="B295">
        <v>1</v>
      </c>
      <c r="C295">
        <v>28</v>
      </c>
      <c r="H295" s="3">
        <v>29.91</v>
      </c>
      <c r="I295" s="3">
        <v>29.94</v>
      </c>
      <c r="J295" s="3">
        <v>29.96</v>
      </c>
      <c r="K295" s="5">
        <v>78</v>
      </c>
      <c r="L295" s="5">
        <v>70</v>
      </c>
      <c r="N295" s="10" t="s">
        <v>68</v>
      </c>
      <c r="O295" s="10" t="s">
        <v>71</v>
      </c>
    </row>
    <row r="296" spans="1:15" x14ac:dyDescent="0.25">
      <c r="A296">
        <v>1832</v>
      </c>
      <c r="B296">
        <v>1</v>
      </c>
      <c r="C296">
        <v>29</v>
      </c>
      <c r="H296" s="3">
        <v>29.99</v>
      </c>
      <c r="I296" s="3">
        <v>30.05</v>
      </c>
      <c r="K296" s="5">
        <v>72</v>
      </c>
      <c r="L296" s="5">
        <v>67</v>
      </c>
      <c r="N296" s="10" t="s">
        <v>23</v>
      </c>
    </row>
    <row r="297" spans="1:15" x14ac:dyDescent="0.25">
      <c r="A297">
        <v>1832</v>
      </c>
      <c r="B297">
        <v>1</v>
      </c>
      <c r="C297">
        <v>30</v>
      </c>
      <c r="H297" s="3">
        <v>30.1</v>
      </c>
      <c r="I297" s="3">
        <v>30.1</v>
      </c>
      <c r="J297" s="3">
        <v>30.1</v>
      </c>
      <c r="K297" s="5">
        <v>68</v>
      </c>
      <c r="L297" s="5">
        <v>63</v>
      </c>
      <c r="N297" s="10" t="s">
        <v>31</v>
      </c>
    </row>
    <row r="298" spans="1:15" x14ac:dyDescent="0.25">
      <c r="A298">
        <v>1832</v>
      </c>
      <c r="B298">
        <v>1</v>
      </c>
      <c r="C298">
        <v>31</v>
      </c>
      <c r="H298" s="3">
        <v>30.06</v>
      </c>
      <c r="I298" s="3">
        <v>29.99</v>
      </c>
      <c r="J298" s="3">
        <v>29.95</v>
      </c>
      <c r="K298" s="5">
        <v>68</v>
      </c>
      <c r="L298" s="5">
        <v>68</v>
      </c>
      <c r="N298" s="10" t="s">
        <v>12</v>
      </c>
      <c r="O298" s="10" t="s">
        <v>26</v>
      </c>
    </row>
    <row r="299" spans="1:15" x14ac:dyDescent="0.25">
      <c r="A299">
        <v>1832</v>
      </c>
      <c r="B299">
        <v>2</v>
      </c>
      <c r="C299">
        <v>1</v>
      </c>
      <c r="H299" s="3">
        <v>29.87</v>
      </c>
      <c r="I299" s="3">
        <v>29.79</v>
      </c>
      <c r="J299" s="3">
        <v>29.78</v>
      </c>
      <c r="K299" s="5">
        <v>78</v>
      </c>
      <c r="L299" s="5">
        <v>72</v>
      </c>
      <c r="N299" s="10" t="s">
        <v>72</v>
      </c>
      <c r="O299" s="10" t="s">
        <v>76</v>
      </c>
    </row>
    <row r="300" spans="1:15" x14ac:dyDescent="0.25">
      <c r="A300">
        <v>1832</v>
      </c>
      <c r="B300">
        <v>2</v>
      </c>
      <c r="C300">
        <v>2</v>
      </c>
      <c r="H300" s="3">
        <v>29.86</v>
      </c>
      <c r="I300" s="3">
        <v>29.92</v>
      </c>
      <c r="J300" s="3">
        <v>29.96</v>
      </c>
      <c r="K300" s="5">
        <v>69</v>
      </c>
      <c r="N300" s="10" t="s">
        <v>25</v>
      </c>
      <c r="O300" s="10" t="s">
        <v>15</v>
      </c>
    </row>
    <row r="301" spans="1:15" x14ac:dyDescent="0.25">
      <c r="A301">
        <v>1832</v>
      </c>
      <c r="B301">
        <v>2</v>
      </c>
      <c r="C301">
        <v>3</v>
      </c>
      <c r="H301" s="3">
        <v>29.89</v>
      </c>
      <c r="I301" s="3">
        <v>29.83</v>
      </c>
      <c r="J301" s="3">
        <v>29.78</v>
      </c>
      <c r="K301" s="5">
        <v>67</v>
      </c>
      <c r="L301" s="5">
        <v>66</v>
      </c>
      <c r="N301" s="10" t="s">
        <v>25</v>
      </c>
      <c r="O301" s="10" t="s">
        <v>44</v>
      </c>
    </row>
    <row r="302" spans="1:15" x14ac:dyDescent="0.25">
      <c r="A302">
        <v>1832</v>
      </c>
      <c r="B302">
        <v>2</v>
      </c>
      <c r="C302">
        <v>4</v>
      </c>
      <c r="H302" s="3">
        <v>29.8</v>
      </c>
      <c r="I302" s="3">
        <v>29.81</v>
      </c>
      <c r="J302" s="3">
        <v>29.9</v>
      </c>
      <c r="K302" s="5">
        <v>66</v>
      </c>
      <c r="L302" s="5">
        <v>67</v>
      </c>
      <c r="M302" s="13">
        <v>0.6</v>
      </c>
      <c r="N302" s="10" t="s">
        <v>73</v>
      </c>
      <c r="O302" s="10" t="s">
        <v>78</v>
      </c>
    </row>
    <row r="303" spans="1:15" x14ac:dyDescent="0.25">
      <c r="A303">
        <v>1832</v>
      </c>
      <c r="B303">
        <v>2</v>
      </c>
      <c r="C303">
        <v>5</v>
      </c>
      <c r="H303" s="3">
        <v>30.02</v>
      </c>
      <c r="I303" s="3">
        <v>30.06</v>
      </c>
      <c r="K303" s="5">
        <v>67</v>
      </c>
      <c r="M303" s="13">
        <v>0.4</v>
      </c>
      <c r="N303" s="10" t="s">
        <v>62</v>
      </c>
      <c r="O303" s="10" t="s">
        <v>25</v>
      </c>
    </row>
    <row r="304" spans="1:15" x14ac:dyDescent="0.25">
      <c r="A304">
        <v>1832</v>
      </c>
      <c r="B304">
        <v>2</v>
      </c>
      <c r="C304">
        <v>6</v>
      </c>
      <c r="H304" s="3">
        <v>30.1</v>
      </c>
      <c r="I304" s="3">
        <v>30.19</v>
      </c>
      <c r="J304" s="3">
        <v>30.2</v>
      </c>
      <c r="K304" s="5">
        <v>56</v>
      </c>
      <c r="N304" s="10" t="s">
        <v>74</v>
      </c>
      <c r="O304" s="10" t="s">
        <v>21</v>
      </c>
    </row>
    <row r="305" spans="1:15" x14ac:dyDescent="0.25">
      <c r="A305">
        <v>1832</v>
      </c>
      <c r="B305">
        <v>2</v>
      </c>
      <c r="C305">
        <v>7</v>
      </c>
      <c r="H305" s="3">
        <v>30.23</v>
      </c>
      <c r="I305" s="3">
        <v>30.25</v>
      </c>
      <c r="J305" s="3">
        <v>30.25</v>
      </c>
      <c r="K305" s="5">
        <v>63.5</v>
      </c>
      <c r="N305" s="10" t="s">
        <v>26</v>
      </c>
      <c r="O305" s="10" t="s">
        <v>12</v>
      </c>
    </row>
    <row r="306" spans="1:15" x14ac:dyDescent="0.25">
      <c r="A306">
        <v>1832</v>
      </c>
      <c r="B306">
        <v>2</v>
      </c>
      <c r="C306">
        <v>8</v>
      </c>
      <c r="H306" s="3">
        <v>30.23</v>
      </c>
      <c r="I306" s="3">
        <v>30.15</v>
      </c>
      <c r="J306" s="3">
        <v>30.14</v>
      </c>
      <c r="K306" s="5">
        <v>72</v>
      </c>
      <c r="N306" s="10" t="s">
        <v>14</v>
      </c>
      <c r="O306" s="10" t="s">
        <v>12</v>
      </c>
    </row>
    <row r="307" spans="1:15" x14ac:dyDescent="0.25">
      <c r="A307">
        <v>1832</v>
      </c>
      <c r="B307">
        <v>2</v>
      </c>
      <c r="C307">
        <v>9</v>
      </c>
      <c r="H307" s="3">
        <v>30.15</v>
      </c>
      <c r="I307" s="3">
        <v>30.02</v>
      </c>
      <c r="J307" s="3">
        <v>30</v>
      </c>
      <c r="K307" s="5">
        <v>73</v>
      </c>
      <c r="L307" s="5">
        <v>67</v>
      </c>
      <c r="N307" s="10" t="s">
        <v>75</v>
      </c>
      <c r="O307" s="10" t="s">
        <v>71</v>
      </c>
    </row>
    <row r="308" spans="1:15" x14ac:dyDescent="0.25">
      <c r="A308">
        <v>1832</v>
      </c>
      <c r="B308">
        <v>2</v>
      </c>
      <c r="C308">
        <v>10</v>
      </c>
      <c r="H308" s="3">
        <v>29.99</v>
      </c>
      <c r="I308" s="3">
        <v>30.01</v>
      </c>
      <c r="J308" s="3">
        <v>30.04</v>
      </c>
      <c r="K308" s="5">
        <v>64</v>
      </c>
      <c r="O308" s="10" t="s">
        <v>21</v>
      </c>
    </row>
    <row r="309" spans="1:15" x14ac:dyDescent="0.25">
      <c r="A309">
        <v>1832</v>
      </c>
      <c r="B309">
        <v>2</v>
      </c>
      <c r="C309">
        <v>11</v>
      </c>
      <c r="H309" s="3">
        <v>30.15</v>
      </c>
      <c r="I309" s="3">
        <v>30.17</v>
      </c>
      <c r="J309" s="3">
        <v>30.19</v>
      </c>
      <c r="K309" s="5">
        <v>58.5</v>
      </c>
      <c r="M309" s="13">
        <v>0.19</v>
      </c>
      <c r="N309" s="10" t="s">
        <v>22</v>
      </c>
    </row>
    <row r="310" spans="1:15" x14ac:dyDescent="0.25">
      <c r="A310">
        <v>1832</v>
      </c>
      <c r="B310">
        <v>2</v>
      </c>
      <c r="C310">
        <v>12</v>
      </c>
      <c r="H310" s="3">
        <v>30.17</v>
      </c>
      <c r="I310" s="3">
        <v>30.16</v>
      </c>
      <c r="J310" s="3">
        <v>30.17</v>
      </c>
      <c r="K310" s="5">
        <v>63</v>
      </c>
      <c r="N310" s="10" t="s">
        <v>25</v>
      </c>
    </row>
    <row r="311" spans="1:15" x14ac:dyDescent="0.25">
      <c r="A311">
        <v>1832</v>
      </c>
      <c r="B311">
        <v>2</v>
      </c>
      <c r="C311">
        <v>13</v>
      </c>
      <c r="H311" s="3">
        <v>30.19</v>
      </c>
      <c r="J311" s="3">
        <v>30.13</v>
      </c>
      <c r="K311" s="5">
        <v>67.5</v>
      </c>
      <c r="N311" s="10" t="s">
        <v>22</v>
      </c>
    </row>
    <row r="312" spans="1:15" x14ac:dyDescent="0.25">
      <c r="A312">
        <v>1832</v>
      </c>
      <c r="B312">
        <v>2</v>
      </c>
      <c r="C312">
        <v>14</v>
      </c>
      <c r="H312" s="3">
        <v>30.11</v>
      </c>
      <c r="I312" s="3">
        <v>30.12</v>
      </c>
      <c r="J312" s="3">
        <v>30.12</v>
      </c>
      <c r="K312" s="5">
        <v>68</v>
      </c>
      <c r="N312" s="10" t="s">
        <v>10</v>
      </c>
      <c r="O312" s="10" t="s">
        <v>10</v>
      </c>
    </row>
    <row r="313" spans="1:15" x14ac:dyDescent="0.25">
      <c r="A313">
        <v>1832</v>
      </c>
      <c r="B313">
        <v>2</v>
      </c>
      <c r="C313">
        <v>15</v>
      </c>
      <c r="H313" s="3">
        <v>30.15</v>
      </c>
      <c r="I313" s="3">
        <v>30.15</v>
      </c>
      <c r="J313" s="3">
        <v>30.14</v>
      </c>
      <c r="K313" s="5">
        <v>61</v>
      </c>
      <c r="L313" s="5">
        <v>60.5</v>
      </c>
      <c r="N313" s="10" t="s">
        <v>18</v>
      </c>
      <c r="O313" s="10" t="s">
        <v>10</v>
      </c>
    </row>
    <row r="314" spans="1:15" x14ac:dyDescent="0.25">
      <c r="A314">
        <v>1832</v>
      </c>
      <c r="B314">
        <v>2</v>
      </c>
      <c r="C314">
        <v>16</v>
      </c>
      <c r="H314" s="3">
        <v>30.07</v>
      </c>
      <c r="I314" s="3">
        <v>30.08</v>
      </c>
      <c r="J314" s="3">
        <v>30.09</v>
      </c>
      <c r="K314" s="5">
        <v>66.5</v>
      </c>
      <c r="O314" s="10" t="s">
        <v>23</v>
      </c>
    </row>
    <row r="315" spans="1:15" x14ac:dyDescent="0.25">
      <c r="A315">
        <v>1832</v>
      </c>
      <c r="B315">
        <v>2</v>
      </c>
      <c r="C315">
        <v>17</v>
      </c>
      <c r="H315" s="3">
        <v>30.16</v>
      </c>
      <c r="I315" s="3">
        <v>30.19</v>
      </c>
      <c r="J315" s="3">
        <v>30.23</v>
      </c>
      <c r="K315" s="5">
        <v>67</v>
      </c>
      <c r="L315" s="5">
        <v>63</v>
      </c>
      <c r="N315" s="10" t="s">
        <v>32</v>
      </c>
      <c r="O315" s="10" t="s">
        <v>20</v>
      </c>
    </row>
    <row r="316" spans="1:15" x14ac:dyDescent="0.25">
      <c r="A316">
        <v>1832</v>
      </c>
      <c r="B316">
        <v>2</v>
      </c>
      <c r="C316">
        <v>18</v>
      </c>
      <c r="H316" s="3">
        <v>30.26</v>
      </c>
      <c r="I316" s="3">
        <v>30.26</v>
      </c>
      <c r="J316" s="3">
        <v>30.23</v>
      </c>
      <c r="K316" s="5">
        <v>63</v>
      </c>
      <c r="L316" s="5">
        <v>61.5</v>
      </c>
      <c r="N316" s="10" t="s">
        <v>10</v>
      </c>
      <c r="O316" s="10" t="s">
        <v>18</v>
      </c>
    </row>
    <row r="317" spans="1:15" x14ac:dyDescent="0.25">
      <c r="A317">
        <v>1832</v>
      </c>
      <c r="B317">
        <v>2</v>
      </c>
      <c r="C317">
        <v>19</v>
      </c>
      <c r="H317" s="3">
        <v>30.21</v>
      </c>
      <c r="I317" s="3">
        <v>30.2</v>
      </c>
      <c r="J317" s="3">
        <v>30.15</v>
      </c>
      <c r="K317" s="5">
        <v>64</v>
      </c>
      <c r="N317" s="10" t="s">
        <v>18</v>
      </c>
      <c r="O317" s="10" t="s">
        <v>26</v>
      </c>
    </row>
    <row r="318" spans="1:15" x14ac:dyDescent="0.25">
      <c r="A318">
        <v>1832</v>
      </c>
      <c r="B318">
        <v>2</v>
      </c>
      <c r="C318">
        <v>20</v>
      </c>
      <c r="H318" s="3">
        <v>30.05</v>
      </c>
      <c r="I318" s="3">
        <v>30</v>
      </c>
      <c r="J318" s="3">
        <v>30</v>
      </c>
      <c r="N318" s="10" t="s">
        <v>79</v>
      </c>
      <c r="O318" s="10" t="s">
        <v>10</v>
      </c>
    </row>
    <row r="319" spans="1:15" x14ac:dyDescent="0.25">
      <c r="A319">
        <v>1832</v>
      </c>
      <c r="B319">
        <v>2</v>
      </c>
      <c r="C319">
        <v>21</v>
      </c>
      <c r="H319" s="3">
        <v>30.1</v>
      </c>
      <c r="I319" s="3">
        <v>30.14</v>
      </c>
      <c r="J319" s="3">
        <v>30.17</v>
      </c>
      <c r="N319" s="10" t="s">
        <v>80</v>
      </c>
      <c r="O319" s="10" t="s">
        <v>8</v>
      </c>
    </row>
    <row r="320" spans="1:15" x14ac:dyDescent="0.25">
      <c r="A320">
        <v>1832</v>
      </c>
      <c r="B320">
        <v>2</v>
      </c>
      <c r="C320">
        <v>22</v>
      </c>
      <c r="H320" s="3">
        <v>30.15</v>
      </c>
      <c r="I320" s="3">
        <v>30.12</v>
      </c>
      <c r="J320" s="3">
        <v>30.06</v>
      </c>
      <c r="K320" s="5">
        <v>65</v>
      </c>
      <c r="N320" s="10" t="s">
        <v>62</v>
      </c>
      <c r="O320" s="10" t="s">
        <v>33</v>
      </c>
    </row>
    <row r="321" spans="1:15" x14ac:dyDescent="0.25">
      <c r="A321">
        <v>1832</v>
      </c>
      <c r="B321">
        <v>2</v>
      </c>
      <c r="C321">
        <v>23</v>
      </c>
      <c r="H321" s="3">
        <v>30.01</v>
      </c>
      <c r="I321" s="3">
        <v>30.02</v>
      </c>
      <c r="J321" s="3">
        <v>30.14</v>
      </c>
      <c r="K321" s="5">
        <v>64</v>
      </c>
      <c r="N321" s="10" t="s">
        <v>81</v>
      </c>
      <c r="O321" s="10" t="s">
        <v>85</v>
      </c>
    </row>
    <row r="322" spans="1:15" x14ac:dyDescent="0.25">
      <c r="A322">
        <v>1832</v>
      </c>
      <c r="B322">
        <v>2</v>
      </c>
      <c r="C322">
        <v>24</v>
      </c>
      <c r="H322" s="3">
        <v>30.24</v>
      </c>
      <c r="I322" s="3">
        <v>30.25</v>
      </c>
      <c r="J322" s="3">
        <v>30.25</v>
      </c>
      <c r="K322" s="5">
        <v>63</v>
      </c>
      <c r="L322" s="5">
        <v>62.5</v>
      </c>
      <c r="N322" s="10" t="s">
        <v>8</v>
      </c>
      <c r="O322" s="10" t="s">
        <v>12</v>
      </c>
    </row>
    <row r="323" spans="1:15" x14ac:dyDescent="0.25">
      <c r="A323">
        <v>1832</v>
      </c>
      <c r="B323">
        <v>2</v>
      </c>
      <c r="C323">
        <v>25</v>
      </c>
      <c r="H323" s="3">
        <v>30.22</v>
      </c>
      <c r="I323" s="3">
        <v>30.11</v>
      </c>
      <c r="J323" s="3">
        <v>30.1</v>
      </c>
      <c r="K323" s="5">
        <v>67</v>
      </c>
      <c r="L323" s="5">
        <v>67</v>
      </c>
      <c r="N323" s="10" t="s">
        <v>82</v>
      </c>
      <c r="O323" s="10" t="s">
        <v>86</v>
      </c>
    </row>
    <row r="324" spans="1:15" x14ac:dyDescent="0.25">
      <c r="A324">
        <v>1832</v>
      </c>
      <c r="B324">
        <v>2</v>
      </c>
      <c r="C324">
        <v>26</v>
      </c>
      <c r="H324" s="3">
        <v>30.02</v>
      </c>
      <c r="I324" s="3">
        <v>30</v>
      </c>
      <c r="J324" s="3">
        <v>29.98</v>
      </c>
      <c r="K324" s="5">
        <v>70</v>
      </c>
      <c r="L324" s="5">
        <v>75</v>
      </c>
      <c r="N324" s="10" t="s">
        <v>83</v>
      </c>
      <c r="O324" s="10" t="s">
        <v>26</v>
      </c>
    </row>
    <row r="325" spans="1:15" x14ac:dyDescent="0.25">
      <c r="A325">
        <v>1832</v>
      </c>
      <c r="B325">
        <v>2</v>
      </c>
      <c r="C325">
        <v>27</v>
      </c>
      <c r="H325" s="3">
        <v>29.97</v>
      </c>
      <c r="I325" s="3">
        <v>29.96</v>
      </c>
      <c r="J325" s="3">
        <v>29.96</v>
      </c>
      <c r="K325" s="5">
        <v>85</v>
      </c>
      <c r="L325" s="5">
        <v>75.5</v>
      </c>
      <c r="N325" s="10" t="s">
        <v>19</v>
      </c>
      <c r="O325" s="10" t="s">
        <v>21</v>
      </c>
    </row>
    <row r="326" spans="1:15" x14ac:dyDescent="0.25">
      <c r="A326">
        <v>1832</v>
      </c>
      <c r="B326">
        <v>2</v>
      </c>
      <c r="C326">
        <v>28</v>
      </c>
      <c r="H326" s="3">
        <v>29.99</v>
      </c>
      <c r="I326" s="3">
        <v>29.99</v>
      </c>
      <c r="J326" s="3">
        <v>30.06</v>
      </c>
      <c r="K326" s="5">
        <v>67</v>
      </c>
      <c r="L326" s="5">
        <v>65</v>
      </c>
      <c r="N326" s="10" t="s">
        <v>29</v>
      </c>
      <c r="O326" s="10" t="s">
        <v>22</v>
      </c>
    </row>
    <row r="327" spans="1:15" x14ac:dyDescent="0.25">
      <c r="A327">
        <v>1832</v>
      </c>
      <c r="B327">
        <v>2</v>
      </c>
      <c r="C327">
        <v>29</v>
      </c>
      <c r="H327" s="3">
        <v>30.1</v>
      </c>
      <c r="I327" s="3">
        <v>30.1</v>
      </c>
      <c r="J327" s="3">
        <v>30.09</v>
      </c>
      <c r="K327" s="5">
        <v>62</v>
      </c>
      <c r="L327" s="5">
        <v>61</v>
      </c>
      <c r="N327" s="10" t="s">
        <v>84</v>
      </c>
      <c r="O327" s="10" t="s">
        <v>13</v>
      </c>
    </row>
    <row r="328" spans="1:15" x14ac:dyDescent="0.25">
      <c r="A328">
        <v>1832</v>
      </c>
      <c r="B328">
        <v>3</v>
      </c>
      <c r="C328">
        <v>1</v>
      </c>
      <c r="H328" s="3">
        <v>30.03</v>
      </c>
      <c r="I328" s="3">
        <v>29.99</v>
      </c>
      <c r="J328" s="3">
        <v>29.96</v>
      </c>
      <c r="K328" s="5">
        <v>66</v>
      </c>
      <c r="L328" s="5">
        <v>67</v>
      </c>
      <c r="M328" s="13">
        <v>2.7E-2</v>
      </c>
      <c r="N328" s="10" t="s">
        <v>87</v>
      </c>
      <c r="O328" s="10" t="s">
        <v>8</v>
      </c>
    </row>
    <row r="329" spans="1:15" x14ac:dyDescent="0.25">
      <c r="A329">
        <v>1832</v>
      </c>
      <c r="B329">
        <v>3</v>
      </c>
      <c r="C329">
        <v>2</v>
      </c>
      <c r="H329" s="3">
        <v>30.01</v>
      </c>
      <c r="I329" s="3">
        <v>30.01</v>
      </c>
      <c r="J329" s="3">
        <v>30.01</v>
      </c>
      <c r="K329" s="5">
        <v>66.5</v>
      </c>
      <c r="N329" s="10" t="s">
        <v>10</v>
      </c>
      <c r="O329" s="10" t="s">
        <v>10</v>
      </c>
    </row>
    <row r="330" spans="1:15" x14ac:dyDescent="0.25">
      <c r="A330">
        <v>1832</v>
      </c>
      <c r="B330">
        <v>3</v>
      </c>
      <c r="C330">
        <v>3</v>
      </c>
      <c r="H330" s="3">
        <v>29.99</v>
      </c>
      <c r="I330" s="3">
        <v>29.87</v>
      </c>
      <c r="J330" s="3">
        <v>29.85</v>
      </c>
      <c r="K330" s="5">
        <v>67</v>
      </c>
      <c r="L330" s="5">
        <v>67</v>
      </c>
      <c r="N330" s="10" t="s">
        <v>41</v>
      </c>
      <c r="O330" s="10" t="s">
        <v>8</v>
      </c>
    </row>
    <row r="331" spans="1:15" x14ac:dyDescent="0.25">
      <c r="A331">
        <v>1832</v>
      </c>
      <c r="B331">
        <v>3</v>
      </c>
      <c r="C331">
        <v>4</v>
      </c>
      <c r="H331" s="3">
        <v>29.84</v>
      </c>
      <c r="I331" s="3">
        <v>29.88</v>
      </c>
      <c r="J331" s="3">
        <v>29.9</v>
      </c>
      <c r="K331" s="5">
        <v>68</v>
      </c>
      <c r="L331" s="5">
        <v>68</v>
      </c>
      <c r="N331" s="10" t="s">
        <v>88</v>
      </c>
      <c r="O331" s="10" t="s">
        <v>94</v>
      </c>
    </row>
    <row r="332" spans="1:15" x14ac:dyDescent="0.25">
      <c r="A332">
        <v>1832</v>
      </c>
      <c r="B332">
        <v>3</v>
      </c>
      <c r="C332">
        <v>5</v>
      </c>
      <c r="H332" s="3">
        <v>29.88</v>
      </c>
      <c r="I332" s="3">
        <v>29.83</v>
      </c>
      <c r="J332" s="3">
        <v>29.82</v>
      </c>
      <c r="K332" s="5">
        <v>68</v>
      </c>
      <c r="L332" s="5">
        <v>71</v>
      </c>
      <c r="M332" s="13">
        <v>2.5000000000000001E-2</v>
      </c>
      <c r="N332" s="10" t="s">
        <v>68</v>
      </c>
      <c r="O332" s="10" t="s">
        <v>27</v>
      </c>
    </row>
    <row r="333" spans="1:15" x14ac:dyDescent="0.25">
      <c r="A333">
        <v>1832</v>
      </c>
      <c r="B333">
        <v>3</v>
      </c>
      <c r="C333">
        <v>6</v>
      </c>
      <c r="H333" s="3">
        <v>29.83</v>
      </c>
      <c r="I333" s="3">
        <v>29.86</v>
      </c>
      <c r="J333" s="3">
        <v>29.96</v>
      </c>
      <c r="K333" s="5">
        <v>75</v>
      </c>
      <c r="L333" s="5">
        <v>75.5</v>
      </c>
      <c r="N333" s="10" t="s">
        <v>89</v>
      </c>
      <c r="O333" s="10" t="s">
        <v>95</v>
      </c>
    </row>
    <row r="334" spans="1:15" x14ac:dyDescent="0.25">
      <c r="A334">
        <v>1832</v>
      </c>
      <c r="B334">
        <v>3</v>
      </c>
      <c r="C334">
        <v>7</v>
      </c>
      <c r="H334" s="3">
        <v>30.09</v>
      </c>
      <c r="I334" s="3">
        <v>30.05</v>
      </c>
      <c r="J334" s="3">
        <v>30.04</v>
      </c>
      <c r="K334" s="5">
        <v>68.5</v>
      </c>
      <c r="M334" s="13">
        <v>1.7000000000000001E-2</v>
      </c>
      <c r="N334" s="10" t="s">
        <v>29</v>
      </c>
      <c r="O334" s="10" t="s">
        <v>35</v>
      </c>
    </row>
    <row r="335" spans="1:15" x14ac:dyDescent="0.25">
      <c r="A335">
        <v>1832</v>
      </c>
      <c r="B335">
        <v>3</v>
      </c>
      <c r="C335">
        <v>8</v>
      </c>
      <c r="H335" s="3">
        <v>30.03</v>
      </c>
      <c r="I335" s="3">
        <v>30.03</v>
      </c>
      <c r="J335" s="3">
        <v>30.07</v>
      </c>
      <c r="K335" s="5">
        <v>59</v>
      </c>
      <c r="L335" s="5">
        <v>65</v>
      </c>
      <c r="M335" s="13">
        <v>3.2000000000000001E-2</v>
      </c>
      <c r="N335" s="10" t="s">
        <v>90</v>
      </c>
      <c r="O335" s="10" t="s">
        <v>22</v>
      </c>
    </row>
    <row r="336" spans="1:15" x14ac:dyDescent="0.25">
      <c r="A336">
        <v>1832</v>
      </c>
      <c r="B336">
        <v>3</v>
      </c>
      <c r="C336">
        <v>9</v>
      </c>
      <c r="H336" s="3">
        <v>30.03</v>
      </c>
      <c r="I336" s="3">
        <v>30.03</v>
      </c>
      <c r="J336" s="3">
        <v>30.07</v>
      </c>
      <c r="K336" s="5">
        <v>59</v>
      </c>
      <c r="L336" s="5">
        <v>65</v>
      </c>
      <c r="N336" s="10" t="s">
        <v>15</v>
      </c>
      <c r="O336" s="10" t="s">
        <v>21</v>
      </c>
    </row>
    <row r="337" spans="1:15" x14ac:dyDescent="0.25">
      <c r="A337">
        <v>1832</v>
      </c>
      <c r="B337">
        <v>3</v>
      </c>
      <c r="C337">
        <v>10</v>
      </c>
      <c r="H337" s="3">
        <v>30.06</v>
      </c>
      <c r="I337" s="3">
        <v>30.02</v>
      </c>
      <c r="J337" s="3">
        <v>30.03</v>
      </c>
      <c r="K337" s="5">
        <v>59</v>
      </c>
      <c r="L337" s="5">
        <v>67</v>
      </c>
      <c r="M337" s="13">
        <v>2.7E-2</v>
      </c>
      <c r="N337" s="10" t="s">
        <v>88</v>
      </c>
      <c r="O337" s="10" t="s">
        <v>21</v>
      </c>
    </row>
    <row r="338" spans="1:15" x14ac:dyDescent="0.25">
      <c r="A338">
        <v>1832</v>
      </c>
      <c r="B338">
        <v>3</v>
      </c>
      <c r="C338">
        <v>11</v>
      </c>
      <c r="H338" s="3">
        <v>30.01</v>
      </c>
      <c r="I338" s="3">
        <v>30.01</v>
      </c>
      <c r="J338" s="3">
        <v>30.06</v>
      </c>
      <c r="K338" s="5">
        <v>61</v>
      </c>
      <c r="L338" s="5">
        <v>65</v>
      </c>
      <c r="M338" s="13">
        <v>1.6899999999999998E-2</v>
      </c>
      <c r="N338" s="10" t="s">
        <v>91</v>
      </c>
      <c r="O338" s="10" t="s">
        <v>39</v>
      </c>
    </row>
    <row r="339" spans="1:15" x14ac:dyDescent="0.25">
      <c r="A339">
        <v>1832</v>
      </c>
      <c r="B339">
        <v>3</v>
      </c>
      <c r="C339">
        <v>12</v>
      </c>
      <c r="H339" s="3">
        <v>30.11</v>
      </c>
      <c r="I339" s="3">
        <v>30.11</v>
      </c>
      <c r="J339" s="3">
        <v>30.11</v>
      </c>
      <c r="K339" s="5">
        <v>64</v>
      </c>
      <c r="L339" s="5">
        <v>64</v>
      </c>
      <c r="M339" s="13">
        <v>1.9E-2</v>
      </c>
      <c r="N339" s="10" t="s">
        <v>92</v>
      </c>
      <c r="O339" s="10" t="s">
        <v>18</v>
      </c>
    </row>
    <row r="340" spans="1:15" x14ac:dyDescent="0.25">
      <c r="A340">
        <v>1832</v>
      </c>
      <c r="B340">
        <v>3</v>
      </c>
      <c r="C340">
        <v>13</v>
      </c>
      <c r="H340" s="3">
        <v>30.13</v>
      </c>
      <c r="I340" s="3">
        <v>30.07</v>
      </c>
      <c r="J340" s="3">
        <v>30.06</v>
      </c>
      <c r="K340" s="5">
        <v>67</v>
      </c>
      <c r="L340" s="5">
        <v>63</v>
      </c>
      <c r="N340" s="10" t="s">
        <v>69</v>
      </c>
      <c r="O340" s="10" t="s">
        <v>96</v>
      </c>
    </row>
    <row r="341" spans="1:15" x14ac:dyDescent="0.25">
      <c r="A341">
        <v>1832</v>
      </c>
      <c r="B341">
        <v>3</v>
      </c>
      <c r="C341">
        <v>14</v>
      </c>
      <c r="H341" s="3">
        <v>30</v>
      </c>
      <c r="I341" s="3">
        <v>29.75</v>
      </c>
      <c r="J341" s="3">
        <v>29.81</v>
      </c>
      <c r="K341" s="5">
        <v>69</v>
      </c>
      <c r="L341" s="5">
        <v>66</v>
      </c>
      <c r="N341" s="10" t="s">
        <v>93</v>
      </c>
      <c r="O341" s="10" t="s">
        <v>14</v>
      </c>
    </row>
    <row r="342" spans="1:15" x14ac:dyDescent="0.25">
      <c r="A342">
        <v>1832</v>
      </c>
      <c r="B342">
        <v>3</v>
      </c>
      <c r="C342">
        <v>15</v>
      </c>
      <c r="H342" s="3">
        <v>29.8</v>
      </c>
      <c r="I342" s="3">
        <v>29.8</v>
      </c>
      <c r="J342" s="3">
        <v>29.86</v>
      </c>
      <c r="K342" s="5">
        <v>68</v>
      </c>
      <c r="L342" s="5">
        <v>63</v>
      </c>
      <c r="N342" s="10" t="s">
        <v>29</v>
      </c>
      <c r="O342" s="10" t="s">
        <v>22</v>
      </c>
    </row>
    <row r="343" spans="1:15" x14ac:dyDescent="0.25">
      <c r="A343">
        <v>1832</v>
      </c>
      <c r="B343">
        <v>3</v>
      </c>
      <c r="C343">
        <v>16</v>
      </c>
      <c r="H343" s="3">
        <v>29.92</v>
      </c>
      <c r="I343" s="3">
        <v>29.93</v>
      </c>
      <c r="J343" s="3">
        <v>29.97</v>
      </c>
      <c r="K343" s="5">
        <v>63</v>
      </c>
      <c r="L343" s="5">
        <v>64</v>
      </c>
      <c r="M343" s="13">
        <v>4.3200000000000002E-2</v>
      </c>
      <c r="N343" s="10" t="s">
        <v>12</v>
      </c>
      <c r="O343" s="10" t="s">
        <v>13</v>
      </c>
    </row>
    <row r="344" spans="1:15" x14ac:dyDescent="0.25">
      <c r="A344">
        <v>1832</v>
      </c>
      <c r="B344">
        <v>3</v>
      </c>
      <c r="C344">
        <v>17</v>
      </c>
      <c r="H344" s="3">
        <v>29.98</v>
      </c>
      <c r="I344" s="3">
        <v>29.95</v>
      </c>
      <c r="J344" s="3">
        <v>29.95</v>
      </c>
      <c r="K344" s="5">
        <v>67</v>
      </c>
      <c r="L344" s="5">
        <v>64</v>
      </c>
      <c r="N344" s="10" t="s">
        <v>68</v>
      </c>
      <c r="O344" s="10" t="s">
        <v>25</v>
      </c>
    </row>
    <row r="345" spans="1:15" x14ac:dyDescent="0.25">
      <c r="A345">
        <v>1832</v>
      </c>
      <c r="B345">
        <v>3</v>
      </c>
      <c r="C345">
        <v>18</v>
      </c>
      <c r="H345" s="3">
        <v>29.85</v>
      </c>
      <c r="I345" s="3">
        <v>29.76</v>
      </c>
      <c r="J345" s="3">
        <v>29.79</v>
      </c>
      <c r="K345" s="5">
        <v>71</v>
      </c>
      <c r="L345" s="5">
        <v>75</v>
      </c>
      <c r="M345" s="13">
        <v>3.0000000000000001E-3</v>
      </c>
      <c r="N345" s="10" t="s">
        <v>97</v>
      </c>
      <c r="O345" s="10" t="s">
        <v>21</v>
      </c>
    </row>
    <row r="346" spans="1:15" x14ac:dyDescent="0.25">
      <c r="A346">
        <v>1832</v>
      </c>
      <c r="B346">
        <v>3</v>
      </c>
      <c r="C346">
        <v>19</v>
      </c>
      <c r="H346" s="3">
        <v>30</v>
      </c>
      <c r="I346" s="3">
        <v>30.11</v>
      </c>
      <c r="J346" s="3">
        <v>30.13</v>
      </c>
      <c r="K346" s="5">
        <v>65</v>
      </c>
      <c r="L346" s="5">
        <v>63</v>
      </c>
      <c r="N346" s="10" t="s">
        <v>23</v>
      </c>
      <c r="O346" s="10" t="s">
        <v>86</v>
      </c>
    </row>
    <row r="347" spans="1:15" x14ac:dyDescent="0.25">
      <c r="A347">
        <v>1832</v>
      </c>
      <c r="B347">
        <v>3</v>
      </c>
      <c r="C347">
        <v>20</v>
      </c>
      <c r="H347" s="3">
        <v>30.22</v>
      </c>
      <c r="I347" s="3">
        <v>30.15</v>
      </c>
      <c r="J347" s="3">
        <v>30.15</v>
      </c>
      <c r="K347" s="5">
        <v>64</v>
      </c>
      <c r="L347" s="5">
        <v>63</v>
      </c>
      <c r="N347" s="10" t="s">
        <v>98</v>
      </c>
      <c r="O347" s="10" t="s">
        <v>100</v>
      </c>
    </row>
    <row r="348" spans="1:15" x14ac:dyDescent="0.25">
      <c r="A348">
        <v>1832</v>
      </c>
      <c r="B348">
        <v>3</v>
      </c>
      <c r="C348">
        <v>21</v>
      </c>
      <c r="H348" s="3">
        <v>30.13</v>
      </c>
      <c r="I348" s="3">
        <v>30.04</v>
      </c>
      <c r="J348" s="3">
        <v>30.04</v>
      </c>
      <c r="K348" s="5">
        <v>63</v>
      </c>
      <c r="L348" s="5">
        <v>64</v>
      </c>
      <c r="N348" s="10" t="s">
        <v>45</v>
      </c>
      <c r="O348" s="10" t="s">
        <v>101</v>
      </c>
    </row>
    <row r="349" spans="1:15" x14ac:dyDescent="0.25">
      <c r="A349">
        <v>1832</v>
      </c>
      <c r="B349">
        <v>3</v>
      </c>
      <c r="C349">
        <v>22</v>
      </c>
      <c r="H349" s="3">
        <v>29.99</v>
      </c>
      <c r="I349" s="3">
        <v>29.99</v>
      </c>
      <c r="J349" s="3">
        <v>30.02</v>
      </c>
      <c r="K349" s="5">
        <v>64</v>
      </c>
      <c r="L349" s="5">
        <v>66</v>
      </c>
      <c r="N349" s="10" t="s">
        <v>99</v>
      </c>
      <c r="O349" s="10" t="s">
        <v>12</v>
      </c>
    </row>
    <row r="350" spans="1:15" x14ac:dyDescent="0.25">
      <c r="A350">
        <v>1832</v>
      </c>
      <c r="B350">
        <v>3</v>
      </c>
      <c r="C350">
        <v>23</v>
      </c>
      <c r="H350" s="3">
        <v>30.04</v>
      </c>
      <c r="I350" s="3">
        <v>30.08</v>
      </c>
      <c r="J350" s="3">
        <v>30.08</v>
      </c>
      <c r="K350" s="5">
        <v>59</v>
      </c>
      <c r="L350" s="5">
        <v>62.5</v>
      </c>
      <c r="M350" s="13">
        <v>3.2000000000000001E-2</v>
      </c>
      <c r="N350" s="10" t="s">
        <v>25</v>
      </c>
      <c r="O350" s="10" t="s">
        <v>26</v>
      </c>
    </row>
    <row r="351" spans="1:15" x14ac:dyDescent="0.25">
      <c r="A351">
        <v>1832</v>
      </c>
      <c r="B351">
        <v>3</v>
      </c>
      <c r="C351">
        <v>24</v>
      </c>
      <c r="H351" s="3">
        <v>30.1</v>
      </c>
      <c r="I351" s="3">
        <v>29.96</v>
      </c>
      <c r="J351" s="3">
        <v>29.96</v>
      </c>
      <c r="K351" s="5">
        <v>65</v>
      </c>
      <c r="L351" s="5">
        <v>63</v>
      </c>
      <c r="N351" s="10" t="s">
        <v>68</v>
      </c>
      <c r="O351" s="10" t="s">
        <v>25</v>
      </c>
    </row>
    <row r="352" spans="1:15" x14ac:dyDescent="0.25">
      <c r="A352">
        <v>1832</v>
      </c>
      <c r="B352">
        <v>3</v>
      </c>
      <c r="C352">
        <v>25</v>
      </c>
      <c r="H352" s="3">
        <v>29.93</v>
      </c>
      <c r="I352" s="3">
        <v>29.93</v>
      </c>
      <c r="J352" s="3">
        <v>29.97</v>
      </c>
      <c r="K352" s="5">
        <v>65</v>
      </c>
      <c r="L352" s="5">
        <v>64</v>
      </c>
      <c r="N352" s="10" t="s">
        <v>77</v>
      </c>
      <c r="O352" s="10" t="s">
        <v>21</v>
      </c>
    </row>
    <row r="353" spans="1:15" x14ac:dyDescent="0.25">
      <c r="A353">
        <v>1832</v>
      </c>
      <c r="B353">
        <v>3</v>
      </c>
      <c r="C353">
        <v>26</v>
      </c>
      <c r="H353" s="3">
        <v>29.95</v>
      </c>
      <c r="I353" s="3">
        <v>29.95</v>
      </c>
      <c r="J353" s="3">
        <v>29.96</v>
      </c>
      <c r="K353" s="5">
        <v>63</v>
      </c>
      <c r="L353" s="5">
        <v>65</v>
      </c>
      <c r="N353" s="10" t="s">
        <v>23</v>
      </c>
      <c r="O353" s="10" t="s">
        <v>21</v>
      </c>
    </row>
    <row r="354" spans="1:15" x14ac:dyDescent="0.25">
      <c r="A354">
        <v>1832</v>
      </c>
      <c r="B354">
        <v>3</v>
      </c>
      <c r="C354">
        <v>27</v>
      </c>
      <c r="H354" s="3">
        <v>30.05</v>
      </c>
      <c r="I354" s="3">
        <v>30.05</v>
      </c>
      <c r="J354" s="3">
        <v>30.12</v>
      </c>
      <c r="K354" s="5">
        <v>65</v>
      </c>
      <c r="L354" s="5">
        <v>65</v>
      </c>
      <c r="M354" s="13">
        <v>0.03</v>
      </c>
      <c r="N354" s="10" t="s">
        <v>46</v>
      </c>
      <c r="O354" s="10" t="s">
        <v>14</v>
      </c>
    </row>
    <row r="355" spans="1:15" x14ac:dyDescent="0.25">
      <c r="A355">
        <v>1832</v>
      </c>
      <c r="B355">
        <v>3</v>
      </c>
      <c r="C355">
        <v>28</v>
      </c>
      <c r="H355" s="3">
        <v>30.13</v>
      </c>
      <c r="I355" s="3">
        <v>30.1</v>
      </c>
      <c r="J355" s="3">
        <v>30.03</v>
      </c>
      <c r="K355" s="5">
        <v>67</v>
      </c>
      <c r="N355" s="10" t="s">
        <v>41</v>
      </c>
      <c r="O355" s="10" t="s">
        <v>76</v>
      </c>
    </row>
    <row r="356" spans="1:15" x14ac:dyDescent="0.25">
      <c r="A356">
        <v>1832</v>
      </c>
      <c r="B356">
        <v>3</v>
      </c>
      <c r="C356">
        <v>29</v>
      </c>
      <c r="H356" s="3">
        <v>30.02</v>
      </c>
      <c r="I356" s="3">
        <v>30.03</v>
      </c>
      <c r="J356" s="3">
        <v>30.05</v>
      </c>
      <c r="K356" s="5">
        <v>65</v>
      </c>
      <c r="M356" s="13">
        <v>7.1999999999999995E-2</v>
      </c>
      <c r="N356" s="10" t="s">
        <v>4</v>
      </c>
      <c r="O356" s="10" t="s">
        <v>25</v>
      </c>
    </row>
    <row r="357" spans="1:15" x14ac:dyDescent="0.25">
      <c r="A357">
        <v>1832</v>
      </c>
      <c r="B357">
        <v>3</v>
      </c>
      <c r="C357">
        <v>30</v>
      </c>
      <c r="H357" s="3">
        <v>30.15</v>
      </c>
      <c r="I357" s="3">
        <v>30.17</v>
      </c>
      <c r="J357" s="3">
        <v>30.19</v>
      </c>
      <c r="K357" s="5">
        <v>63</v>
      </c>
      <c r="L357" s="5">
        <v>62</v>
      </c>
      <c r="M357" s="13">
        <v>1.0500000000000001E-2</v>
      </c>
      <c r="N357" s="10" t="s">
        <v>7</v>
      </c>
    </row>
    <row r="358" spans="1:15" x14ac:dyDescent="0.25">
      <c r="A358">
        <v>1832</v>
      </c>
      <c r="B358">
        <v>3</v>
      </c>
      <c r="C358">
        <v>31</v>
      </c>
      <c r="H358" s="3">
        <v>30.17</v>
      </c>
      <c r="I358" s="3">
        <v>30.15</v>
      </c>
      <c r="J358" s="3">
        <v>30.13</v>
      </c>
      <c r="K358" s="5">
        <v>60</v>
      </c>
      <c r="N358" s="10" t="s">
        <v>88</v>
      </c>
    </row>
    <row r="359" spans="1:15" x14ac:dyDescent="0.25">
      <c r="A359">
        <v>1832</v>
      </c>
      <c r="B359">
        <v>4</v>
      </c>
      <c r="C359">
        <v>1</v>
      </c>
      <c r="H359" s="3">
        <v>30.14</v>
      </c>
      <c r="I359" s="3">
        <v>30.11</v>
      </c>
      <c r="J359" s="3">
        <v>30.07</v>
      </c>
      <c r="K359" s="5">
        <v>60</v>
      </c>
      <c r="L359" s="5">
        <v>63</v>
      </c>
      <c r="N359" s="10" t="s">
        <v>22</v>
      </c>
      <c r="O359" s="10" t="s">
        <v>21</v>
      </c>
    </row>
    <row r="360" spans="1:15" x14ac:dyDescent="0.25">
      <c r="A360">
        <v>1832</v>
      </c>
      <c r="B360">
        <v>4</v>
      </c>
      <c r="C360">
        <v>2</v>
      </c>
      <c r="H360" s="3">
        <v>30.23</v>
      </c>
      <c r="I360" s="3">
        <v>30.24</v>
      </c>
      <c r="J360" s="3">
        <v>30.24</v>
      </c>
      <c r="K360" s="5">
        <v>63</v>
      </c>
      <c r="L360" s="5">
        <v>62</v>
      </c>
      <c r="N360" s="10" t="s">
        <v>41</v>
      </c>
    </row>
    <row r="361" spans="1:15" x14ac:dyDescent="0.25">
      <c r="A361">
        <v>1832</v>
      </c>
      <c r="B361">
        <v>4</v>
      </c>
      <c r="C361">
        <v>3</v>
      </c>
      <c r="I361" s="3">
        <v>30</v>
      </c>
      <c r="J361" s="3">
        <v>30.01</v>
      </c>
      <c r="K361" s="5">
        <v>66</v>
      </c>
      <c r="L361" s="5">
        <v>67</v>
      </c>
      <c r="N361" s="10" t="s">
        <v>48</v>
      </c>
      <c r="O361" s="10" t="s">
        <v>43</v>
      </c>
    </row>
    <row r="362" spans="1:15" x14ac:dyDescent="0.25">
      <c r="A362">
        <v>1832</v>
      </c>
      <c r="B362">
        <v>4</v>
      </c>
      <c r="C362">
        <v>4</v>
      </c>
      <c r="H362" s="3">
        <v>30.02</v>
      </c>
      <c r="I362" s="3">
        <v>30.05</v>
      </c>
      <c r="J362" s="3">
        <v>30.14</v>
      </c>
      <c r="K362" s="5">
        <v>76</v>
      </c>
      <c r="L362" s="5">
        <v>63</v>
      </c>
      <c r="N362" s="10" t="s">
        <v>18</v>
      </c>
      <c r="O362" s="10" t="s">
        <v>21</v>
      </c>
    </row>
    <row r="363" spans="1:15" x14ac:dyDescent="0.25">
      <c r="A363">
        <v>1832</v>
      </c>
      <c r="B363">
        <v>4</v>
      </c>
      <c r="C363">
        <v>5</v>
      </c>
      <c r="H363" s="3">
        <v>30.28</v>
      </c>
      <c r="I363" s="3">
        <v>30.32</v>
      </c>
      <c r="J363" s="3">
        <v>30.38</v>
      </c>
      <c r="K363" s="5">
        <v>64</v>
      </c>
      <c r="L363" s="5">
        <v>65</v>
      </c>
      <c r="N363" s="10" t="s">
        <v>8</v>
      </c>
      <c r="O363" s="10" t="s">
        <v>12</v>
      </c>
    </row>
    <row r="364" spans="1:15" x14ac:dyDescent="0.25">
      <c r="A364">
        <v>1832</v>
      </c>
      <c r="B364">
        <v>4</v>
      </c>
      <c r="C364">
        <v>6</v>
      </c>
      <c r="H364" s="3">
        <v>30.44</v>
      </c>
      <c r="I364" s="3">
        <v>30.46</v>
      </c>
      <c r="J364" s="3">
        <v>30.49</v>
      </c>
      <c r="K364" s="5">
        <v>62.5</v>
      </c>
      <c r="L364" s="5">
        <v>62</v>
      </c>
      <c r="N364" s="10" t="s">
        <v>8</v>
      </c>
      <c r="O364" s="10" t="s">
        <v>12</v>
      </c>
    </row>
    <row r="365" spans="1:15" x14ac:dyDescent="0.25">
      <c r="A365">
        <v>1832</v>
      </c>
      <c r="B365">
        <v>4</v>
      </c>
      <c r="C365">
        <v>7</v>
      </c>
      <c r="H365" s="3">
        <v>30.5</v>
      </c>
      <c r="I365" s="3">
        <v>30.47</v>
      </c>
      <c r="J365" s="3">
        <v>30.44</v>
      </c>
      <c r="K365" s="5">
        <v>62</v>
      </c>
      <c r="L365" s="5">
        <v>62.5</v>
      </c>
      <c r="M365" s="13">
        <v>5.0000000000000001E-4</v>
      </c>
      <c r="N365" s="10" t="s">
        <v>13</v>
      </c>
      <c r="O365" s="10" t="s">
        <v>12</v>
      </c>
    </row>
    <row r="366" spans="1:15" x14ac:dyDescent="0.25">
      <c r="A366">
        <v>1832</v>
      </c>
      <c r="B366">
        <v>4</v>
      </c>
      <c r="C366">
        <v>8</v>
      </c>
      <c r="H366" s="3">
        <v>30.37</v>
      </c>
      <c r="I366" s="3">
        <v>30.29</v>
      </c>
      <c r="J366" s="3">
        <v>30.26</v>
      </c>
      <c r="K366" s="5">
        <v>63</v>
      </c>
      <c r="L366" s="5">
        <v>64</v>
      </c>
      <c r="N366" s="10" t="s">
        <v>15</v>
      </c>
      <c r="O366" s="10" t="s">
        <v>8</v>
      </c>
    </row>
    <row r="367" spans="1:15" x14ac:dyDescent="0.25">
      <c r="A367">
        <v>1832</v>
      </c>
      <c r="B367">
        <v>4</v>
      </c>
      <c r="C367">
        <v>9</v>
      </c>
      <c r="H367" s="3">
        <v>30.19</v>
      </c>
      <c r="I367" s="3">
        <v>30.13</v>
      </c>
      <c r="J367" s="3">
        <v>30.12</v>
      </c>
      <c r="K367" s="5">
        <v>65</v>
      </c>
      <c r="L367" s="5">
        <v>66</v>
      </c>
      <c r="N367" s="10" t="s">
        <v>102</v>
      </c>
      <c r="O367" s="10" t="s">
        <v>16</v>
      </c>
    </row>
    <row r="368" spans="1:15" x14ac:dyDescent="0.25">
      <c r="A368">
        <v>1832</v>
      </c>
      <c r="B368">
        <v>4</v>
      </c>
      <c r="C368">
        <v>10</v>
      </c>
      <c r="H368" s="3">
        <v>30.07</v>
      </c>
      <c r="I368" s="3">
        <v>30.05</v>
      </c>
      <c r="J368" s="3">
        <v>30.04</v>
      </c>
      <c r="K368" s="5">
        <v>81.5</v>
      </c>
      <c r="L368" s="5">
        <v>71.5</v>
      </c>
      <c r="N368" s="10" t="s">
        <v>37</v>
      </c>
      <c r="O368" s="10" t="s">
        <v>32</v>
      </c>
    </row>
    <row r="369" spans="1:15" x14ac:dyDescent="0.25">
      <c r="A369">
        <v>1832</v>
      </c>
      <c r="B369">
        <v>4</v>
      </c>
      <c r="C369">
        <v>11</v>
      </c>
      <c r="H369" s="3">
        <v>29.95</v>
      </c>
      <c r="I369" s="3">
        <v>30.03</v>
      </c>
      <c r="J369" s="3">
        <v>30.12</v>
      </c>
      <c r="K369" s="5">
        <v>68</v>
      </c>
      <c r="N369" s="10" t="s">
        <v>37</v>
      </c>
      <c r="O369" s="10" t="s">
        <v>32</v>
      </c>
    </row>
    <row r="370" spans="1:15" x14ac:dyDescent="0.25">
      <c r="A370">
        <v>1832</v>
      </c>
      <c r="B370">
        <v>4</v>
      </c>
      <c r="C370">
        <v>12</v>
      </c>
      <c r="H370" s="3">
        <v>30.22</v>
      </c>
      <c r="I370" s="3">
        <v>30.22</v>
      </c>
      <c r="J370" s="3">
        <v>30.23</v>
      </c>
      <c r="K370" s="5">
        <v>54.5</v>
      </c>
      <c r="L370" s="5">
        <v>54</v>
      </c>
      <c r="M370" s="13">
        <v>0.11119999999999999</v>
      </c>
      <c r="N370" s="10" t="s">
        <v>37</v>
      </c>
      <c r="O370" s="10" t="s">
        <v>32</v>
      </c>
    </row>
    <row r="371" spans="1:15" x14ac:dyDescent="0.25">
      <c r="A371">
        <v>1832</v>
      </c>
      <c r="B371">
        <v>4</v>
      </c>
      <c r="C371">
        <v>13</v>
      </c>
      <c r="H371" s="3">
        <v>30.24</v>
      </c>
      <c r="I371" s="3">
        <v>30.25</v>
      </c>
      <c r="J371" s="3">
        <v>30.25</v>
      </c>
      <c r="K371" s="5">
        <v>54</v>
      </c>
      <c r="L371" s="5">
        <v>59</v>
      </c>
      <c r="M371" s="13">
        <v>0.32790000000000002</v>
      </c>
      <c r="N371" s="10" t="s">
        <v>103</v>
      </c>
      <c r="O371" s="10" t="s">
        <v>23</v>
      </c>
    </row>
    <row r="372" spans="1:15" x14ac:dyDescent="0.25">
      <c r="A372">
        <v>1832</v>
      </c>
      <c r="B372">
        <v>4</v>
      </c>
      <c r="C372">
        <v>14</v>
      </c>
      <c r="H372" s="3">
        <v>30.25</v>
      </c>
      <c r="I372" s="3">
        <v>30.2</v>
      </c>
      <c r="J372" s="3">
        <v>30.15</v>
      </c>
      <c r="K372" s="5">
        <v>59</v>
      </c>
      <c r="L372" s="5">
        <v>59</v>
      </c>
      <c r="N372" s="10" t="s">
        <v>23</v>
      </c>
      <c r="O372" s="10" t="s">
        <v>21</v>
      </c>
    </row>
    <row r="373" spans="1:15" x14ac:dyDescent="0.25">
      <c r="A373">
        <v>1832</v>
      </c>
      <c r="B373">
        <v>4</v>
      </c>
      <c r="C373">
        <v>15</v>
      </c>
      <c r="H373" s="3">
        <v>30.09</v>
      </c>
      <c r="I373" s="3">
        <v>30.09</v>
      </c>
      <c r="J373" s="3">
        <v>30.07</v>
      </c>
      <c r="K373" s="5">
        <v>59</v>
      </c>
    </row>
    <row r="374" spans="1:15" x14ac:dyDescent="0.25">
      <c r="A374">
        <v>1832</v>
      </c>
      <c r="B374">
        <v>4</v>
      </c>
      <c r="C374">
        <v>16</v>
      </c>
      <c r="H374" s="3">
        <v>30.09</v>
      </c>
      <c r="J374" s="3">
        <v>29.97</v>
      </c>
      <c r="K374" s="5">
        <v>59</v>
      </c>
      <c r="L374" s="5">
        <v>60</v>
      </c>
      <c r="N374" s="10" t="s">
        <v>38</v>
      </c>
      <c r="O374" s="10" t="s">
        <v>8</v>
      </c>
    </row>
    <row r="375" spans="1:15" x14ac:dyDescent="0.25">
      <c r="A375">
        <v>1832</v>
      </c>
      <c r="B375">
        <v>4</v>
      </c>
      <c r="C375">
        <v>17</v>
      </c>
      <c r="H375" s="3">
        <v>29.88</v>
      </c>
      <c r="I375" s="3">
        <v>29.9</v>
      </c>
      <c r="J375" s="3">
        <v>29.96</v>
      </c>
      <c r="K375" s="5">
        <v>64</v>
      </c>
      <c r="N375" s="10" t="s">
        <v>15</v>
      </c>
      <c r="O375" s="10" t="s">
        <v>95</v>
      </c>
    </row>
    <row r="376" spans="1:15" x14ac:dyDescent="0.25">
      <c r="A376">
        <v>1832</v>
      </c>
      <c r="B376">
        <v>4</v>
      </c>
      <c r="C376">
        <v>18</v>
      </c>
      <c r="H376" s="3">
        <v>29.9</v>
      </c>
      <c r="I376" s="3">
        <v>29.8</v>
      </c>
      <c r="J376" s="3">
        <v>29.79</v>
      </c>
      <c r="K376" s="5">
        <v>62</v>
      </c>
      <c r="M376" s="13">
        <v>1.2500000000000001E-2</v>
      </c>
      <c r="N376" s="10" t="s">
        <v>87</v>
      </c>
      <c r="O376" s="10" t="s">
        <v>23</v>
      </c>
    </row>
    <row r="377" spans="1:15" x14ac:dyDescent="0.25">
      <c r="A377">
        <v>1832</v>
      </c>
      <c r="B377">
        <v>4</v>
      </c>
      <c r="C377">
        <v>19</v>
      </c>
      <c r="H377" s="3">
        <v>29.79</v>
      </c>
      <c r="I377" s="3">
        <v>29.8</v>
      </c>
      <c r="J377" s="3">
        <v>29.95</v>
      </c>
      <c r="K377" s="5">
        <v>62.5</v>
      </c>
      <c r="L377" s="5">
        <v>52</v>
      </c>
      <c r="M377" s="13">
        <v>5.21E-2</v>
      </c>
      <c r="N377" s="10" t="s">
        <v>104</v>
      </c>
      <c r="O377" s="10" t="s">
        <v>105</v>
      </c>
    </row>
    <row r="378" spans="1:15" x14ac:dyDescent="0.25">
      <c r="A378">
        <v>1832</v>
      </c>
      <c r="B378">
        <v>4</v>
      </c>
      <c r="C378">
        <v>20</v>
      </c>
      <c r="H378" s="3">
        <v>29.8</v>
      </c>
      <c r="I378" s="3">
        <v>29.82</v>
      </c>
      <c r="J378" s="3">
        <v>29.91</v>
      </c>
      <c r="K378" s="5">
        <v>53</v>
      </c>
      <c r="L378" s="5">
        <v>52</v>
      </c>
      <c r="M378" s="13">
        <v>6.1699999999999998E-2</v>
      </c>
      <c r="N378" s="10" t="s">
        <v>29</v>
      </c>
      <c r="O378" s="10" t="s">
        <v>44</v>
      </c>
    </row>
    <row r="379" spans="1:15" x14ac:dyDescent="0.25">
      <c r="A379">
        <v>1832</v>
      </c>
      <c r="B379">
        <v>4</v>
      </c>
      <c r="C379">
        <v>21</v>
      </c>
      <c r="H379" s="3">
        <v>29.99</v>
      </c>
      <c r="I379" s="3">
        <v>30</v>
      </c>
      <c r="J379" s="3">
        <v>30</v>
      </c>
      <c r="K379" s="5">
        <v>55</v>
      </c>
      <c r="L379" s="5">
        <v>55</v>
      </c>
      <c r="M379" s="13">
        <v>0.7631</v>
      </c>
      <c r="N379" s="10" t="s">
        <v>31</v>
      </c>
      <c r="O379" s="10" t="s">
        <v>101</v>
      </c>
    </row>
    <row r="380" spans="1:15" x14ac:dyDescent="0.25">
      <c r="A380">
        <v>1832</v>
      </c>
      <c r="B380">
        <v>4</v>
      </c>
      <c r="C380">
        <v>22</v>
      </c>
      <c r="H380" s="3">
        <v>29.84</v>
      </c>
      <c r="I380" s="3">
        <v>29.77</v>
      </c>
      <c r="J380" s="3">
        <v>29.81</v>
      </c>
      <c r="K380" s="5">
        <v>59</v>
      </c>
      <c r="L380" s="5">
        <v>55</v>
      </c>
      <c r="M380" s="13">
        <v>0.48449999999999999</v>
      </c>
      <c r="N380" s="10" t="s">
        <v>15</v>
      </c>
    </row>
    <row r="381" spans="1:15" x14ac:dyDescent="0.25">
      <c r="A381">
        <v>1832</v>
      </c>
      <c r="B381">
        <v>4</v>
      </c>
      <c r="C381">
        <v>23</v>
      </c>
      <c r="H381" s="3">
        <v>29.95</v>
      </c>
      <c r="I381" s="3">
        <v>30.07</v>
      </c>
      <c r="J381" s="3">
        <v>30.17</v>
      </c>
      <c r="K381" s="5">
        <v>50</v>
      </c>
      <c r="L381" s="5">
        <v>52</v>
      </c>
      <c r="M381" s="13">
        <v>0.39229999999999998</v>
      </c>
      <c r="N381" s="10" t="s">
        <v>31</v>
      </c>
    </row>
    <row r="382" spans="1:15" x14ac:dyDescent="0.25">
      <c r="A382">
        <v>1832</v>
      </c>
      <c r="B382">
        <v>4</v>
      </c>
      <c r="C382">
        <v>24</v>
      </c>
      <c r="H382" s="3">
        <v>30.24</v>
      </c>
      <c r="I382" s="3">
        <v>30.28</v>
      </c>
      <c r="J382" s="3">
        <v>30.29</v>
      </c>
      <c r="K382" s="5">
        <v>54</v>
      </c>
      <c r="L382" s="5">
        <v>55</v>
      </c>
      <c r="M382" s="13">
        <v>0.15740000000000001</v>
      </c>
      <c r="N382" s="10" t="s">
        <v>25</v>
      </c>
    </row>
    <row r="383" spans="1:15" x14ac:dyDescent="0.25">
      <c r="A383">
        <v>1832</v>
      </c>
      <c r="B383">
        <v>4</v>
      </c>
      <c r="C383">
        <v>25</v>
      </c>
      <c r="H383" s="3">
        <v>30.29</v>
      </c>
      <c r="I383" s="3">
        <v>30.23</v>
      </c>
      <c r="J383" s="3">
        <v>30.2</v>
      </c>
      <c r="K383" s="5">
        <v>58</v>
      </c>
      <c r="L383" s="5">
        <v>60</v>
      </c>
      <c r="N383" s="10" t="s">
        <v>19</v>
      </c>
      <c r="O383" s="10" t="s">
        <v>37</v>
      </c>
    </row>
    <row r="384" spans="1:15" x14ac:dyDescent="0.25">
      <c r="A384">
        <v>1832</v>
      </c>
      <c r="B384">
        <v>4</v>
      </c>
      <c r="C384">
        <v>26</v>
      </c>
      <c r="H384" s="3">
        <v>30.09</v>
      </c>
      <c r="I384" s="3">
        <v>30.01</v>
      </c>
      <c r="J384" s="3">
        <v>30</v>
      </c>
      <c r="K384" s="5">
        <v>59</v>
      </c>
      <c r="L384" s="5">
        <v>58</v>
      </c>
      <c r="N384" s="10" t="s">
        <v>48</v>
      </c>
      <c r="O384" s="10" t="s">
        <v>7</v>
      </c>
    </row>
    <row r="385" spans="1:15" x14ac:dyDescent="0.25">
      <c r="A385">
        <v>1832</v>
      </c>
      <c r="B385">
        <v>4</v>
      </c>
      <c r="C385">
        <v>27</v>
      </c>
      <c r="H385" s="3">
        <v>29.97</v>
      </c>
      <c r="I385" s="3">
        <v>30</v>
      </c>
      <c r="J385" s="3">
        <v>30.18</v>
      </c>
      <c r="K385" s="5">
        <v>59</v>
      </c>
      <c r="L385" s="5">
        <v>57.5</v>
      </c>
      <c r="N385" s="10" t="s">
        <v>48</v>
      </c>
    </row>
    <row r="386" spans="1:15" x14ac:dyDescent="0.25">
      <c r="A386">
        <v>1832</v>
      </c>
      <c r="B386">
        <v>4</v>
      </c>
      <c r="C386">
        <v>28</v>
      </c>
      <c r="H386" s="3">
        <v>30.21</v>
      </c>
      <c r="I386" s="3">
        <v>30.12</v>
      </c>
      <c r="J386" s="3">
        <v>30</v>
      </c>
      <c r="K386" s="5">
        <v>56.5</v>
      </c>
      <c r="N386" s="10" t="s">
        <v>14</v>
      </c>
      <c r="O386" s="10" t="s">
        <v>15</v>
      </c>
    </row>
    <row r="387" spans="1:15" x14ac:dyDescent="0.25">
      <c r="A387">
        <v>1832</v>
      </c>
      <c r="B387">
        <v>4</v>
      </c>
      <c r="C387">
        <v>29</v>
      </c>
      <c r="H387" s="3">
        <v>30.04</v>
      </c>
      <c r="I387" s="3">
        <v>29.99</v>
      </c>
      <c r="J387" s="3">
        <v>29.97</v>
      </c>
      <c r="K387" s="5">
        <v>60</v>
      </c>
      <c r="L387" s="5">
        <v>60</v>
      </c>
      <c r="M387" s="13">
        <v>0.17510000000000001</v>
      </c>
      <c r="N387" s="10" t="s">
        <v>19</v>
      </c>
      <c r="O387" s="10" t="s">
        <v>54</v>
      </c>
    </row>
    <row r="388" spans="1:15" x14ac:dyDescent="0.25">
      <c r="A388">
        <v>1832</v>
      </c>
      <c r="B388">
        <v>4</v>
      </c>
      <c r="C388">
        <v>30</v>
      </c>
      <c r="H388" s="3">
        <v>29.95</v>
      </c>
      <c r="K388" s="5">
        <v>64</v>
      </c>
      <c r="N388" s="10" t="s">
        <v>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1831-1832</vt:lpstr>
      <vt:lpstr>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2018-10-04T13:47:11Z</dcterms:modified>
</cp:coreProperties>
</file>