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3175" windowHeight="9045"/>
  </bookViews>
  <sheets>
    <sheet name="1822-1823" sheetId="1" r:id="rId1"/>
    <sheet name="plo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<sst xmlns="http://schemas.openxmlformats.org/spreadsheetml/2006/main" count="1559" uniqueCount="55">
  <si>
    <t>YEAR</t>
  </si>
  <si>
    <t>MONTH</t>
  </si>
  <si>
    <t>DAY</t>
  </si>
  <si>
    <t>HOUR</t>
  </si>
  <si>
    <t>LATITUDE</t>
  </si>
  <si>
    <t>N/S</t>
  </si>
  <si>
    <t>LONGITUDE</t>
  </si>
  <si>
    <t>E/W</t>
  </si>
  <si>
    <t>BAROMETER</t>
  </si>
  <si>
    <t>N</t>
  </si>
  <si>
    <t>E</t>
  </si>
  <si>
    <t>EXPERIMENTS FOR DETERMINING THE VARIATION</t>
  </si>
  <si>
    <t>TEMPERATURE</t>
  </si>
  <si>
    <t>AM</t>
  </si>
  <si>
    <t>PENDULUMS ABOVE HALF TIDE: 190FT</t>
  </si>
  <si>
    <t>PLACE</t>
  </si>
  <si>
    <t>SIERRA LEONE</t>
  </si>
  <si>
    <t>COINCIDENCES OBSERVED WITH PENDULUM 3</t>
  </si>
  <si>
    <t>PM</t>
  </si>
  <si>
    <t>COINCIDENCES OBSERVED WITH PENDULUM 4</t>
  </si>
  <si>
    <t>ST THOMAS</t>
  </si>
  <si>
    <t>PENDULUMS ABOVE HALF TIDE: 21FT</t>
  </si>
  <si>
    <t>ASCENSION</t>
  </si>
  <si>
    <t>PENDULUMS ABOVE HALF TIDE: 17FT</t>
  </si>
  <si>
    <t>BY LAMP LIGHT</t>
  </si>
  <si>
    <t>BAHIA</t>
  </si>
  <si>
    <t>PENDULUMS ABOVE HALF TIDE: 218FT (ASCERTAINED BY SEVERAL BAROMETRICAL MEASUREMENTS0</t>
  </si>
  <si>
    <t>12.59.22</t>
  </si>
  <si>
    <t>S</t>
  </si>
  <si>
    <t>W</t>
  </si>
  <si>
    <t>MARANHAM</t>
  </si>
  <si>
    <t>PENDULUMS ABOVE HALF TIDE: 77FT</t>
  </si>
  <si>
    <t>2.31.41</t>
  </si>
  <si>
    <t>TRINIDAD</t>
  </si>
  <si>
    <t>10.38.43</t>
  </si>
  <si>
    <t>PENDULUMS ABOVE HALF TIDE: 9FT</t>
  </si>
  <si>
    <t>KINGSTON, JAMAICA</t>
  </si>
  <si>
    <t>17.55.55</t>
  </si>
  <si>
    <t>NEW YORK</t>
  </si>
  <si>
    <t>PENDULUMS ABOVE HALF TIDE: 67FT</t>
  </si>
  <si>
    <t>40.42.43</t>
  </si>
  <si>
    <t>74.03.05</t>
  </si>
  <si>
    <t>PENDULUMS ABOVE HALF TIDE: 29FT</t>
  </si>
  <si>
    <t>HAMMERFEST</t>
  </si>
  <si>
    <t>70.40.04.5</t>
  </si>
  <si>
    <t>SPITZBERGEN</t>
  </si>
  <si>
    <t>79.49.58</t>
  </si>
  <si>
    <t>PENDULUMS ABOVE HALF TIDE: 31FT 6IN</t>
  </si>
  <si>
    <t>GREENLAND</t>
  </si>
  <si>
    <t>74.32.19</t>
  </si>
  <si>
    <t>PENDULUMS ABOVE HALF TIDE: 121FT 6IN</t>
  </si>
  <si>
    <t>DRONTHEIM</t>
  </si>
  <si>
    <t>MEAN TEMPERATURE</t>
  </si>
  <si>
    <t>TEMPERATURE 1</t>
  </si>
  <si>
    <t>TEMPERATURE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</si>
</sst>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1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'1822-1823'!$J$4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'1822-1823'!$J$6:$J$213</c:f>
              <c:numCache>
                <c:formatCode>0.000</c:formatCode>
                <c:ptCount val="208"/>
                <c:pt idx="0">
                  <c:v>29.9</c:v>
                </c:pt>
                <c:pt idx="1">
                  <c:v>29.864999999999998</c:v>
                </c:pt>
                <c:pt idx="2">
                  <c:v>29.835000000000001</c:v>
                </c:pt>
                <c:pt idx="3">
                  <c:v>29.85</c:v>
                </c:pt>
                <c:pt idx="4">
                  <c:v>29.885000000000002</c:v>
                </c:pt>
                <c:pt idx="5">
                  <c:v>29.85</c:v>
                </c:pt>
                <c:pt idx="6">
                  <c:v>29.9</c:v>
                </c:pt>
                <c:pt idx="7">
                  <c:v>29.85</c:v>
                </c:pt>
                <c:pt idx="8">
                  <c:v>29.76</c:v>
                </c:pt>
                <c:pt idx="9">
                  <c:v>29.88</c:v>
                </c:pt>
                <c:pt idx="10">
                  <c:v>29.87</c:v>
                </c:pt>
                <c:pt idx="11">
                  <c:v>29.86</c:v>
                </c:pt>
                <c:pt idx="12">
                  <c:v>29.8</c:v>
                </c:pt>
                <c:pt idx="13">
                  <c:v>29.8</c:v>
                </c:pt>
                <c:pt idx="14">
                  <c:v>29.75</c:v>
                </c:pt>
                <c:pt idx="15">
                  <c:v>29.841999999999999</c:v>
                </c:pt>
                <c:pt idx="16">
                  <c:v>29.92</c:v>
                </c:pt>
                <c:pt idx="17">
                  <c:v>29.88</c:v>
                </c:pt>
                <c:pt idx="18">
                  <c:v>29.911999999999999</c:v>
                </c:pt>
                <c:pt idx="19">
                  <c:v>29.8</c:v>
                </c:pt>
                <c:pt idx="20">
                  <c:v>29.82</c:v>
                </c:pt>
                <c:pt idx="21">
                  <c:v>29.84</c:v>
                </c:pt>
                <c:pt idx="22">
                  <c:v>29.85</c:v>
                </c:pt>
                <c:pt idx="23">
                  <c:v>29.86</c:v>
                </c:pt>
                <c:pt idx="24">
                  <c:v>29.83</c:v>
                </c:pt>
                <c:pt idx="25">
                  <c:v>29.86</c:v>
                </c:pt>
                <c:pt idx="26">
                  <c:v>30.068000000000001</c:v>
                </c:pt>
                <c:pt idx="27">
                  <c:v>30.06</c:v>
                </c:pt>
                <c:pt idx="28">
                  <c:v>30.02</c:v>
                </c:pt>
                <c:pt idx="29">
                  <c:v>30.08</c:v>
                </c:pt>
                <c:pt idx="30">
                  <c:v>30.02</c:v>
                </c:pt>
                <c:pt idx="31">
                  <c:v>30.11</c:v>
                </c:pt>
                <c:pt idx="32">
                  <c:v>30.138000000000002</c:v>
                </c:pt>
                <c:pt idx="33">
                  <c:v>30.11</c:v>
                </c:pt>
                <c:pt idx="34">
                  <c:v>30.094999999999999</c:v>
                </c:pt>
                <c:pt idx="35">
                  <c:v>30.085000000000001</c:v>
                </c:pt>
                <c:pt idx="36">
                  <c:v>30.026</c:v>
                </c:pt>
                <c:pt idx="37">
                  <c:v>30.02</c:v>
                </c:pt>
                <c:pt idx="38">
                  <c:v>30.12</c:v>
                </c:pt>
                <c:pt idx="39">
                  <c:v>30.12</c:v>
                </c:pt>
                <c:pt idx="40">
                  <c:v>30.08</c:v>
                </c:pt>
                <c:pt idx="41">
                  <c:v>30.1</c:v>
                </c:pt>
                <c:pt idx="42">
                  <c:v>30.1</c:v>
                </c:pt>
                <c:pt idx="43">
                  <c:v>30.1</c:v>
                </c:pt>
                <c:pt idx="44">
                  <c:v>30.14</c:v>
                </c:pt>
                <c:pt idx="45">
                  <c:v>30.14</c:v>
                </c:pt>
                <c:pt idx="46">
                  <c:v>30.13</c:v>
                </c:pt>
                <c:pt idx="47">
                  <c:v>30.18</c:v>
                </c:pt>
                <c:pt idx="48">
                  <c:v>30.12</c:v>
                </c:pt>
                <c:pt idx="49">
                  <c:v>30.14</c:v>
                </c:pt>
                <c:pt idx="50">
                  <c:v>30.08</c:v>
                </c:pt>
                <c:pt idx="51">
                  <c:v>30.17</c:v>
                </c:pt>
                <c:pt idx="52">
                  <c:v>30.12</c:v>
                </c:pt>
                <c:pt idx="53">
                  <c:v>30.18</c:v>
                </c:pt>
                <c:pt idx="54">
                  <c:v>30.15</c:v>
                </c:pt>
                <c:pt idx="55">
                  <c:v>30.13</c:v>
                </c:pt>
                <c:pt idx="56">
                  <c:v>30.17</c:v>
                </c:pt>
                <c:pt idx="57">
                  <c:v>30.14</c:v>
                </c:pt>
                <c:pt idx="58">
                  <c:v>30.17</c:v>
                </c:pt>
                <c:pt idx="59">
                  <c:v>30.14</c:v>
                </c:pt>
                <c:pt idx="60">
                  <c:v>30.14</c:v>
                </c:pt>
                <c:pt idx="61">
                  <c:v>29.98</c:v>
                </c:pt>
                <c:pt idx="62">
                  <c:v>29.96</c:v>
                </c:pt>
                <c:pt idx="63">
                  <c:v>29.97</c:v>
                </c:pt>
                <c:pt idx="64">
                  <c:v>29.96</c:v>
                </c:pt>
                <c:pt idx="65">
                  <c:v>30.05</c:v>
                </c:pt>
                <c:pt idx="66">
                  <c:v>30.08</c:v>
                </c:pt>
                <c:pt idx="67">
                  <c:v>29.98</c:v>
                </c:pt>
                <c:pt idx="68">
                  <c:v>29.98</c:v>
                </c:pt>
                <c:pt idx="69">
                  <c:v>30.03</c:v>
                </c:pt>
                <c:pt idx="70">
                  <c:v>30.02</c:v>
                </c:pt>
                <c:pt idx="71">
                  <c:v>30.05</c:v>
                </c:pt>
                <c:pt idx="72">
                  <c:v>30</c:v>
                </c:pt>
                <c:pt idx="73">
                  <c:v>30.05</c:v>
                </c:pt>
                <c:pt idx="74">
                  <c:v>30.02</c:v>
                </c:pt>
                <c:pt idx="75">
                  <c:v>30.1</c:v>
                </c:pt>
                <c:pt idx="76">
                  <c:v>30.05</c:v>
                </c:pt>
                <c:pt idx="77">
                  <c:v>30.1</c:v>
                </c:pt>
                <c:pt idx="78">
                  <c:v>30.05</c:v>
                </c:pt>
                <c:pt idx="79">
                  <c:v>30.1</c:v>
                </c:pt>
                <c:pt idx="80">
                  <c:v>30.06</c:v>
                </c:pt>
                <c:pt idx="81">
                  <c:v>29.97</c:v>
                </c:pt>
                <c:pt idx="82">
                  <c:v>29.96</c:v>
                </c:pt>
                <c:pt idx="83">
                  <c:v>29.98</c:v>
                </c:pt>
                <c:pt idx="84">
                  <c:v>29.99</c:v>
                </c:pt>
                <c:pt idx="85">
                  <c:v>29.98</c:v>
                </c:pt>
                <c:pt idx="86">
                  <c:v>29.98</c:v>
                </c:pt>
                <c:pt idx="87">
                  <c:v>30.02</c:v>
                </c:pt>
                <c:pt idx="88">
                  <c:v>30.02</c:v>
                </c:pt>
                <c:pt idx="89">
                  <c:v>30.05</c:v>
                </c:pt>
                <c:pt idx="90">
                  <c:v>30.05</c:v>
                </c:pt>
                <c:pt idx="91">
                  <c:v>30.02</c:v>
                </c:pt>
                <c:pt idx="92">
                  <c:v>30.1</c:v>
                </c:pt>
                <c:pt idx="93">
                  <c:v>30.05</c:v>
                </c:pt>
                <c:pt idx="94">
                  <c:v>30.1</c:v>
                </c:pt>
                <c:pt idx="95">
                  <c:v>30.1</c:v>
                </c:pt>
                <c:pt idx="96">
                  <c:v>30.1</c:v>
                </c:pt>
                <c:pt idx="97">
                  <c:v>30</c:v>
                </c:pt>
                <c:pt idx="98">
                  <c:v>30.05</c:v>
                </c:pt>
                <c:pt idx="99">
                  <c:v>29.95</c:v>
                </c:pt>
                <c:pt idx="100">
                  <c:v>30.05</c:v>
                </c:pt>
                <c:pt idx="101">
                  <c:v>30.05</c:v>
                </c:pt>
                <c:pt idx="102">
                  <c:v>30.04</c:v>
                </c:pt>
                <c:pt idx="103">
                  <c:v>29.95</c:v>
                </c:pt>
                <c:pt idx="104">
                  <c:v>30.04</c:v>
                </c:pt>
                <c:pt idx="105">
                  <c:v>29.95</c:v>
                </c:pt>
                <c:pt idx="106">
                  <c:v>30.03</c:v>
                </c:pt>
                <c:pt idx="107">
                  <c:v>30</c:v>
                </c:pt>
                <c:pt idx="108">
                  <c:v>30.05</c:v>
                </c:pt>
                <c:pt idx="109">
                  <c:v>29.95</c:v>
                </c:pt>
                <c:pt idx="110">
                  <c:v>29.95</c:v>
                </c:pt>
                <c:pt idx="111">
                  <c:v>29.94</c:v>
                </c:pt>
                <c:pt idx="112">
                  <c:v>30.05</c:v>
                </c:pt>
                <c:pt idx="113">
                  <c:v>29.95</c:v>
                </c:pt>
                <c:pt idx="114">
                  <c:v>30.04</c:v>
                </c:pt>
                <c:pt idx="115">
                  <c:v>29.95</c:v>
                </c:pt>
                <c:pt idx="116">
                  <c:v>30.05</c:v>
                </c:pt>
                <c:pt idx="117">
                  <c:v>29.96</c:v>
                </c:pt>
                <c:pt idx="118">
                  <c:v>30.05</c:v>
                </c:pt>
                <c:pt idx="119">
                  <c:v>29.95</c:v>
                </c:pt>
                <c:pt idx="120">
                  <c:v>30.05</c:v>
                </c:pt>
                <c:pt idx="121">
                  <c:v>29.97</c:v>
                </c:pt>
                <c:pt idx="122">
                  <c:v>30.05</c:v>
                </c:pt>
                <c:pt idx="123">
                  <c:v>29.95</c:v>
                </c:pt>
                <c:pt idx="124">
                  <c:v>30</c:v>
                </c:pt>
                <c:pt idx="125">
                  <c:v>30.05</c:v>
                </c:pt>
                <c:pt idx="126">
                  <c:v>29.95</c:v>
                </c:pt>
                <c:pt idx="127">
                  <c:v>30.05</c:v>
                </c:pt>
                <c:pt idx="128">
                  <c:v>29.95</c:v>
                </c:pt>
                <c:pt idx="129">
                  <c:v>30.05</c:v>
                </c:pt>
                <c:pt idx="130">
                  <c:v>29.94</c:v>
                </c:pt>
                <c:pt idx="131">
                  <c:v>30</c:v>
                </c:pt>
                <c:pt idx="132">
                  <c:v>30.05</c:v>
                </c:pt>
                <c:pt idx="133">
                  <c:v>29.95</c:v>
                </c:pt>
                <c:pt idx="134">
                  <c:v>30.05</c:v>
                </c:pt>
                <c:pt idx="135">
                  <c:v>29.97</c:v>
                </c:pt>
                <c:pt idx="136">
                  <c:v>29.97</c:v>
                </c:pt>
                <c:pt idx="137">
                  <c:v>30.01</c:v>
                </c:pt>
                <c:pt idx="138">
                  <c:v>30.01</c:v>
                </c:pt>
                <c:pt idx="139">
                  <c:v>30</c:v>
                </c:pt>
                <c:pt idx="140">
                  <c:v>30.01</c:v>
                </c:pt>
                <c:pt idx="141">
                  <c:v>29.97</c:v>
                </c:pt>
                <c:pt idx="142">
                  <c:v>30.03</c:v>
                </c:pt>
                <c:pt idx="143">
                  <c:v>29.97</c:v>
                </c:pt>
                <c:pt idx="144">
                  <c:v>30.04</c:v>
                </c:pt>
                <c:pt idx="145">
                  <c:v>30</c:v>
                </c:pt>
                <c:pt idx="146">
                  <c:v>30.02</c:v>
                </c:pt>
                <c:pt idx="147">
                  <c:v>30.03</c:v>
                </c:pt>
                <c:pt idx="148">
                  <c:v>29.96</c:v>
                </c:pt>
                <c:pt idx="149">
                  <c:v>29.98</c:v>
                </c:pt>
                <c:pt idx="150">
                  <c:v>30.03</c:v>
                </c:pt>
                <c:pt idx="151">
                  <c:v>29.99</c:v>
                </c:pt>
                <c:pt idx="152">
                  <c:v>29.97</c:v>
                </c:pt>
                <c:pt idx="153">
                  <c:v>30.01</c:v>
                </c:pt>
                <c:pt idx="154">
                  <c:v>29.98</c:v>
                </c:pt>
                <c:pt idx="155">
                  <c:v>30.15</c:v>
                </c:pt>
                <c:pt idx="156">
                  <c:v>29.97</c:v>
                </c:pt>
                <c:pt idx="157">
                  <c:v>29.98</c:v>
                </c:pt>
                <c:pt idx="158">
                  <c:v>30.01</c:v>
                </c:pt>
                <c:pt idx="159">
                  <c:v>29.99</c:v>
                </c:pt>
                <c:pt idx="160">
                  <c:v>30.15</c:v>
                </c:pt>
                <c:pt idx="161">
                  <c:v>29.97</c:v>
                </c:pt>
                <c:pt idx="162">
                  <c:v>30.05</c:v>
                </c:pt>
                <c:pt idx="163">
                  <c:v>29.98</c:v>
                </c:pt>
                <c:pt idx="164">
                  <c:v>30.02</c:v>
                </c:pt>
                <c:pt idx="165">
                  <c:v>30.02</c:v>
                </c:pt>
                <c:pt idx="166">
                  <c:v>30.02</c:v>
                </c:pt>
                <c:pt idx="167">
                  <c:v>30.05</c:v>
                </c:pt>
                <c:pt idx="168">
                  <c:v>30.01</c:v>
                </c:pt>
                <c:pt idx="169">
                  <c:v>30.06</c:v>
                </c:pt>
                <c:pt idx="170">
                  <c:v>30.02</c:v>
                </c:pt>
                <c:pt idx="171">
                  <c:v>30.01</c:v>
                </c:pt>
                <c:pt idx="172">
                  <c:v>30.02</c:v>
                </c:pt>
                <c:pt idx="173">
                  <c:v>30.06</c:v>
                </c:pt>
                <c:pt idx="174">
                  <c:v>30.02</c:v>
                </c:pt>
                <c:pt idx="175">
                  <c:v>30.02</c:v>
                </c:pt>
                <c:pt idx="176">
                  <c:v>30.01</c:v>
                </c:pt>
                <c:pt idx="177">
                  <c:v>30.02</c:v>
                </c:pt>
                <c:pt idx="178">
                  <c:v>30.05</c:v>
                </c:pt>
                <c:pt idx="179">
                  <c:v>30.02</c:v>
                </c:pt>
                <c:pt idx="180">
                  <c:v>30.06</c:v>
                </c:pt>
                <c:pt idx="181">
                  <c:v>30.01</c:v>
                </c:pt>
                <c:pt idx="182">
                  <c:v>30.026</c:v>
                </c:pt>
                <c:pt idx="183">
                  <c:v>30.02</c:v>
                </c:pt>
                <c:pt idx="184">
                  <c:v>30.07</c:v>
                </c:pt>
                <c:pt idx="185">
                  <c:v>30.03</c:v>
                </c:pt>
                <c:pt idx="186">
                  <c:v>30.07</c:v>
                </c:pt>
                <c:pt idx="187">
                  <c:v>30.03</c:v>
                </c:pt>
                <c:pt idx="188">
                  <c:v>30.07</c:v>
                </c:pt>
                <c:pt idx="189">
                  <c:v>30.03</c:v>
                </c:pt>
                <c:pt idx="190">
                  <c:v>30.01</c:v>
                </c:pt>
                <c:pt idx="191">
                  <c:v>30.02</c:v>
                </c:pt>
                <c:pt idx="192">
                  <c:v>30</c:v>
                </c:pt>
                <c:pt idx="193">
                  <c:v>30.06</c:v>
                </c:pt>
                <c:pt idx="194">
                  <c:v>30.02</c:v>
                </c:pt>
                <c:pt idx="195">
                  <c:v>30.1</c:v>
                </c:pt>
                <c:pt idx="196">
                  <c:v>30.08</c:v>
                </c:pt>
                <c:pt idx="197">
                  <c:v>30.4</c:v>
                </c:pt>
                <c:pt idx="198">
                  <c:v>30.4</c:v>
                </c:pt>
                <c:pt idx="199">
                  <c:v>30.42</c:v>
                </c:pt>
                <c:pt idx="200">
                  <c:v>30.42</c:v>
                </c:pt>
                <c:pt idx="201">
                  <c:v>30.29</c:v>
                </c:pt>
                <c:pt idx="202">
                  <c:v>30.29</c:v>
                </c:pt>
                <c:pt idx="203">
                  <c:v>30.29</c:v>
                </c:pt>
                <c:pt idx="204">
                  <c:v>30.29</c:v>
                </c:pt>
                <c:pt idx="205">
                  <c:v>30.46</c:v>
                </c:pt>
                <c:pt idx="206">
                  <c:v>30.56</c:v>
                </c:pt>
                <c:pt idx="207">
                  <c:v>30.79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487984"/>
        <c:axId val="259261728"/>
      </c:lineChart>
      <c:catAx>
        <c:axId val="26248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9261728"/>
        <c:crosses val="autoZero"/>
        <c:auto val="1"/>
        <c:lblAlgn val="ctr"/>
        <c:lblOffset val="100"/>
        <c:noMultiLvlLbl val="0"/>
      </c:catAx>
      <c:valAx>
        <c:axId val="2592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248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'1822-1823'!$K$4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'1822-1823'!$K$6:$K$213</c:f>
              <c:numCache>
                <c:formatCode>0.0</c:formatCode>
                <c:ptCount val="208"/>
                <c:pt idx="0">
                  <c:v>80</c:v>
                </c:pt>
                <c:pt idx="1">
                  <c:v>80</c:v>
                </c:pt>
                <c:pt idx="2">
                  <c:v>81.599999999999994</c:v>
                </c:pt>
                <c:pt idx="3">
                  <c:v>81.2</c:v>
                </c:pt>
                <c:pt idx="4">
                  <c:v>80.2</c:v>
                </c:pt>
                <c:pt idx="5">
                  <c:v>80.8</c:v>
                </c:pt>
                <c:pt idx="6">
                  <c:v>80.5</c:v>
                </c:pt>
                <c:pt idx="7">
                  <c:v>82.3</c:v>
                </c:pt>
                <c:pt idx="8">
                  <c:v>80.599999999999994</c:v>
                </c:pt>
                <c:pt idx="9">
                  <c:v>82.9</c:v>
                </c:pt>
                <c:pt idx="10">
                  <c:v>80.8</c:v>
                </c:pt>
                <c:pt idx="11">
                  <c:v>79.8</c:v>
                </c:pt>
                <c:pt idx="12">
                  <c:v>81.2</c:v>
                </c:pt>
                <c:pt idx="13">
                  <c:v>80.400000000000006</c:v>
                </c:pt>
                <c:pt idx="14">
                  <c:v>82</c:v>
                </c:pt>
                <c:pt idx="15">
                  <c:v>82.1</c:v>
                </c:pt>
                <c:pt idx="16">
                  <c:v>80.8</c:v>
                </c:pt>
                <c:pt idx="17">
                  <c:v>81.7</c:v>
                </c:pt>
                <c:pt idx="18">
                  <c:v>79.599999999999994</c:v>
                </c:pt>
                <c:pt idx="19">
                  <c:v>82.3</c:v>
                </c:pt>
                <c:pt idx="20">
                  <c:v>81.3</c:v>
                </c:pt>
                <c:pt idx="21">
                  <c:v>83.6</c:v>
                </c:pt>
                <c:pt idx="22">
                  <c:v>81.3</c:v>
                </c:pt>
                <c:pt idx="23">
                  <c:v>81.400000000000006</c:v>
                </c:pt>
                <c:pt idx="24">
                  <c:v>82</c:v>
                </c:pt>
                <c:pt idx="25">
                  <c:v>80.2</c:v>
                </c:pt>
                <c:pt idx="26">
                  <c:v>81.2</c:v>
                </c:pt>
                <c:pt idx="27">
                  <c:v>82.2</c:v>
                </c:pt>
                <c:pt idx="28">
                  <c:v>85.4</c:v>
                </c:pt>
                <c:pt idx="29">
                  <c:v>80.599999999999994</c:v>
                </c:pt>
                <c:pt idx="30">
                  <c:v>79.7</c:v>
                </c:pt>
                <c:pt idx="31">
                  <c:v>84</c:v>
                </c:pt>
                <c:pt idx="32">
                  <c:v>81.099999999999994</c:v>
                </c:pt>
                <c:pt idx="33">
                  <c:v>80.599999999999994</c:v>
                </c:pt>
                <c:pt idx="34">
                  <c:v>81</c:v>
                </c:pt>
                <c:pt idx="35">
                  <c:v>80.599999999999994</c:v>
                </c:pt>
                <c:pt idx="36">
                  <c:v>86.4</c:v>
                </c:pt>
                <c:pt idx="37">
                  <c:v>85.2</c:v>
                </c:pt>
                <c:pt idx="38">
                  <c:v>81</c:v>
                </c:pt>
                <c:pt idx="39">
                  <c:v>83.8</c:v>
                </c:pt>
                <c:pt idx="40">
                  <c:v>84.4</c:v>
                </c:pt>
                <c:pt idx="41">
                  <c:v>81.3</c:v>
                </c:pt>
                <c:pt idx="42">
                  <c:v>83.2</c:v>
                </c:pt>
                <c:pt idx="43">
                  <c:v>82.1</c:v>
                </c:pt>
                <c:pt idx="44">
                  <c:v>80</c:v>
                </c:pt>
                <c:pt idx="45">
                  <c:v>79.5</c:v>
                </c:pt>
                <c:pt idx="46">
                  <c:v>84</c:v>
                </c:pt>
                <c:pt idx="47">
                  <c:v>79</c:v>
                </c:pt>
                <c:pt idx="48">
                  <c:v>83.6</c:v>
                </c:pt>
                <c:pt idx="49">
                  <c:v>77</c:v>
                </c:pt>
                <c:pt idx="50">
                  <c:v>83.7</c:v>
                </c:pt>
                <c:pt idx="51">
                  <c:v>76.400000000000006</c:v>
                </c:pt>
                <c:pt idx="52">
                  <c:v>86.2</c:v>
                </c:pt>
                <c:pt idx="53">
                  <c:v>77.900000000000006</c:v>
                </c:pt>
                <c:pt idx="54">
                  <c:v>85.6</c:v>
                </c:pt>
                <c:pt idx="55">
                  <c:v>80</c:v>
                </c:pt>
                <c:pt idx="56">
                  <c:v>78.400000000000006</c:v>
                </c:pt>
                <c:pt idx="57">
                  <c:v>86</c:v>
                </c:pt>
                <c:pt idx="58">
                  <c:v>79.8</c:v>
                </c:pt>
                <c:pt idx="59">
                  <c:v>85.9</c:v>
                </c:pt>
                <c:pt idx="60">
                  <c:v>83.8</c:v>
                </c:pt>
                <c:pt idx="61">
                  <c:v>73</c:v>
                </c:pt>
                <c:pt idx="62">
                  <c:v>77</c:v>
                </c:pt>
                <c:pt idx="63">
                  <c:v>71</c:v>
                </c:pt>
                <c:pt idx="64">
                  <c:v>76</c:v>
                </c:pt>
                <c:pt idx="65">
                  <c:v>71</c:v>
                </c:pt>
                <c:pt idx="66">
                  <c:v>73</c:v>
                </c:pt>
                <c:pt idx="67">
                  <c:v>72</c:v>
                </c:pt>
                <c:pt idx="68">
                  <c:v>75</c:v>
                </c:pt>
                <c:pt idx="69">
                  <c:v>75</c:v>
                </c:pt>
                <c:pt idx="70">
                  <c:v>76</c:v>
                </c:pt>
                <c:pt idx="71">
                  <c:v>71</c:v>
                </c:pt>
                <c:pt idx="72">
                  <c:v>71</c:v>
                </c:pt>
                <c:pt idx="73">
                  <c:v>71</c:v>
                </c:pt>
                <c:pt idx="74">
                  <c:v>72</c:v>
                </c:pt>
                <c:pt idx="75">
                  <c:v>72</c:v>
                </c:pt>
                <c:pt idx="76">
                  <c:v>71</c:v>
                </c:pt>
                <c:pt idx="77">
                  <c:v>71</c:v>
                </c:pt>
                <c:pt idx="78">
                  <c:v>73</c:v>
                </c:pt>
                <c:pt idx="79">
                  <c:v>70</c:v>
                </c:pt>
                <c:pt idx="80">
                  <c:v>70</c:v>
                </c:pt>
                <c:pt idx="81">
                  <c:v>74.2</c:v>
                </c:pt>
                <c:pt idx="82">
                  <c:v>75.7</c:v>
                </c:pt>
                <c:pt idx="83">
                  <c:v>75.2</c:v>
                </c:pt>
                <c:pt idx="84">
                  <c:v>76.8</c:v>
                </c:pt>
                <c:pt idx="85">
                  <c:v>73</c:v>
                </c:pt>
                <c:pt idx="86">
                  <c:v>74.2</c:v>
                </c:pt>
                <c:pt idx="87">
                  <c:v>73.5</c:v>
                </c:pt>
                <c:pt idx="88">
                  <c:v>76.2</c:v>
                </c:pt>
                <c:pt idx="89">
                  <c:v>73.3</c:v>
                </c:pt>
                <c:pt idx="90">
                  <c:v>72.8</c:v>
                </c:pt>
                <c:pt idx="91">
                  <c:v>72.8</c:v>
                </c:pt>
                <c:pt idx="92">
                  <c:v>71.400000000000006</c:v>
                </c:pt>
                <c:pt idx="93">
                  <c:v>73.8</c:v>
                </c:pt>
                <c:pt idx="94">
                  <c:v>71</c:v>
                </c:pt>
                <c:pt idx="95">
                  <c:v>72.8</c:v>
                </c:pt>
                <c:pt idx="96">
                  <c:v>74</c:v>
                </c:pt>
                <c:pt idx="97">
                  <c:v>72.099999999999994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81</c:v>
                </c:pt>
                <c:pt idx="104">
                  <c:v>80</c:v>
                </c:pt>
                <c:pt idx="105">
                  <c:v>81</c:v>
                </c:pt>
                <c:pt idx="106">
                  <c:v>80</c:v>
                </c:pt>
                <c:pt idx="107">
                  <c:v>81</c:v>
                </c:pt>
                <c:pt idx="108">
                  <c:v>80</c:v>
                </c:pt>
                <c:pt idx="109">
                  <c:v>81</c:v>
                </c:pt>
                <c:pt idx="110">
                  <c:v>81</c:v>
                </c:pt>
                <c:pt idx="111">
                  <c:v>81</c:v>
                </c:pt>
                <c:pt idx="112">
                  <c:v>80</c:v>
                </c:pt>
                <c:pt idx="113">
                  <c:v>81</c:v>
                </c:pt>
                <c:pt idx="114">
                  <c:v>80</c:v>
                </c:pt>
                <c:pt idx="115">
                  <c:v>81</c:v>
                </c:pt>
                <c:pt idx="116">
                  <c:v>83</c:v>
                </c:pt>
                <c:pt idx="117">
                  <c:v>83.3</c:v>
                </c:pt>
                <c:pt idx="118">
                  <c:v>82.8</c:v>
                </c:pt>
                <c:pt idx="119">
                  <c:v>81.900000000000006</c:v>
                </c:pt>
                <c:pt idx="120">
                  <c:v>81.2</c:v>
                </c:pt>
                <c:pt idx="121">
                  <c:v>82</c:v>
                </c:pt>
                <c:pt idx="122">
                  <c:v>81</c:v>
                </c:pt>
                <c:pt idx="123">
                  <c:v>81.599999999999994</c:v>
                </c:pt>
                <c:pt idx="124">
                  <c:v>80.2</c:v>
                </c:pt>
                <c:pt idx="125">
                  <c:v>80.8</c:v>
                </c:pt>
                <c:pt idx="126">
                  <c:v>82.6</c:v>
                </c:pt>
                <c:pt idx="127">
                  <c:v>81.099999999999994</c:v>
                </c:pt>
                <c:pt idx="128">
                  <c:v>82.2</c:v>
                </c:pt>
                <c:pt idx="129">
                  <c:v>80.900000000000006</c:v>
                </c:pt>
                <c:pt idx="130">
                  <c:v>82.4</c:v>
                </c:pt>
                <c:pt idx="131">
                  <c:v>82.7</c:v>
                </c:pt>
                <c:pt idx="132">
                  <c:v>81.5</c:v>
                </c:pt>
                <c:pt idx="133">
                  <c:v>83.2</c:v>
                </c:pt>
                <c:pt idx="134">
                  <c:v>81.099999999999994</c:v>
                </c:pt>
                <c:pt idx="135">
                  <c:v>81</c:v>
                </c:pt>
                <c:pt idx="136">
                  <c:v>86</c:v>
                </c:pt>
                <c:pt idx="137">
                  <c:v>81</c:v>
                </c:pt>
                <c:pt idx="138">
                  <c:v>80</c:v>
                </c:pt>
                <c:pt idx="139">
                  <c:v>81</c:v>
                </c:pt>
                <c:pt idx="140">
                  <c:v>80</c:v>
                </c:pt>
                <c:pt idx="141">
                  <c:v>81</c:v>
                </c:pt>
                <c:pt idx="142">
                  <c:v>81</c:v>
                </c:pt>
                <c:pt idx="143">
                  <c:v>85</c:v>
                </c:pt>
                <c:pt idx="144">
                  <c:v>81</c:v>
                </c:pt>
                <c:pt idx="145">
                  <c:v>81</c:v>
                </c:pt>
                <c:pt idx="146">
                  <c:v>81</c:v>
                </c:pt>
                <c:pt idx="147">
                  <c:v>81</c:v>
                </c:pt>
                <c:pt idx="148">
                  <c:v>84</c:v>
                </c:pt>
                <c:pt idx="149">
                  <c:v>85.5</c:v>
                </c:pt>
                <c:pt idx="150">
                  <c:v>83.8</c:v>
                </c:pt>
                <c:pt idx="151">
                  <c:v>83.9</c:v>
                </c:pt>
                <c:pt idx="152">
                  <c:v>85</c:v>
                </c:pt>
                <c:pt idx="153">
                  <c:v>84.5</c:v>
                </c:pt>
                <c:pt idx="154">
                  <c:v>84.3</c:v>
                </c:pt>
                <c:pt idx="155">
                  <c:v>83.2</c:v>
                </c:pt>
                <c:pt idx="156">
                  <c:v>84.2</c:v>
                </c:pt>
                <c:pt idx="157">
                  <c:v>84</c:v>
                </c:pt>
                <c:pt idx="158">
                  <c:v>83</c:v>
                </c:pt>
                <c:pt idx="159">
                  <c:v>83</c:v>
                </c:pt>
                <c:pt idx="160">
                  <c:v>83.3</c:v>
                </c:pt>
                <c:pt idx="161">
                  <c:v>83.8</c:v>
                </c:pt>
                <c:pt idx="162">
                  <c:v>83</c:v>
                </c:pt>
                <c:pt idx="163">
                  <c:v>83.3</c:v>
                </c:pt>
                <c:pt idx="164">
                  <c:v>83</c:v>
                </c:pt>
                <c:pt idx="165">
                  <c:v>83</c:v>
                </c:pt>
                <c:pt idx="166">
                  <c:v>83.2</c:v>
                </c:pt>
                <c:pt idx="167">
                  <c:v>80</c:v>
                </c:pt>
                <c:pt idx="168">
                  <c:v>83</c:v>
                </c:pt>
                <c:pt idx="169">
                  <c:v>80</c:v>
                </c:pt>
                <c:pt idx="170">
                  <c:v>83</c:v>
                </c:pt>
                <c:pt idx="171">
                  <c:v>84</c:v>
                </c:pt>
                <c:pt idx="172">
                  <c:v>83</c:v>
                </c:pt>
                <c:pt idx="173">
                  <c:v>80</c:v>
                </c:pt>
                <c:pt idx="174">
                  <c:v>83</c:v>
                </c:pt>
                <c:pt idx="175">
                  <c:v>83</c:v>
                </c:pt>
                <c:pt idx="176">
                  <c:v>83</c:v>
                </c:pt>
                <c:pt idx="177">
                  <c:v>83</c:v>
                </c:pt>
                <c:pt idx="178">
                  <c:v>81</c:v>
                </c:pt>
                <c:pt idx="179">
                  <c:v>83</c:v>
                </c:pt>
                <c:pt idx="180">
                  <c:v>81.099999999999994</c:v>
                </c:pt>
                <c:pt idx="181">
                  <c:v>81.8</c:v>
                </c:pt>
                <c:pt idx="182">
                  <c:v>80</c:v>
                </c:pt>
                <c:pt idx="183">
                  <c:v>81.599999999999994</c:v>
                </c:pt>
                <c:pt idx="184">
                  <c:v>80.8</c:v>
                </c:pt>
                <c:pt idx="185">
                  <c:v>81.8</c:v>
                </c:pt>
                <c:pt idx="186">
                  <c:v>82.6</c:v>
                </c:pt>
                <c:pt idx="187">
                  <c:v>83.2</c:v>
                </c:pt>
                <c:pt idx="188">
                  <c:v>81.2</c:v>
                </c:pt>
                <c:pt idx="189">
                  <c:v>83.5</c:v>
                </c:pt>
                <c:pt idx="190">
                  <c:v>83.5</c:v>
                </c:pt>
                <c:pt idx="191">
                  <c:v>83.8</c:v>
                </c:pt>
                <c:pt idx="192">
                  <c:v>84.2</c:v>
                </c:pt>
                <c:pt idx="193">
                  <c:v>82</c:v>
                </c:pt>
                <c:pt idx="194">
                  <c:v>84.1</c:v>
                </c:pt>
                <c:pt idx="195">
                  <c:v>81.8</c:v>
                </c:pt>
                <c:pt idx="196">
                  <c:v>83.8</c:v>
                </c:pt>
                <c:pt idx="197">
                  <c:v>20.5</c:v>
                </c:pt>
                <c:pt idx="198">
                  <c:v>20</c:v>
                </c:pt>
                <c:pt idx="199">
                  <c:v>32.700000000000003</c:v>
                </c:pt>
                <c:pt idx="200">
                  <c:v>32.4</c:v>
                </c:pt>
                <c:pt idx="201">
                  <c:v>32.6</c:v>
                </c:pt>
                <c:pt idx="202">
                  <c:v>33.1</c:v>
                </c:pt>
                <c:pt idx="203">
                  <c:v>32</c:v>
                </c:pt>
                <c:pt idx="204">
                  <c:v>35</c:v>
                </c:pt>
                <c:pt idx="205">
                  <c:v>33.4</c:v>
                </c:pt>
                <c:pt idx="206">
                  <c:v>35.299999999999997</c:v>
                </c:pt>
                <c:pt idx="207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'1822-1823'!$L$4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'1822-1823'!$L$6:$L$213</c:f>
              <c:numCache>
                <c:formatCode>0.0</c:formatCode>
                <c:ptCount val="208"/>
                <c:pt idx="1">
                  <c:v>80.8</c:v>
                </c:pt>
                <c:pt idx="2">
                  <c:v>82.7</c:v>
                </c:pt>
                <c:pt idx="3">
                  <c:v>81.2</c:v>
                </c:pt>
                <c:pt idx="4">
                  <c:v>81</c:v>
                </c:pt>
                <c:pt idx="5">
                  <c:v>80.8</c:v>
                </c:pt>
                <c:pt idx="6">
                  <c:v>81.599999999999994</c:v>
                </c:pt>
                <c:pt idx="7">
                  <c:v>82.9</c:v>
                </c:pt>
                <c:pt idx="8">
                  <c:v>80.7</c:v>
                </c:pt>
                <c:pt idx="9">
                  <c:v>82.9</c:v>
                </c:pt>
                <c:pt idx="10">
                  <c:v>82.8</c:v>
                </c:pt>
                <c:pt idx="11">
                  <c:v>80.099999999999994</c:v>
                </c:pt>
                <c:pt idx="12">
                  <c:v>82</c:v>
                </c:pt>
                <c:pt idx="13">
                  <c:v>80.8</c:v>
                </c:pt>
                <c:pt idx="14">
                  <c:v>82.2</c:v>
                </c:pt>
                <c:pt idx="15">
                  <c:v>82.1</c:v>
                </c:pt>
                <c:pt idx="16">
                  <c:v>81.400000000000006</c:v>
                </c:pt>
                <c:pt idx="17">
                  <c:v>81.900000000000006</c:v>
                </c:pt>
                <c:pt idx="18">
                  <c:v>81.099999999999994</c:v>
                </c:pt>
                <c:pt idx="19">
                  <c:v>83.4</c:v>
                </c:pt>
                <c:pt idx="20">
                  <c:v>82.2</c:v>
                </c:pt>
                <c:pt idx="21">
                  <c:v>83.1</c:v>
                </c:pt>
                <c:pt idx="22">
                  <c:v>82.6</c:v>
                </c:pt>
                <c:pt idx="23">
                  <c:v>82</c:v>
                </c:pt>
                <c:pt idx="24">
                  <c:v>82.4</c:v>
                </c:pt>
                <c:pt idx="25">
                  <c:v>81</c:v>
                </c:pt>
                <c:pt idx="26">
                  <c:v>81.7</c:v>
                </c:pt>
                <c:pt idx="27">
                  <c:v>82.4</c:v>
                </c:pt>
                <c:pt idx="28">
                  <c:v>85.8</c:v>
                </c:pt>
                <c:pt idx="29">
                  <c:v>82.3</c:v>
                </c:pt>
                <c:pt idx="30">
                  <c:v>80.3</c:v>
                </c:pt>
                <c:pt idx="31">
                  <c:v>82.8</c:v>
                </c:pt>
                <c:pt idx="32">
                  <c:v>81.7</c:v>
                </c:pt>
                <c:pt idx="33">
                  <c:v>81.599999999999994</c:v>
                </c:pt>
                <c:pt idx="34">
                  <c:v>81.8</c:v>
                </c:pt>
                <c:pt idx="35">
                  <c:v>83</c:v>
                </c:pt>
                <c:pt idx="36">
                  <c:v>84.8</c:v>
                </c:pt>
                <c:pt idx="37">
                  <c:v>83</c:v>
                </c:pt>
                <c:pt idx="38">
                  <c:v>83.8</c:v>
                </c:pt>
                <c:pt idx="39">
                  <c:v>84</c:v>
                </c:pt>
                <c:pt idx="40">
                  <c:v>84.4</c:v>
                </c:pt>
                <c:pt idx="41">
                  <c:v>82.5</c:v>
                </c:pt>
                <c:pt idx="42">
                  <c:v>83.2</c:v>
                </c:pt>
                <c:pt idx="43">
                  <c:v>82.3</c:v>
                </c:pt>
                <c:pt idx="45">
                  <c:v>81</c:v>
                </c:pt>
                <c:pt idx="46">
                  <c:v>83.5</c:v>
                </c:pt>
                <c:pt idx="47">
                  <c:v>80.5</c:v>
                </c:pt>
                <c:pt idx="48">
                  <c:v>83.8</c:v>
                </c:pt>
                <c:pt idx="49">
                  <c:v>79.2</c:v>
                </c:pt>
                <c:pt idx="50">
                  <c:v>83.1</c:v>
                </c:pt>
                <c:pt idx="51">
                  <c:v>77.599999999999994</c:v>
                </c:pt>
                <c:pt idx="52">
                  <c:v>85.4</c:v>
                </c:pt>
                <c:pt idx="53">
                  <c:v>81.8</c:v>
                </c:pt>
                <c:pt idx="54">
                  <c:v>85.7</c:v>
                </c:pt>
                <c:pt idx="55">
                  <c:v>82</c:v>
                </c:pt>
                <c:pt idx="56">
                  <c:v>80.400000000000006</c:v>
                </c:pt>
                <c:pt idx="57">
                  <c:v>87.2</c:v>
                </c:pt>
                <c:pt idx="58">
                  <c:v>82.2</c:v>
                </c:pt>
                <c:pt idx="59">
                  <c:v>85</c:v>
                </c:pt>
                <c:pt idx="60">
                  <c:v>84.3</c:v>
                </c:pt>
                <c:pt idx="81">
                  <c:v>75.7</c:v>
                </c:pt>
                <c:pt idx="82">
                  <c:v>75.900000000000006</c:v>
                </c:pt>
                <c:pt idx="83">
                  <c:v>75.2</c:v>
                </c:pt>
                <c:pt idx="84">
                  <c:v>76.8</c:v>
                </c:pt>
                <c:pt idx="85">
                  <c:v>75.7</c:v>
                </c:pt>
                <c:pt idx="86">
                  <c:v>75.2</c:v>
                </c:pt>
                <c:pt idx="87">
                  <c:v>74.3</c:v>
                </c:pt>
                <c:pt idx="88">
                  <c:v>75.7</c:v>
                </c:pt>
                <c:pt idx="89">
                  <c:v>73.3</c:v>
                </c:pt>
                <c:pt idx="90">
                  <c:v>73.2</c:v>
                </c:pt>
                <c:pt idx="91">
                  <c:v>73.3</c:v>
                </c:pt>
                <c:pt idx="92">
                  <c:v>72.7</c:v>
                </c:pt>
                <c:pt idx="93">
                  <c:v>73.599999999999994</c:v>
                </c:pt>
                <c:pt idx="94">
                  <c:v>71.8</c:v>
                </c:pt>
                <c:pt idx="95">
                  <c:v>73.2</c:v>
                </c:pt>
                <c:pt idx="96">
                  <c:v>73.8</c:v>
                </c:pt>
                <c:pt idx="97">
                  <c:v>73.099999999999994</c:v>
                </c:pt>
                <c:pt idx="116">
                  <c:v>83.5</c:v>
                </c:pt>
                <c:pt idx="117">
                  <c:v>83.8</c:v>
                </c:pt>
                <c:pt idx="118">
                  <c:v>82.9</c:v>
                </c:pt>
                <c:pt idx="119">
                  <c:v>81.7</c:v>
                </c:pt>
                <c:pt idx="120">
                  <c:v>81.5</c:v>
                </c:pt>
                <c:pt idx="121">
                  <c:v>82</c:v>
                </c:pt>
                <c:pt idx="122">
                  <c:v>81.2</c:v>
                </c:pt>
                <c:pt idx="123">
                  <c:v>80.900000000000006</c:v>
                </c:pt>
                <c:pt idx="124">
                  <c:v>80.400000000000006</c:v>
                </c:pt>
                <c:pt idx="125">
                  <c:v>80.900000000000006</c:v>
                </c:pt>
                <c:pt idx="126">
                  <c:v>82.4</c:v>
                </c:pt>
                <c:pt idx="127">
                  <c:v>82</c:v>
                </c:pt>
                <c:pt idx="128">
                  <c:v>82</c:v>
                </c:pt>
                <c:pt idx="129">
                  <c:v>81.7</c:v>
                </c:pt>
                <c:pt idx="130">
                  <c:v>82.2</c:v>
                </c:pt>
                <c:pt idx="131">
                  <c:v>82.7</c:v>
                </c:pt>
                <c:pt idx="132">
                  <c:v>81.3</c:v>
                </c:pt>
                <c:pt idx="133">
                  <c:v>82.4</c:v>
                </c:pt>
                <c:pt idx="134">
                  <c:v>82</c:v>
                </c:pt>
                <c:pt idx="149">
                  <c:v>85.5</c:v>
                </c:pt>
                <c:pt idx="150">
                  <c:v>85.8</c:v>
                </c:pt>
                <c:pt idx="151">
                  <c:v>85.6</c:v>
                </c:pt>
                <c:pt idx="152">
                  <c:v>84.8</c:v>
                </c:pt>
                <c:pt idx="153">
                  <c:v>84.5</c:v>
                </c:pt>
                <c:pt idx="154">
                  <c:v>84.8</c:v>
                </c:pt>
                <c:pt idx="155">
                  <c:v>83.8</c:v>
                </c:pt>
                <c:pt idx="156">
                  <c:v>83.4</c:v>
                </c:pt>
                <c:pt idx="157">
                  <c:v>83.6</c:v>
                </c:pt>
                <c:pt idx="158">
                  <c:v>83.2</c:v>
                </c:pt>
                <c:pt idx="159">
                  <c:v>83.6</c:v>
                </c:pt>
                <c:pt idx="160">
                  <c:v>83.3</c:v>
                </c:pt>
                <c:pt idx="161">
                  <c:v>83.6</c:v>
                </c:pt>
                <c:pt idx="162">
                  <c:v>83.5</c:v>
                </c:pt>
                <c:pt idx="163">
                  <c:v>83</c:v>
                </c:pt>
                <c:pt idx="164">
                  <c:v>84</c:v>
                </c:pt>
                <c:pt idx="165">
                  <c:v>84</c:v>
                </c:pt>
                <c:pt idx="166">
                  <c:v>83.4</c:v>
                </c:pt>
                <c:pt idx="180">
                  <c:v>82</c:v>
                </c:pt>
                <c:pt idx="181">
                  <c:v>81.599999999999994</c:v>
                </c:pt>
                <c:pt idx="182">
                  <c:v>81</c:v>
                </c:pt>
                <c:pt idx="183">
                  <c:v>81.599999999999994</c:v>
                </c:pt>
                <c:pt idx="184">
                  <c:v>81.2</c:v>
                </c:pt>
                <c:pt idx="185">
                  <c:v>81.900000000000006</c:v>
                </c:pt>
                <c:pt idx="186">
                  <c:v>83.2</c:v>
                </c:pt>
                <c:pt idx="187">
                  <c:v>83</c:v>
                </c:pt>
                <c:pt idx="188">
                  <c:v>82.3</c:v>
                </c:pt>
                <c:pt idx="189">
                  <c:v>83.5</c:v>
                </c:pt>
                <c:pt idx="190">
                  <c:v>83.2</c:v>
                </c:pt>
                <c:pt idx="191">
                  <c:v>84.2</c:v>
                </c:pt>
                <c:pt idx="192">
                  <c:v>83.8</c:v>
                </c:pt>
                <c:pt idx="193">
                  <c:v>84</c:v>
                </c:pt>
                <c:pt idx="194">
                  <c:v>84.8</c:v>
                </c:pt>
                <c:pt idx="195">
                  <c:v>82.8</c:v>
                </c:pt>
                <c:pt idx="196">
                  <c:v>84.2</c:v>
                </c:pt>
                <c:pt idx="199">
                  <c:v>32.299999999999997</c:v>
                </c:pt>
                <c:pt idx="200">
                  <c:v>32.799999999999997</c:v>
                </c:pt>
                <c:pt idx="201">
                  <c:v>33</c:v>
                </c:pt>
                <c:pt idx="202">
                  <c:v>32.9</c:v>
                </c:pt>
                <c:pt idx="203">
                  <c:v>33.700000000000003</c:v>
                </c:pt>
                <c:pt idx="204">
                  <c:v>36.5</c:v>
                </c:pt>
                <c:pt idx="205">
                  <c:v>35.1</c:v>
                </c:pt>
                <c:pt idx="206">
                  <c:v>36.6</c:v>
                </c:pt>
                <c:pt idx="207">
                  <c:v>34.200000000000003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'1822-1823'!$M$4</c:f>
              <c:strCache>
                <c:ptCount val="1"/>
                <c:pt idx="0">
                  <c:v>MEAN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'1822-1823'!$M$6:$M$213</c:f>
              <c:numCache>
                <c:formatCode>0.0</c:formatCode>
                <c:ptCount val="208"/>
                <c:pt idx="1">
                  <c:v>80.400000000000006</c:v>
                </c:pt>
                <c:pt idx="2">
                  <c:v>82.15</c:v>
                </c:pt>
                <c:pt idx="3">
                  <c:v>81.2</c:v>
                </c:pt>
                <c:pt idx="4">
                  <c:v>80.599999999999994</c:v>
                </c:pt>
                <c:pt idx="5">
                  <c:v>80.8</c:v>
                </c:pt>
                <c:pt idx="6">
                  <c:v>81.05</c:v>
                </c:pt>
                <c:pt idx="7">
                  <c:v>82.6</c:v>
                </c:pt>
                <c:pt idx="8">
                  <c:v>80.650000000000006</c:v>
                </c:pt>
                <c:pt idx="9">
                  <c:v>82.9</c:v>
                </c:pt>
                <c:pt idx="10">
                  <c:v>81.8</c:v>
                </c:pt>
                <c:pt idx="11">
                  <c:v>79.95</c:v>
                </c:pt>
                <c:pt idx="12">
                  <c:v>81.599999999999994</c:v>
                </c:pt>
                <c:pt idx="13">
                  <c:v>80.599999999999994</c:v>
                </c:pt>
                <c:pt idx="14">
                  <c:v>82.1</c:v>
                </c:pt>
                <c:pt idx="15">
                  <c:v>82.1</c:v>
                </c:pt>
                <c:pt idx="16">
                  <c:v>81.099999999999994</c:v>
                </c:pt>
                <c:pt idx="17">
                  <c:v>81.8</c:v>
                </c:pt>
                <c:pt idx="18">
                  <c:v>79.849999999999994</c:v>
                </c:pt>
                <c:pt idx="19">
                  <c:v>82.85</c:v>
                </c:pt>
                <c:pt idx="20">
                  <c:v>81.75</c:v>
                </c:pt>
                <c:pt idx="21">
                  <c:v>83.35</c:v>
                </c:pt>
                <c:pt idx="22">
                  <c:v>81.95</c:v>
                </c:pt>
                <c:pt idx="23">
                  <c:v>81.7</c:v>
                </c:pt>
                <c:pt idx="24">
                  <c:v>82.2</c:v>
                </c:pt>
                <c:pt idx="25">
                  <c:v>80.599999999999994</c:v>
                </c:pt>
                <c:pt idx="26">
                  <c:v>81.5</c:v>
                </c:pt>
                <c:pt idx="27">
                  <c:v>82.3</c:v>
                </c:pt>
                <c:pt idx="28">
                  <c:v>85.6</c:v>
                </c:pt>
                <c:pt idx="29">
                  <c:v>81.45</c:v>
                </c:pt>
                <c:pt idx="30">
                  <c:v>80</c:v>
                </c:pt>
                <c:pt idx="31">
                  <c:v>83.5</c:v>
                </c:pt>
                <c:pt idx="32">
                  <c:v>81.400000000000006</c:v>
                </c:pt>
                <c:pt idx="33">
                  <c:v>81.099999999999994</c:v>
                </c:pt>
                <c:pt idx="34">
                  <c:v>81.400000000000006</c:v>
                </c:pt>
                <c:pt idx="35">
                  <c:v>81.8</c:v>
                </c:pt>
                <c:pt idx="36">
                  <c:v>85.6</c:v>
                </c:pt>
                <c:pt idx="37">
                  <c:v>84.1</c:v>
                </c:pt>
                <c:pt idx="38">
                  <c:v>82.4</c:v>
                </c:pt>
                <c:pt idx="39">
                  <c:v>83.9</c:v>
                </c:pt>
                <c:pt idx="40">
                  <c:v>84.4</c:v>
                </c:pt>
                <c:pt idx="41">
                  <c:v>81.900000000000006</c:v>
                </c:pt>
                <c:pt idx="42">
                  <c:v>83.2</c:v>
                </c:pt>
                <c:pt idx="43">
                  <c:v>82.2</c:v>
                </c:pt>
                <c:pt idx="45">
                  <c:v>80.25</c:v>
                </c:pt>
                <c:pt idx="46">
                  <c:v>83.75</c:v>
                </c:pt>
                <c:pt idx="47">
                  <c:v>79.75</c:v>
                </c:pt>
                <c:pt idx="48">
                  <c:v>83.7</c:v>
                </c:pt>
                <c:pt idx="49">
                  <c:v>78.099999999999994</c:v>
                </c:pt>
                <c:pt idx="50">
                  <c:v>83.4</c:v>
                </c:pt>
                <c:pt idx="51">
                  <c:v>77</c:v>
                </c:pt>
                <c:pt idx="52">
                  <c:v>85.8</c:v>
                </c:pt>
                <c:pt idx="53">
                  <c:v>79.849999999999994</c:v>
                </c:pt>
                <c:pt idx="54">
                  <c:v>85.65</c:v>
                </c:pt>
                <c:pt idx="55">
                  <c:v>81</c:v>
                </c:pt>
                <c:pt idx="56">
                  <c:v>79.400000000000006</c:v>
                </c:pt>
                <c:pt idx="57">
                  <c:v>86.6</c:v>
                </c:pt>
                <c:pt idx="58">
                  <c:v>81</c:v>
                </c:pt>
                <c:pt idx="59">
                  <c:v>85.45</c:v>
                </c:pt>
                <c:pt idx="60">
                  <c:v>84.05</c:v>
                </c:pt>
                <c:pt idx="81">
                  <c:v>74.95</c:v>
                </c:pt>
                <c:pt idx="82">
                  <c:v>75.8</c:v>
                </c:pt>
                <c:pt idx="83">
                  <c:v>75.2</c:v>
                </c:pt>
                <c:pt idx="84">
                  <c:v>76.8</c:v>
                </c:pt>
                <c:pt idx="85">
                  <c:v>74.5</c:v>
                </c:pt>
                <c:pt idx="86">
                  <c:v>74.7</c:v>
                </c:pt>
                <c:pt idx="87">
                  <c:v>73.900000000000006</c:v>
                </c:pt>
                <c:pt idx="88">
                  <c:v>75.95</c:v>
                </c:pt>
                <c:pt idx="89">
                  <c:v>73.3</c:v>
                </c:pt>
                <c:pt idx="90">
                  <c:v>73</c:v>
                </c:pt>
                <c:pt idx="91">
                  <c:v>73.05</c:v>
                </c:pt>
                <c:pt idx="92">
                  <c:v>72.05</c:v>
                </c:pt>
                <c:pt idx="93">
                  <c:v>73.7</c:v>
                </c:pt>
                <c:pt idx="94">
                  <c:v>71.400000000000006</c:v>
                </c:pt>
                <c:pt idx="95">
                  <c:v>73</c:v>
                </c:pt>
                <c:pt idx="96">
                  <c:v>76.900000000000006</c:v>
                </c:pt>
                <c:pt idx="97">
                  <c:v>72.599999999999994</c:v>
                </c:pt>
                <c:pt idx="116">
                  <c:v>83.25</c:v>
                </c:pt>
                <c:pt idx="117">
                  <c:v>83.55</c:v>
                </c:pt>
                <c:pt idx="118">
                  <c:v>82.85</c:v>
                </c:pt>
                <c:pt idx="119">
                  <c:v>81.8</c:v>
                </c:pt>
                <c:pt idx="120">
                  <c:v>81.349999999999994</c:v>
                </c:pt>
                <c:pt idx="121">
                  <c:v>82</c:v>
                </c:pt>
                <c:pt idx="122">
                  <c:v>81.099999999999994</c:v>
                </c:pt>
                <c:pt idx="123">
                  <c:v>81.25</c:v>
                </c:pt>
                <c:pt idx="124">
                  <c:v>80.3</c:v>
                </c:pt>
                <c:pt idx="125">
                  <c:v>80.849999999999994</c:v>
                </c:pt>
                <c:pt idx="126">
                  <c:v>82.5</c:v>
                </c:pt>
                <c:pt idx="127">
                  <c:v>81.55</c:v>
                </c:pt>
                <c:pt idx="128">
                  <c:v>82.1</c:v>
                </c:pt>
                <c:pt idx="129">
                  <c:v>81.3</c:v>
                </c:pt>
                <c:pt idx="130">
                  <c:v>82.3</c:v>
                </c:pt>
                <c:pt idx="131">
                  <c:v>82.7</c:v>
                </c:pt>
                <c:pt idx="132">
                  <c:v>81.400000000000006</c:v>
                </c:pt>
                <c:pt idx="133">
                  <c:v>82.8</c:v>
                </c:pt>
                <c:pt idx="134">
                  <c:v>81.55</c:v>
                </c:pt>
                <c:pt idx="149">
                  <c:v>85.5</c:v>
                </c:pt>
                <c:pt idx="150">
                  <c:v>84.8</c:v>
                </c:pt>
                <c:pt idx="151">
                  <c:v>84.75</c:v>
                </c:pt>
                <c:pt idx="152">
                  <c:v>84.9</c:v>
                </c:pt>
                <c:pt idx="153">
                  <c:v>84.5</c:v>
                </c:pt>
                <c:pt idx="154">
                  <c:v>84.55</c:v>
                </c:pt>
                <c:pt idx="155">
                  <c:v>83.5</c:v>
                </c:pt>
                <c:pt idx="156">
                  <c:v>83.8</c:v>
                </c:pt>
                <c:pt idx="157">
                  <c:v>83.8</c:v>
                </c:pt>
                <c:pt idx="158">
                  <c:v>83.1</c:v>
                </c:pt>
                <c:pt idx="159">
                  <c:v>83.3</c:v>
                </c:pt>
                <c:pt idx="160">
                  <c:v>83.3</c:v>
                </c:pt>
                <c:pt idx="161">
                  <c:v>83.7</c:v>
                </c:pt>
                <c:pt idx="162">
                  <c:v>83.25</c:v>
                </c:pt>
                <c:pt idx="163">
                  <c:v>83.15</c:v>
                </c:pt>
                <c:pt idx="164">
                  <c:v>83.5</c:v>
                </c:pt>
                <c:pt idx="165">
                  <c:v>83.5</c:v>
                </c:pt>
                <c:pt idx="166">
                  <c:v>83.3</c:v>
                </c:pt>
                <c:pt idx="180">
                  <c:v>81.55</c:v>
                </c:pt>
                <c:pt idx="181">
                  <c:v>81.7</c:v>
                </c:pt>
                <c:pt idx="182">
                  <c:v>80.5</c:v>
                </c:pt>
                <c:pt idx="183">
                  <c:v>81.599999999999994</c:v>
                </c:pt>
                <c:pt idx="184">
                  <c:v>81</c:v>
                </c:pt>
                <c:pt idx="185">
                  <c:v>81.849999999999994</c:v>
                </c:pt>
                <c:pt idx="186">
                  <c:v>82.9</c:v>
                </c:pt>
                <c:pt idx="187">
                  <c:v>83.1</c:v>
                </c:pt>
                <c:pt idx="188">
                  <c:v>81.75</c:v>
                </c:pt>
                <c:pt idx="189">
                  <c:v>83.5</c:v>
                </c:pt>
                <c:pt idx="190">
                  <c:v>83.35</c:v>
                </c:pt>
                <c:pt idx="191">
                  <c:v>84</c:v>
                </c:pt>
                <c:pt idx="192">
                  <c:v>84</c:v>
                </c:pt>
                <c:pt idx="193">
                  <c:v>83</c:v>
                </c:pt>
                <c:pt idx="194">
                  <c:v>84.45</c:v>
                </c:pt>
                <c:pt idx="195">
                  <c:v>82.3</c:v>
                </c:pt>
                <c:pt idx="196">
                  <c:v>84</c:v>
                </c:pt>
                <c:pt idx="199">
                  <c:v>32.5</c:v>
                </c:pt>
                <c:pt idx="200">
                  <c:v>32.6</c:v>
                </c:pt>
                <c:pt idx="201">
                  <c:v>32.799999999999997</c:v>
                </c:pt>
                <c:pt idx="202">
                  <c:v>33</c:v>
                </c:pt>
                <c:pt idx="203">
                  <c:v>32.85</c:v>
                </c:pt>
                <c:pt idx="204">
                  <c:v>35.75</c:v>
                </c:pt>
                <c:pt idx="205">
                  <c:v>34.25</c:v>
                </c:pt>
                <c:pt idx="206">
                  <c:v>35.950000000000003</c:v>
                </c:pt>
                <c:pt idx="207">
                  <c:v>33.6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965600"/>
        <c:axId val="332588144"/>
      </c:lineChart>
      <c:catAx>
        <c:axId val="32496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2588144"/>
        <c:crosses val="autoZero"/>
        <c:auto val="1"/>
        <c:lblAlgn val="ctr"/>
        <c:lblOffset val="100"/>
        <c:noMultiLvlLbl val="0"/>
      </c:catAx>
      <c:valAx>
        <c:axId val="3325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496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'1822-1823'!$J$4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'1822-1823'!$J$214:$J$361</c:f>
              <c:numCache>
                <c:formatCode>0.000</c:formatCode>
                <c:ptCount val="148"/>
                <c:pt idx="0">
                  <c:v>30.51</c:v>
                </c:pt>
                <c:pt idx="1">
                  <c:v>29.98</c:v>
                </c:pt>
                <c:pt idx="2">
                  <c:v>30.02</c:v>
                </c:pt>
                <c:pt idx="3">
                  <c:v>30.2</c:v>
                </c:pt>
                <c:pt idx="4">
                  <c:v>30.1</c:v>
                </c:pt>
                <c:pt idx="5">
                  <c:v>29.9</c:v>
                </c:pt>
                <c:pt idx="6">
                  <c:v>29.85</c:v>
                </c:pt>
                <c:pt idx="7">
                  <c:v>29.94</c:v>
                </c:pt>
                <c:pt idx="8">
                  <c:v>30.18</c:v>
                </c:pt>
                <c:pt idx="9">
                  <c:v>30.18</c:v>
                </c:pt>
                <c:pt idx="10">
                  <c:v>30</c:v>
                </c:pt>
                <c:pt idx="11">
                  <c:v>30</c:v>
                </c:pt>
                <c:pt idx="12">
                  <c:v>30.04</c:v>
                </c:pt>
                <c:pt idx="13">
                  <c:v>30.05</c:v>
                </c:pt>
                <c:pt idx="14">
                  <c:v>30.09</c:v>
                </c:pt>
                <c:pt idx="15">
                  <c:v>30.07</c:v>
                </c:pt>
                <c:pt idx="16">
                  <c:v>29.86</c:v>
                </c:pt>
                <c:pt idx="17">
                  <c:v>29.88</c:v>
                </c:pt>
                <c:pt idx="18">
                  <c:v>29.84</c:v>
                </c:pt>
                <c:pt idx="19">
                  <c:v>29.8</c:v>
                </c:pt>
                <c:pt idx="20">
                  <c:v>29.56</c:v>
                </c:pt>
                <c:pt idx="21">
                  <c:v>29.47</c:v>
                </c:pt>
                <c:pt idx="22">
                  <c:v>29.62</c:v>
                </c:pt>
                <c:pt idx="23">
                  <c:v>29.59</c:v>
                </c:pt>
                <c:pt idx="24">
                  <c:v>29.58</c:v>
                </c:pt>
                <c:pt idx="25">
                  <c:v>29.58</c:v>
                </c:pt>
                <c:pt idx="26">
                  <c:v>29.4</c:v>
                </c:pt>
                <c:pt idx="27">
                  <c:v>29.35</c:v>
                </c:pt>
                <c:pt idx="28">
                  <c:v>29.92</c:v>
                </c:pt>
                <c:pt idx="29">
                  <c:v>29.85</c:v>
                </c:pt>
                <c:pt idx="30">
                  <c:v>29.8</c:v>
                </c:pt>
                <c:pt idx="31">
                  <c:v>29.66</c:v>
                </c:pt>
                <c:pt idx="32">
                  <c:v>29.74</c:v>
                </c:pt>
                <c:pt idx="33">
                  <c:v>29.93</c:v>
                </c:pt>
                <c:pt idx="34">
                  <c:v>29.81</c:v>
                </c:pt>
                <c:pt idx="35">
                  <c:v>30.1</c:v>
                </c:pt>
                <c:pt idx="36">
                  <c:v>29.96</c:v>
                </c:pt>
                <c:pt idx="37">
                  <c:v>29.93</c:v>
                </c:pt>
                <c:pt idx="38">
                  <c:v>29.8</c:v>
                </c:pt>
                <c:pt idx="39">
                  <c:v>29.75</c:v>
                </c:pt>
                <c:pt idx="40">
                  <c:v>29.7</c:v>
                </c:pt>
                <c:pt idx="41">
                  <c:v>29.7</c:v>
                </c:pt>
                <c:pt idx="42">
                  <c:v>29.7</c:v>
                </c:pt>
                <c:pt idx="43">
                  <c:v>29.73</c:v>
                </c:pt>
                <c:pt idx="44">
                  <c:v>29.81</c:v>
                </c:pt>
                <c:pt idx="45">
                  <c:v>29.85</c:v>
                </c:pt>
                <c:pt idx="46">
                  <c:v>29.89</c:v>
                </c:pt>
                <c:pt idx="47">
                  <c:v>29.9</c:v>
                </c:pt>
                <c:pt idx="48">
                  <c:v>29.95</c:v>
                </c:pt>
                <c:pt idx="49">
                  <c:v>29.95</c:v>
                </c:pt>
                <c:pt idx="50">
                  <c:v>29.96</c:v>
                </c:pt>
                <c:pt idx="51">
                  <c:v>29.97</c:v>
                </c:pt>
                <c:pt idx="52">
                  <c:v>29.97</c:v>
                </c:pt>
                <c:pt idx="53">
                  <c:v>29.95</c:v>
                </c:pt>
                <c:pt idx="54">
                  <c:v>29.91</c:v>
                </c:pt>
                <c:pt idx="55">
                  <c:v>29.9</c:v>
                </c:pt>
                <c:pt idx="56">
                  <c:v>29.87</c:v>
                </c:pt>
                <c:pt idx="57">
                  <c:v>29.88</c:v>
                </c:pt>
                <c:pt idx="58">
                  <c:v>29.9</c:v>
                </c:pt>
                <c:pt idx="59">
                  <c:v>29.9</c:v>
                </c:pt>
                <c:pt idx="60">
                  <c:v>29.92</c:v>
                </c:pt>
                <c:pt idx="61">
                  <c:v>29.93</c:v>
                </c:pt>
                <c:pt idx="62">
                  <c:v>29.88</c:v>
                </c:pt>
                <c:pt idx="63">
                  <c:v>29.81</c:v>
                </c:pt>
                <c:pt idx="64">
                  <c:v>29.72</c:v>
                </c:pt>
                <c:pt idx="65">
                  <c:v>29.7</c:v>
                </c:pt>
                <c:pt idx="66">
                  <c:v>29.72</c:v>
                </c:pt>
                <c:pt idx="67">
                  <c:v>29.72</c:v>
                </c:pt>
                <c:pt idx="68">
                  <c:v>29.72</c:v>
                </c:pt>
                <c:pt idx="69">
                  <c:v>29.72</c:v>
                </c:pt>
                <c:pt idx="70">
                  <c:v>29.66</c:v>
                </c:pt>
                <c:pt idx="71">
                  <c:v>29.8</c:v>
                </c:pt>
                <c:pt idx="72">
                  <c:v>29.7</c:v>
                </c:pt>
                <c:pt idx="73">
                  <c:v>29.87</c:v>
                </c:pt>
                <c:pt idx="74">
                  <c:v>29.87</c:v>
                </c:pt>
                <c:pt idx="75">
                  <c:v>29.9</c:v>
                </c:pt>
                <c:pt idx="76">
                  <c:v>29.9</c:v>
                </c:pt>
                <c:pt idx="77">
                  <c:v>29.95</c:v>
                </c:pt>
                <c:pt idx="79">
                  <c:v>29.9</c:v>
                </c:pt>
                <c:pt idx="81">
                  <c:v>29.9</c:v>
                </c:pt>
                <c:pt idx="82">
                  <c:v>29.71</c:v>
                </c:pt>
                <c:pt idx="83">
                  <c:v>29.73</c:v>
                </c:pt>
                <c:pt idx="84">
                  <c:v>29.68</c:v>
                </c:pt>
                <c:pt idx="85">
                  <c:v>29.73</c:v>
                </c:pt>
                <c:pt idx="88">
                  <c:v>30.03</c:v>
                </c:pt>
                <c:pt idx="89">
                  <c:v>30</c:v>
                </c:pt>
                <c:pt idx="90">
                  <c:v>30.15</c:v>
                </c:pt>
                <c:pt idx="91">
                  <c:v>29.885000000000002</c:v>
                </c:pt>
                <c:pt idx="92">
                  <c:v>29.9</c:v>
                </c:pt>
                <c:pt idx="93">
                  <c:v>29.9</c:v>
                </c:pt>
                <c:pt idx="94">
                  <c:v>29.9</c:v>
                </c:pt>
                <c:pt idx="95">
                  <c:v>29.934999999999999</c:v>
                </c:pt>
                <c:pt idx="96">
                  <c:v>29.95</c:v>
                </c:pt>
                <c:pt idx="97">
                  <c:v>29.88</c:v>
                </c:pt>
                <c:pt idx="98">
                  <c:v>29.888000000000002</c:v>
                </c:pt>
                <c:pt idx="99">
                  <c:v>29.965</c:v>
                </c:pt>
                <c:pt idx="100">
                  <c:v>29.873000000000001</c:v>
                </c:pt>
                <c:pt idx="101">
                  <c:v>29.715</c:v>
                </c:pt>
                <c:pt idx="102">
                  <c:v>29.72</c:v>
                </c:pt>
                <c:pt idx="103">
                  <c:v>29.71</c:v>
                </c:pt>
                <c:pt idx="104">
                  <c:v>29.675000000000001</c:v>
                </c:pt>
                <c:pt idx="105">
                  <c:v>29.728000000000002</c:v>
                </c:pt>
                <c:pt idx="106">
                  <c:v>29.728000000000002</c:v>
                </c:pt>
                <c:pt idx="107">
                  <c:v>29.8</c:v>
                </c:pt>
                <c:pt idx="108">
                  <c:v>29.9</c:v>
                </c:pt>
                <c:pt idx="109">
                  <c:v>29.9</c:v>
                </c:pt>
                <c:pt idx="110">
                  <c:v>30</c:v>
                </c:pt>
                <c:pt idx="111">
                  <c:v>30.03</c:v>
                </c:pt>
                <c:pt idx="112">
                  <c:v>30</c:v>
                </c:pt>
                <c:pt idx="113">
                  <c:v>30.15</c:v>
                </c:pt>
                <c:pt idx="114">
                  <c:v>30.16</c:v>
                </c:pt>
                <c:pt idx="115">
                  <c:v>30</c:v>
                </c:pt>
                <c:pt idx="116">
                  <c:v>29.47</c:v>
                </c:pt>
                <c:pt idx="117">
                  <c:v>29.46</c:v>
                </c:pt>
                <c:pt idx="118">
                  <c:v>29.53</c:v>
                </c:pt>
                <c:pt idx="119">
                  <c:v>29.52</c:v>
                </c:pt>
                <c:pt idx="120">
                  <c:v>29.42</c:v>
                </c:pt>
                <c:pt idx="121">
                  <c:v>29.44</c:v>
                </c:pt>
                <c:pt idx="122">
                  <c:v>29.55</c:v>
                </c:pt>
                <c:pt idx="123">
                  <c:v>29.6</c:v>
                </c:pt>
                <c:pt idx="124">
                  <c:v>29.67</c:v>
                </c:pt>
                <c:pt idx="125">
                  <c:v>30</c:v>
                </c:pt>
                <c:pt idx="126">
                  <c:v>30.06</c:v>
                </c:pt>
                <c:pt idx="127">
                  <c:v>30.34</c:v>
                </c:pt>
                <c:pt idx="128">
                  <c:v>30.3</c:v>
                </c:pt>
                <c:pt idx="129">
                  <c:v>30.3</c:v>
                </c:pt>
                <c:pt idx="130">
                  <c:v>29.92</c:v>
                </c:pt>
                <c:pt idx="131">
                  <c:v>30.17</c:v>
                </c:pt>
                <c:pt idx="132">
                  <c:v>30.17</c:v>
                </c:pt>
                <c:pt idx="133">
                  <c:v>29.82</c:v>
                </c:pt>
                <c:pt idx="134">
                  <c:v>29.82</c:v>
                </c:pt>
                <c:pt idx="135">
                  <c:v>29.78</c:v>
                </c:pt>
                <c:pt idx="136">
                  <c:v>29.53</c:v>
                </c:pt>
                <c:pt idx="137">
                  <c:v>29.35</c:v>
                </c:pt>
                <c:pt idx="138">
                  <c:v>29</c:v>
                </c:pt>
                <c:pt idx="139">
                  <c:v>29</c:v>
                </c:pt>
                <c:pt idx="140">
                  <c:v>29.18</c:v>
                </c:pt>
                <c:pt idx="141">
                  <c:v>29.13</c:v>
                </c:pt>
                <c:pt idx="142">
                  <c:v>29.14</c:v>
                </c:pt>
                <c:pt idx="143">
                  <c:v>29.58</c:v>
                </c:pt>
                <c:pt idx="144">
                  <c:v>29.78</c:v>
                </c:pt>
                <c:pt idx="145">
                  <c:v>29.87</c:v>
                </c:pt>
                <c:pt idx="146">
                  <c:v>29.9</c:v>
                </c:pt>
                <c:pt idx="147">
                  <c:v>30.44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90848"/>
        <c:axId val="328596448"/>
      </c:lineChart>
      <c:catAx>
        <c:axId val="32859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8596448"/>
        <c:crosses val="autoZero"/>
        <c:auto val="1"/>
        <c:lblAlgn val="ctr"/>
        <c:lblOffset val="100"/>
        <c:noMultiLvlLbl val="0"/>
      </c:catAx>
      <c:valAx>
        <c:axId val="3285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859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'1822-1823'!$K$4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'1822-1823'!$K$214:$K$361</c:f>
              <c:numCache>
                <c:formatCode>0.0</c:formatCode>
                <c:ptCount val="148"/>
                <c:pt idx="0">
                  <c:v>31.2</c:v>
                </c:pt>
                <c:pt idx="1">
                  <c:v>33.299999999999997</c:v>
                </c:pt>
                <c:pt idx="2">
                  <c:v>36.200000000000003</c:v>
                </c:pt>
                <c:pt idx="3">
                  <c:v>36</c:v>
                </c:pt>
                <c:pt idx="4">
                  <c:v>57</c:v>
                </c:pt>
                <c:pt idx="5">
                  <c:v>61</c:v>
                </c:pt>
                <c:pt idx="6">
                  <c:v>47</c:v>
                </c:pt>
                <c:pt idx="7">
                  <c:v>57</c:v>
                </c:pt>
                <c:pt idx="8">
                  <c:v>48</c:v>
                </c:pt>
                <c:pt idx="9">
                  <c:v>54.5</c:v>
                </c:pt>
                <c:pt idx="10">
                  <c:v>52</c:v>
                </c:pt>
                <c:pt idx="11">
                  <c:v>61.4</c:v>
                </c:pt>
                <c:pt idx="12">
                  <c:v>62</c:v>
                </c:pt>
                <c:pt idx="13">
                  <c:v>48</c:v>
                </c:pt>
                <c:pt idx="14">
                  <c:v>51.5</c:v>
                </c:pt>
                <c:pt idx="15">
                  <c:v>54</c:v>
                </c:pt>
                <c:pt idx="16">
                  <c:v>66</c:v>
                </c:pt>
                <c:pt idx="17">
                  <c:v>50.8</c:v>
                </c:pt>
                <c:pt idx="18">
                  <c:v>53.7</c:v>
                </c:pt>
                <c:pt idx="19">
                  <c:v>54</c:v>
                </c:pt>
                <c:pt idx="20">
                  <c:v>52</c:v>
                </c:pt>
                <c:pt idx="21">
                  <c:v>57.3</c:v>
                </c:pt>
                <c:pt idx="22">
                  <c:v>48</c:v>
                </c:pt>
                <c:pt idx="23">
                  <c:v>50</c:v>
                </c:pt>
                <c:pt idx="24">
                  <c:v>47</c:v>
                </c:pt>
                <c:pt idx="25">
                  <c:v>46.2</c:v>
                </c:pt>
                <c:pt idx="26">
                  <c:v>42.6</c:v>
                </c:pt>
                <c:pt idx="27">
                  <c:v>44.2</c:v>
                </c:pt>
                <c:pt idx="28">
                  <c:v>40</c:v>
                </c:pt>
                <c:pt idx="29">
                  <c:v>41.8</c:v>
                </c:pt>
                <c:pt idx="30">
                  <c:v>42</c:v>
                </c:pt>
                <c:pt idx="31">
                  <c:v>41.5</c:v>
                </c:pt>
                <c:pt idx="32">
                  <c:v>42.2</c:v>
                </c:pt>
                <c:pt idx="33">
                  <c:v>38.799999999999997</c:v>
                </c:pt>
                <c:pt idx="34">
                  <c:v>52</c:v>
                </c:pt>
                <c:pt idx="35">
                  <c:v>41</c:v>
                </c:pt>
                <c:pt idx="36">
                  <c:v>41</c:v>
                </c:pt>
                <c:pt idx="37">
                  <c:v>44</c:v>
                </c:pt>
                <c:pt idx="38">
                  <c:v>40</c:v>
                </c:pt>
                <c:pt idx="39">
                  <c:v>33.5</c:v>
                </c:pt>
                <c:pt idx="40">
                  <c:v>42</c:v>
                </c:pt>
                <c:pt idx="41">
                  <c:v>42</c:v>
                </c:pt>
                <c:pt idx="42">
                  <c:v>45</c:v>
                </c:pt>
                <c:pt idx="43">
                  <c:v>48</c:v>
                </c:pt>
                <c:pt idx="44">
                  <c:v>42.2</c:v>
                </c:pt>
                <c:pt idx="45">
                  <c:v>45.4</c:v>
                </c:pt>
                <c:pt idx="46">
                  <c:v>48.2</c:v>
                </c:pt>
                <c:pt idx="47">
                  <c:v>42</c:v>
                </c:pt>
                <c:pt idx="48">
                  <c:v>50.8</c:v>
                </c:pt>
                <c:pt idx="49">
                  <c:v>50.8</c:v>
                </c:pt>
                <c:pt idx="50">
                  <c:v>47.3</c:v>
                </c:pt>
                <c:pt idx="51">
                  <c:v>51</c:v>
                </c:pt>
                <c:pt idx="52">
                  <c:v>44.8</c:v>
                </c:pt>
                <c:pt idx="53">
                  <c:v>44</c:v>
                </c:pt>
                <c:pt idx="54">
                  <c:v>45.2</c:v>
                </c:pt>
                <c:pt idx="55">
                  <c:v>41.8</c:v>
                </c:pt>
                <c:pt idx="56">
                  <c:v>37</c:v>
                </c:pt>
                <c:pt idx="57">
                  <c:v>37.200000000000003</c:v>
                </c:pt>
                <c:pt idx="58">
                  <c:v>36.5</c:v>
                </c:pt>
                <c:pt idx="59">
                  <c:v>37</c:v>
                </c:pt>
                <c:pt idx="60">
                  <c:v>34</c:v>
                </c:pt>
                <c:pt idx="61">
                  <c:v>34.200000000000003</c:v>
                </c:pt>
                <c:pt idx="62">
                  <c:v>33.5</c:v>
                </c:pt>
                <c:pt idx="63">
                  <c:v>32.200000000000003</c:v>
                </c:pt>
                <c:pt idx="64">
                  <c:v>37.200000000000003</c:v>
                </c:pt>
                <c:pt idx="65">
                  <c:v>39.5</c:v>
                </c:pt>
                <c:pt idx="66">
                  <c:v>38.799999999999997</c:v>
                </c:pt>
                <c:pt idx="67">
                  <c:v>37.4</c:v>
                </c:pt>
                <c:pt idx="68">
                  <c:v>39.5</c:v>
                </c:pt>
                <c:pt idx="69">
                  <c:v>39.1</c:v>
                </c:pt>
                <c:pt idx="70">
                  <c:v>41.8</c:v>
                </c:pt>
                <c:pt idx="71">
                  <c:v>42.5</c:v>
                </c:pt>
                <c:pt idx="72">
                  <c:v>39.5</c:v>
                </c:pt>
                <c:pt idx="73">
                  <c:v>35</c:v>
                </c:pt>
                <c:pt idx="74">
                  <c:v>32</c:v>
                </c:pt>
                <c:pt idx="75">
                  <c:v>35</c:v>
                </c:pt>
                <c:pt idx="76">
                  <c:v>36</c:v>
                </c:pt>
                <c:pt idx="77">
                  <c:v>39</c:v>
                </c:pt>
                <c:pt idx="79">
                  <c:v>42</c:v>
                </c:pt>
                <c:pt idx="81">
                  <c:v>40</c:v>
                </c:pt>
                <c:pt idx="82">
                  <c:v>33</c:v>
                </c:pt>
                <c:pt idx="83">
                  <c:v>36</c:v>
                </c:pt>
                <c:pt idx="84">
                  <c:v>36.5</c:v>
                </c:pt>
                <c:pt idx="85">
                  <c:v>45</c:v>
                </c:pt>
                <c:pt idx="88">
                  <c:v>39</c:v>
                </c:pt>
                <c:pt idx="89">
                  <c:v>36</c:v>
                </c:pt>
                <c:pt idx="90">
                  <c:v>34.5</c:v>
                </c:pt>
                <c:pt idx="91">
                  <c:v>39.5</c:v>
                </c:pt>
                <c:pt idx="92">
                  <c:v>49.6</c:v>
                </c:pt>
                <c:pt idx="93">
                  <c:v>49.1</c:v>
                </c:pt>
                <c:pt idx="94">
                  <c:v>36.799999999999997</c:v>
                </c:pt>
                <c:pt idx="95">
                  <c:v>43.8</c:v>
                </c:pt>
                <c:pt idx="96">
                  <c:v>48</c:v>
                </c:pt>
                <c:pt idx="97">
                  <c:v>41.3</c:v>
                </c:pt>
                <c:pt idx="98">
                  <c:v>51.3</c:v>
                </c:pt>
                <c:pt idx="99">
                  <c:v>40</c:v>
                </c:pt>
                <c:pt idx="100">
                  <c:v>46.8</c:v>
                </c:pt>
                <c:pt idx="101">
                  <c:v>34</c:v>
                </c:pt>
                <c:pt idx="102">
                  <c:v>39.4</c:v>
                </c:pt>
                <c:pt idx="103">
                  <c:v>45.8</c:v>
                </c:pt>
                <c:pt idx="104">
                  <c:v>34</c:v>
                </c:pt>
                <c:pt idx="105">
                  <c:v>46.8</c:v>
                </c:pt>
                <c:pt idx="106">
                  <c:v>50</c:v>
                </c:pt>
                <c:pt idx="107">
                  <c:v>32.5</c:v>
                </c:pt>
                <c:pt idx="108">
                  <c:v>39</c:v>
                </c:pt>
                <c:pt idx="109">
                  <c:v>44</c:v>
                </c:pt>
                <c:pt idx="110">
                  <c:v>33.1</c:v>
                </c:pt>
                <c:pt idx="111">
                  <c:v>38</c:v>
                </c:pt>
                <c:pt idx="112">
                  <c:v>46</c:v>
                </c:pt>
                <c:pt idx="113">
                  <c:v>37.200000000000003</c:v>
                </c:pt>
                <c:pt idx="114">
                  <c:v>44.3</c:v>
                </c:pt>
                <c:pt idx="115">
                  <c:v>36</c:v>
                </c:pt>
                <c:pt idx="116">
                  <c:v>47.4</c:v>
                </c:pt>
                <c:pt idx="117">
                  <c:v>48.2</c:v>
                </c:pt>
                <c:pt idx="118">
                  <c:v>46</c:v>
                </c:pt>
                <c:pt idx="119">
                  <c:v>46.3</c:v>
                </c:pt>
                <c:pt idx="120">
                  <c:v>45.1</c:v>
                </c:pt>
                <c:pt idx="121">
                  <c:v>46.4</c:v>
                </c:pt>
                <c:pt idx="122">
                  <c:v>45</c:v>
                </c:pt>
                <c:pt idx="123">
                  <c:v>46.9</c:v>
                </c:pt>
                <c:pt idx="124">
                  <c:v>47.5</c:v>
                </c:pt>
                <c:pt idx="125">
                  <c:v>46.2</c:v>
                </c:pt>
                <c:pt idx="126">
                  <c:v>46.9</c:v>
                </c:pt>
                <c:pt idx="127">
                  <c:v>46.1</c:v>
                </c:pt>
                <c:pt idx="128">
                  <c:v>46.2</c:v>
                </c:pt>
                <c:pt idx="129">
                  <c:v>46.6</c:v>
                </c:pt>
                <c:pt idx="130">
                  <c:v>50.1</c:v>
                </c:pt>
                <c:pt idx="131">
                  <c:v>51.2</c:v>
                </c:pt>
                <c:pt idx="132">
                  <c:v>52.2</c:v>
                </c:pt>
                <c:pt idx="133">
                  <c:v>47.8</c:v>
                </c:pt>
                <c:pt idx="134">
                  <c:v>46.9</c:v>
                </c:pt>
                <c:pt idx="135">
                  <c:v>50.3</c:v>
                </c:pt>
                <c:pt idx="136">
                  <c:v>53</c:v>
                </c:pt>
                <c:pt idx="137">
                  <c:v>52.9</c:v>
                </c:pt>
                <c:pt idx="138">
                  <c:v>50.1</c:v>
                </c:pt>
                <c:pt idx="139">
                  <c:v>51</c:v>
                </c:pt>
                <c:pt idx="140">
                  <c:v>48</c:v>
                </c:pt>
                <c:pt idx="141">
                  <c:v>47</c:v>
                </c:pt>
                <c:pt idx="142">
                  <c:v>43.8</c:v>
                </c:pt>
                <c:pt idx="143">
                  <c:v>42.7</c:v>
                </c:pt>
                <c:pt idx="144">
                  <c:v>40.5</c:v>
                </c:pt>
                <c:pt idx="145">
                  <c:v>39.799999999999997</c:v>
                </c:pt>
                <c:pt idx="146">
                  <c:v>40.299999999999997</c:v>
                </c:pt>
                <c:pt idx="147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'1822-1823'!$L$4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'1822-1823'!$L$214:$L$361</c:f>
              <c:numCache>
                <c:formatCode>0.0</c:formatCode>
                <c:ptCount val="148"/>
                <c:pt idx="0">
                  <c:v>31.2</c:v>
                </c:pt>
                <c:pt idx="1">
                  <c:v>35.700000000000003</c:v>
                </c:pt>
                <c:pt idx="2">
                  <c:v>37.299999999999997</c:v>
                </c:pt>
                <c:pt idx="8">
                  <c:v>51</c:v>
                </c:pt>
                <c:pt idx="9">
                  <c:v>53.3</c:v>
                </c:pt>
                <c:pt idx="10">
                  <c:v>54</c:v>
                </c:pt>
                <c:pt idx="11">
                  <c:v>63</c:v>
                </c:pt>
                <c:pt idx="12">
                  <c:v>61.6</c:v>
                </c:pt>
                <c:pt idx="13">
                  <c:v>48.5</c:v>
                </c:pt>
                <c:pt idx="14">
                  <c:v>56</c:v>
                </c:pt>
                <c:pt idx="15">
                  <c:v>52.8</c:v>
                </c:pt>
                <c:pt idx="16">
                  <c:v>64</c:v>
                </c:pt>
                <c:pt idx="17">
                  <c:v>52.8</c:v>
                </c:pt>
                <c:pt idx="18">
                  <c:v>53.8</c:v>
                </c:pt>
                <c:pt idx="19">
                  <c:v>52.2</c:v>
                </c:pt>
                <c:pt idx="20">
                  <c:v>56</c:v>
                </c:pt>
                <c:pt idx="21">
                  <c:v>57</c:v>
                </c:pt>
                <c:pt idx="22">
                  <c:v>46</c:v>
                </c:pt>
                <c:pt idx="23">
                  <c:v>48.8</c:v>
                </c:pt>
                <c:pt idx="24">
                  <c:v>46.3</c:v>
                </c:pt>
                <c:pt idx="25">
                  <c:v>45.8</c:v>
                </c:pt>
                <c:pt idx="26">
                  <c:v>43</c:v>
                </c:pt>
                <c:pt idx="27">
                  <c:v>45.6</c:v>
                </c:pt>
                <c:pt idx="28">
                  <c:v>41.5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41.8</c:v>
                </c:pt>
                <c:pt idx="33">
                  <c:v>40</c:v>
                </c:pt>
                <c:pt idx="34">
                  <c:v>51.8</c:v>
                </c:pt>
                <c:pt idx="42">
                  <c:v>44.8</c:v>
                </c:pt>
                <c:pt idx="43">
                  <c:v>47.8</c:v>
                </c:pt>
                <c:pt idx="44">
                  <c:v>44.6</c:v>
                </c:pt>
                <c:pt idx="45">
                  <c:v>49</c:v>
                </c:pt>
                <c:pt idx="46">
                  <c:v>48.8</c:v>
                </c:pt>
                <c:pt idx="47">
                  <c:v>46</c:v>
                </c:pt>
                <c:pt idx="48">
                  <c:v>51.4</c:v>
                </c:pt>
                <c:pt idx="49">
                  <c:v>50</c:v>
                </c:pt>
                <c:pt idx="50">
                  <c:v>46.2</c:v>
                </c:pt>
                <c:pt idx="51">
                  <c:v>51.4</c:v>
                </c:pt>
                <c:pt idx="52">
                  <c:v>42.8</c:v>
                </c:pt>
                <c:pt idx="53">
                  <c:v>44.5</c:v>
                </c:pt>
                <c:pt idx="54">
                  <c:v>44</c:v>
                </c:pt>
                <c:pt idx="55">
                  <c:v>39.799999999999997</c:v>
                </c:pt>
                <c:pt idx="56">
                  <c:v>37.200000000000003</c:v>
                </c:pt>
                <c:pt idx="57">
                  <c:v>37.1</c:v>
                </c:pt>
                <c:pt idx="58">
                  <c:v>37.5</c:v>
                </c:pt>
                <c:pt idx="59">
                  <c:v>36</c:v>
                </c:pt>
                <c:pt idx="60">
                  <c:v>33.4</c:v>
                </c:pt>
                <c:pt idx="61">
                  <c:v>34</c:v>
                </c:pt>
                <c:pt idx="62">
                  <c:v>33.4</c:v>
                </c:pt>
                <c:pt idx="63">
                  <c:v>32.799999999999997</c:v>
                </c:pt>
                <c:pt idx="64">
                  <c:v>37.6</c:v>
                </c:pt>
                <c:pt idx="65">
                  <c:v>38.4</c:v>
                </c:pt>
                <c:pt idx="66">
                  <c:v>38</c:v>
                </c:pt>
                <c:pt idx="67">
                  <c:v>37.9</c:v>
                </c:pt>
                <c:pt idx="68">
                  <c:v>38.9</c:v>
                </c:pt>
                <c:pt idx="69">
                  <c:v>39.4</c:v>
                </c:pt>
                <c:pt idx="70">
                  <c:v>43.5</c:v>
                </c:pt>
                <c:pt idx="71">
                  <c:v>42</c:v>
                </c:pt>
                <c:pt idx="72">
                  <c:v>39.5</c:v>
                </c:pt>
                <c:pt idx="91">
                  <c:v>43.5</c:v>
                </c:pt>
                <c:pt idx="92">
                  <c:v>48.6</c:v>
                </c:pt>
                <c:pt idx="93">
                  <c:v>47.8</c:v>
                </c:pt>
                <c:pt idx="94">
                  <c:v>40</c:v>
                </c:pt>
                <c:pt idx="95">
                  <c:v>45</c:v>
                </c:pt>
                <c:pt idx="96">
                  <c:v>47.3</c:v>
                </c:pt>
                <c:pt idx="97">
                  <c:v>45</c:v>
                </c:pt>
                <c:pt idx="98">
                  <c:v>48.4</c:v>
                </c:pt>
                <c:pt idx="99">
                  <c:v>44.4</c:v>
                </c:pt>
                <c:pt idx="100">
                  <c:v>46.4</c:v>
                </c:pt>
                <c:pt idx="101">
                  <c:v>38.200000000000003</c:v>
                </c:pt>
                <c:pt idx="102">
                  <c:v>41.6</c:v>
                </c:pt>
                <c:pt idx="103">
                  <c:v>44.8</c:v>
                </c:pt>
                <c:pt idx="104">
                  <c:v>38.200000000000003</c:v>
                </c:pt>
                <c:pt idx="105">
                  <c:v>49.2</c:v>
                </c:pt>
                <c:pt idx="106">
                  <c:v>48</c:v>
                </c:pt>
                <c:pt idx="107">
                  <c:v>32.4</c:v>
                </c:pt>
                <c:pt idx="108">
                  <c:v>42</c:v>
                </c:pt>
                <c:pt idx="109">
                  <c:v>45</c:v>
                </c:pt>
                <c:pt idx="110">
                  <c:v>35.799999999999997</c:v>
                </c:pt>
                <c:pt idx="111">
                  <c:v>40</c:v>
                </c:pt>
                <c:pt idx="112">
                  <c:v>44.8</c:v>
                </c:pt>
                <c:pt idx="113">
                  <c:v>41</c:v>
                </c:pt>
                <c:pt idx="114">
                  <c:v>42.8</c:v>
                </c:pt>
                <c:pt idx="115">
                  <c:v>39</c:v>
                </c:pt>
                <c:pt idx="116">
                  <c:v>48</c:v>
                </c:pt>
                <c:pt idx="117">
                  <c:v>48.7</c:v>
                </c:pt>
                <c:pt idx="118">
                  <c:v>46.1</c:v>
                </c:pt>
                <c:pt idx="119">
                  <c:v>46.4</c:v>
                </c:pt>
                <c:pt idx="120">
                  <c:v>45.9</c:v>
                </c:pt>
                <c:pt idx="121">
                  <c:v>46</c:v>
                </c:pt>
                <c:pt idx="122">
                  <c:v>46.3</c:v>
                </c:pt>
                <c:pt idx="123">
                  <c:v>46</c:v>
                </c:pt>
                <c:pt idx="124">
                  <c:v>47.5</c:v>
                </c:pt>
                <c:pt idx="125">
                  <c:v>47.2</c:v>
                </c:pt>
                <c:pt idx="126">
                  <c:v>46.9</c:v>
                </c:pt>
                <c:pt idx="127">
                  <c:v>46.3</c:v>
                </c:pt>
                <c:pt idx="128">
                  <c:v>46.2</c:v>
                </c:pt>
                <c:pt idx="129">
                  <c:v>46.6</c:v>
                </c:pt>
                <c:pt idx="130">
                  <c:v>50.1</c:v>
                </c:pt>
                <c:pt idx="131">
                  <c:v>51.4</c:v>
                </c:pt>
                <c:pt idx="132">
                  <c:v>52</c:v>
                </c:pt>
                <c:pt idx="133">
                  <c:v>47.8</c:v>
                </c:pt>
                <c:pt idx="134">
                  <c:v>46.6</c:v>
                </c:pt>
                <c:pt idx="135">
                  <c:v>50.8</c:v>
                </c:pt>
                <c:pt idx="136">
                  <c:v>52.8</c:v>
                </c:pt>
                <c:pt idx="137">
                  <c:v>51.4</c:v>
                </c:pt>
                <c:pt idx="138">
                  <c:v>50.8</c:v>
                </c:pt>
                <c:pt idx="139">
                  <c:v>51</c:v>
                </c:pt>
                <c:pt idx="140">
                  <c:v>47</c:v>
                </c:pt>
                <c:pt idx="141">
                  <c:v>47.2</c:v>
                </c:pt>
                <c:pt idx="142">
                  <c:v>43.2</c:v>
                </c:pt>
                <c:pt idx="143">
                  <c:v>43.8</c:v>
                </c:pt>
                <c:pt idx="144">
                  <c:v>40.5</c:v>
                </c:pt>
                <c:pt idx="145">
                  <c:v>41.2</c:v>
                </c:pt>
                <c:pt idx="146">
                  <c:v>40.299999999999997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'1822-1823'!$M$4</c:f>
              <c:strCache>
                <c:ptCount val="1"/>
                <c:pt idx="0">
                  <c:v>MEAN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'1822-1823'!$M$214:$M$361</c:f>
              <c:numCache>
                <c:formatCode>0.0</c:formatCode>
                <c:ptCount val="148"/>
                <c:pt idx="0">
                  <c:v>31.2</c:v>
                </c:pt>
                <c:pt idx="1">
                  <c:v>34.5</c:v>
                </c:pt>
                <c:pt idx="2">
                  <c:v>36.75</c:v>
                </c:pt>
                <c:pt idx="8">
                  <c:v>49.5</c:v>
                </c:pt>
                <c:pt idx="9">
                  <c:v>53.9</c:v>
                </c:pt>
                <c:pt idx="10">
                  <c:v>53</c:v>
                </c:pt>
                <c:pt idx="11">
                  <c:v>62.2</c:v>
                </c:pt>
                <c:pt idx="12">
                  <c:v>61.8</c:v>
                </c:pt>
                <c:pt idx="13">
                  <c:v>48.25</c:v>
                </c:pt>
                <c:pt idx="14">
                  <c:v>53.75</c:v>
                </c:pt>
                <c:pt idx="15">
                  <c:v>53.4</c:v>
                </c:pt>
                <c:pt idx="16">
                  <c:v>65</c:v>
                </c:pt>
                <c:pt idx="17">
                  <c:v>51.8</c:v>
                </c:pt>
                <c:pt idx="18">
                  <c:v>53.75</c:v>
                </c:pt>
                <c:pt idx="19">
                  <c:v>53.1</c:v>
                </c:pt>
                <c:pt idx="20">
                  <c:v>54</c:v>
                </c:pt>
                <c:pt idx="21">
                  <c:v>57.15</c:v>
                </c:pt>
                <c:pt idx="22">
                  <c:v>47</c:v>
                </c:pt>
                <c:pt idx="23">
                  <c:v>49.4</c:v>
                </c:pt>
                <c:pt idx="24">
                  <c:v>46.65</c:v>
                </c:pt>
                <c:pt idx="25">
                  <c:v>46</c:v>
                </c:pt>
                <c:pt idx="26">
                  <c:v>42.8</c:v>
                </c:pt>
                <c:pt idx="27">
                  <c:v>44.9</c:v>
                </c:pt>
                <c:pt idx="28">
                  <c:v>40.75</c:v>
                </c:pt>
                <c:pt idx="29">
                  <c:v>41.9</c:v>
                </c:pt>
                <c:pt idx="30">
                  <c:v>42</c:v>
                </c:pt>
                <c:pt idx="31">
                  <c:v>41.75</c:v>
                </c:pt>
                <c:pt idx="32">
                  <c:v>42</c:v>
                </c:pt>
                <c:pt idx="33">
                  <c:v>39.4</c:v>
                </c:pt>
                <c:pt idx="34">
                  <c:v>51.9</c:v>
                </c:pt>
                <c:pt idx="42">
                  <c:v>44.9</c:v>
                </c:pt>
                <c:pt idx="43">
                  <c:v>47.9</c:v>
                </c:pt>
                <c:pt idx="44">
                  <c:v>43.4</c:v>
                </c:pt>
                <c:pt idx="45">
                  <c:v>47.2</c:v>
                </c:pt>
                <c:pt idx="46">
                  <c:v>48.5</c:v>
                </c:pt>
                <c:pt idx="47">
                  <c:v>44</c:v>
                </c:pt>
                <c:pt idx="48">
                  <c:v>51.1</c:v>
                </c:pt>
                <c:pt idx="49">
                  <c:v>50.4</c:v>
                </c:pt>
                <c:pt idx="50">
                  <c:v>46.75</c:v>
                </c:pt>
                <c:pt idx="51">
                  <c:v>51.2</c:v>
                </c:pt>
                <c:pt idx="52">
                  <c:v>43.8</c:v>
                </c:pt>
                <c:pt idx="53">
                  <c:v>44.25</c:v>
                </c:pt>
                <c:pt idx="54">
                  <c:v>44.6</c:v>
                </c:pt>
                <c:pt idx="55">
                  <c:v>40.799999999999997</c:v>
                </c:pt>
                <c:pt idx="56">
                  <c:v>37.1</c:v>
                </c:pt>
                <c:pt idx="57">
                  <c:v>37.15</c:v>
                </c:pt>
                <c:pt idx="58">
                  <c:v>37</c:v>
                </c:pt>
                <c:pt idx="59">
                  <c:v>36.5</c:v>
                </c:pt>
                <c:pt idx="60">
                  <c:v>33.700000000000003</c:v>
                </c:pt>
                <c:pt idx="61">
                  <c:v>34.1</c:v>
                </c:pt>
                <c:pt idx="62">
                  <c:v>33.450000000000003</c:v>
                </c:pt>
                <c:pt idx="63">
                  <c:v>32.5</c:v>
                </c:pt>
                <c:pt idx="64">
                  <c:v>37.4</c:v>
                </c:pt>
                <c:pt idx="65">
                  <c:v>38.950000000000003</c:v>
                </c:pt>
                <c:pt idx="66">
                  <c:v>38.4</c:v>
                </c:pt>
                <c:pt idx="67">
                  <c:v>37.65</c:v>
                </c:pt>
                <c:pt idx="68">
                  <c:v>39.200000000000003</c:v>
                </c:pt>
                <c:pt idx="69">
                  <c:v>39.25</c:v>
                </c:pt>
                <c:pt idx="70">
                  <c:v>42.65</c:v>
                </c:pt>
                <c:pt idx="71">
                  <c:v>42.25</c:v>
                </c:pt>
                <c:pt idx="72">
                  <c:v>39.5</c:v>
                </c:pt>
                <c:pt idx="91">
                  <c:v>41.5</c:v>
                </c:pt>
                <c:pt idx="92">
                  <c:v>49.1</c:v>
                </c:pt>
                <c:pt idx="93">
                  <c:v>48.45</c:v>
                </c:pt>
                <c:pt idx="94">
                  <c:v>38.4</c:v>
                </c:pt>
                <c:pt idx="95">
                  <c:v>44.4</c:v>
                </c:pt>
                <c:pt idx="96">
                  <c:v>47.65</c:v>
                </c:pt>
                <c:pt idx="97">
                  <c:v>43.15</c:v>
                </c:pt>
                <c:pt idx="98">
                  <c:v>49.85</c:v>
                </c:pt>
                <c:pt idx="99">
                  <c:v>42.2</c:v>
                </c:pt>
                <c:pt idx="100">
                  <c:v>46.6</c:v>
                </c:pt>
                <c:pt idx="101">
                  <c:v>36.1</c:v>
                </c:pt>
                <c:pt idx="102">
                  <c:v>40.5</c:v>
                </c:pt>
                <c:pt idx="103">
                  <c:v>45.3</c:v>
                </c:pt>
                <c:pt idx="104">
                  <c:v>36.1</c:v>
                </c:pt>
                <c:pt idx="105">
                  <c:v>48</c:v>
                </c:pt>
                <c:pt idx="106">
                  <c:v>49</c:v>
                </c:pt>
                <c:pt idx="107">
                  <c:v>32.450000000000003</c:v>
                </c:pt>
                <c:pt idx="108">
                  <c:v>40.5</c:v>
                </c:pt>
                <c:pt idx="109">
                  <c:v>44.5</c:v>
                </c:pt>
                <c:pt idx="110">
                  <c:v>34.450000000000003</c:v>
                </c:pt>
                <c:pt idx="111">
                  <c:v>39</c:v>
                </c:pt>
                <c:pt idx="112">
                  <c:v>45.4</c:v>
                </c:pt>
                <c:pt idx="113">
                  <c:v>39.1</c:v>
                </c:pt>
                <c:pt idx="114">
                  <c:v>43.55</c:v>
                </c:pt>
                <c:pt idx="115">
                  <c:v>37.5</c:v>
                </c:pt>
                <c:pt idx="116">
                  <c:v>47.7</c:v>
                </c:pt>
                <c:pt idx="117">
                  <c:v>48.45</c:v>
                </c:pt>
                <c:pt idx="118">
                  <c:v>46.05</c:v>
                </c:pt>
                <c:pt idx="119">
                  <c:v>46.35</c:v>
                </c:pt>
                <c:pt idx="120">
                  <c:v>45.5</c:v>
                </c:pt>
                <c:pt idx="121">
                  <c:v>46.2</c:v>
                </c:pt>
                <c:pt idx="122">
                  <c:v>45.65</c:v>
                </c:pt>
                <c:pt idx="123">
                  <c:v>46.45</c:v>
                </c:pt>
                <c:pt idx="124">
                  <c:v>47.5</c:v>
                </c:pt>
                <c:pt idx="125">
                  <c:v>46.7</c:v>
                </c:pt>
                <c:pt idx="126">
                  <c:v>46.9</c:v>
                </c:pt>
                <c:pt idx="127">
                  <c:v>46.2</c:v>
                </c:pt>
                <c:pt idx="128">
                  <c:v>46.2</c:v>
                </c:pt>
                <c:pt idx="129">
                  <c:v>46.6</c:v>
                </c:pt>
                <c:pt idx="130">
                  <c:v>50.1</c:v>
                </c:pt>
                <c:pt idx="131">
                  <c:v>51.3</c:v>
                </c:pt>
                <c:pt idx="132">
                  <c:v>52.1</c:v>
                </c:pt>
                <c:pt idx="133">
                  <c:v>47.8</c:v>
                </c:pt>
                <c:pt idx="134">
                  <c:v>46.75</c:v>
                </c:pt>
                <c:pt idx="135">
                  <c:v>50.55</c:v>
                </c:pt>
                <c:pt idx="136">
                  <c:v>52.9</c:v>
                </c:pt>
                <c:pt idx="137">
                  <c:v>52.15</c:v>
                </c:pt>
                <c:pt idx="138">
                  <c:v>50.45</c:v>
                </c:pt>
                <c:pt idx="139">
                  <c:v>51</c:v>
                </c:pt>
                <c:pt idx="140">
                  <c:v>47.5</c:v>
                </c:pt>
                <c:pt idx="141">
                  <c:v>47.1</c:v>
                </c:pt>
                <c:pt idx="142">
                  <c:v>43.5</c:v>
                </c:pt>
                <c:pt idx="143">
                  <c:v>43.25</c:v>
                </c:pt>
                <c:pt idx="144">
                  <c:v>40.5</c:v>
                </c:pt>
                <c:pt idx="145">
                  <c:v>40.5</c:v>
                </c:pt>
                <c:pt idx="146">
                  <c:v>40.299999999999997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94768"/>
        <c:axId val="328595888"/>
      </c:lineChart>
      <c:catAx>
        <c:axId val="32859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8595888"/>
        <c:crosses val="autoZero"/>
        <c:auto val="1"/>
        <c:lblAlgn val="ctr"/>
        <c:lblOffset val="100"/>
        <c:noMultiLvlLbl val="0"/>
      </c:catAx>
      <c:valAx>
        <c:axId val="3285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859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6</xdr:row>
      <xdr:rowOff>76200</xdr:rowOff>
    </xdr:from>
    <xdr:to>
      <xdr:col>13</xdr:col>
      <xdr:colOff>552450</xdr:colOff>
      <xdr:row>19</xdr:row>
      <xdr:rowOff>152400</xdr:rowOff>
    </xdr:to>
    <xdr:sp macro="" textlink="">
      <xdr:nvSpPr>
        <xdr:cNvPr id="2" name="Right Brace 1"/>
        <xdr:cNvSpPr/>
      </xdr:nvSpPr>
      <xdr:spPr>
        <a:xfrm>
          <a:off x="7439025" y="1028700"/>
          <a:ext cx="133350" cy="2552700"/>
        </a:xfrm>
        <a:prstGeom prst="righ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457201</xdr:colOff>
      <xdr:row>19</xdr:row>
      <xdr:rowOff>142876</xdr:rowOff>
    </xdr:from>
    <xdr:to>
      <xdr:col>13</xdr:col>
      <xdr:colOff>609601</xdr:colOff>
      <xdr:row>30</xdr:row>
      <xdr:rowOff>104776</xdr:rowOff>
    </xdr:to>
    <xdr:sp macro="" textlink="">
      <xdr:nvSpPr>
        <xdr:cNvPr id="3" name="Right Brace 2"/>
        <xdr:cNvSpPr/>
      </xdr:nvSpPr>
      <xdr:spPr>
        <a:xfrm>
          <a:off x="7477126" y="3571876"/>
          <a:ext cx="152400" cy="2057400"/>
        </a:xfrm>
        <a:prstGeom prst="righ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466725</xdr:colOff>
      <xdr:row>31</xdr:row>
      <xdr:rowOff>47625</xdr:rowOff>
    </xdr:from>
    <xdr:to>
      <xdr:col>13</xdr:col>
      <xdr:colOff>609600</xdr:colOff>
      <xdr:row>48</xdr:row>
      <xdr:rowOff>161925</xdr:rowOff>
    </xdr:to>
    <xdr:sp macro="" textlink="">
      <xdr:nvSpPr>
        <xdr:cNvPr id="4" name="Right Brace 3"/>
        <xdr:cNvSpPr/>
      </xdr:nvSpPr>
      <xdr:spPr>
        <a:xfrm>
          <a:off x="7486650" y="5762625"/>
          <a:ext cx="142875" cy="3352800"/>
        </a:xfrm>
        <a:prstGeom prst="righ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466725</xdr:colOff>
      <xdr:row>50</xdr:row>
      <xdr:rowOff>38100</xdr:rowOff>
    </xdr:from>
    <xdr:to>
      <xdr:col>13</xdr:col>
      <xdr:colOff>619125</xdr:colOff>
      <xdr:row>65</xdr:row>
      <xdr:rowOff>152400</xdr:rowOff>
    </xdr:to>
    <xdr:sp macro="" textlink="">
      <xdr:nvSpPr>
        <xdr:cNvPr id="5" name="Right Brace 4"/>
        <xdr:cNvSpPr/>
      </xdr:nvSpPr>
      <xdr:spPr>
        <a:xfrm>
          <a:off x="7486650" y="9182100"/>
          <a:ext cx="152400" cy="2971800"/>
        </a:xfrm>
        <a:prstGeom prst="righ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428625</xdr:colOff>
      <xdr:row>66</xdr:row>
      <xdr:rowOff>76199</xdr:rowOff>
    </xdr:from>
    <xdr:to>
      <xdr:col>13</xdr:col>
      <xdr:colOff>600075</xdr:colOff>
      <xdr:row>85</xdr:row>
      <xdr:rowOff>180974</xdr:rowOff>
    </xdr:to>
    <xdr:sp macro="" textlink="">
      <xdr:nvSpPr>
        <xdr:cNvPr id="6" name="Right Brace 5"/>
        <xdr:cNvSpPr/>
      </xdr:nvSpPr>
      <xdr:spPr>
        <a:xfrm>
          <a:off x="10048875" y="12268199"/>
          <a:ext cx="171450" cy="3724275"/>
        </a:xfrm>
        <a:prstGeom prst="righ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485775</xdr:colOff>
      <xdr:row>86</xdr:row>
      <xdr:rowOff>28575</xdr:rowOff>
    </xdr:from>
    <xdr:to>
      <xdr:col>13</xdr:col>
      <xdr:colOff>619125</xdr:colOff>
      <xdr:row>102</xdr:row>
      <xdr:rowOff>171450</xdr:rowOff>
    </xdr:to>
    <xdr:sp macro="" textlink="">
      <xdr:nvSpPr>
        <xdr:cNvPr id="8" name="Right Brace 7"/>
        <xdr:cNvSpPr/>
      </xdr:nvSpPr>
      <xdr:spPr>
        <a:xfrm>
          <a:off x="10106025" y="16030575"/>
          <a:ext cx="133350" cy="3190875"/>
        </a:xfrm>
        <a:prstGeom prst="righ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485774</xdr:colOff>
      <xdr:row>103</xdr:row>
      <xdr:rowOff>47625</xdr:rowOff>
    </xdr:from>
    <xdr:to>
      <xdr:col>13</xdr:col>
      <xdr:colOff>609599</xdr:colOff>
      <xdr:row>120</xdr:row>
      <xdr:rowOff>152400</xdr:rowOff>
    </xdr:to>
    <xdr:sp macro="" textlink="">
      <xdr:nvSpPr>
        <xdr:cNvPr id="9" name="Right Brace 8"/>
        <xdr:cNvSpPr/>
      </xdr:nvSpPr>
      <xdr:spPr>
        <a:xfrm>
          <a:off x="10106024" y="19288125"/>
          <a:ext cx="123825" cy="3343275"/>
        </a:xfrm>
        <a:prstGeom prst="righ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485776</xdr:colOff>
      <xdr:row>121</xdr:row>
      <xdr:rowOff>57150</xdr:rowOff>
    </xdr:from>
    <xdr:to>
      <xdr:col>13</xdr:col>
      <xdr:colOff>619126</xdr:colOff>
      <xdr:row>139</xdr:row>
      <xdr:rowOff>142875</xdr:rowOff>
    </xdr:to>
    <xdr:sp macro="" textlink="">
      <xdr:nvSpPr>
        <xdr:cNvPr id="10" name="Right Brace 9"/>
        <xdr:cNvSpPr/>
      </xdr:nvSpPr>
      <xdr:spPr>
        <a:xfrm>
          <a:off x="10106026" y="22726650"/>
          <a:ext cx="133350" cy="3514725"/>
        </a:xfrm>
        <a:prstGeom prst="righ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438150</xdr:colOff>
      <xdr:row>140</xdr:row>
      <xdr:rowOff>28575</xdr:rowOff>
    </xdr:from>
    <xdr:to>
      <xdr:col>13</xdr:col>
      <xdr:colOff>619125</xdr:colOff>
      <xdr:row>153</xdr:row>
      <xdr:rowOff>171450</xdr:rowOff>
    </xdr:to>
    <xdr:sp macro="" textlink="">
      <xdr:nvSpPr>
        <xdr:cNvPr id="12" name="Right Brace 11"/>
        <xdr:cNvSpPr/>
      </xdr:nvSpPr>
      <xdr:spPr>
        <a:xfrm>
          <a:off x="10058400" y="26317575"/>
          <a:ext cx="180975" cy="2619375"/>
        </a:xfrm>
        <a:prstGeom prst="righ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438150</xdr:colOff>
      <xdr:row>154</xdr:row>
      <xdr:rowOff>47625</xdr:rowOff>
    </xdr:from>
    <xdr:to>
      <xdr:col>13</xdr:col>
      <xdr:colOff>619125</xdr:colOff>
      <xdr:row>171</xdr:row>
      <xdr:rowOff>142875</xdr:rowOff>
    </xdr:to>
    <xdr:sp macro="" textlink="">
      <xdr:nvSpPr>
        <xdr:cNvPr id="13" name="Right Brace 12"/>
        <xdr:cNvSpPr/>
      </xdr:nvSpPr>
      <xdr:spPr>
        <a:xfrm>
          <a:off x="10058400" y="29003625"/>
          <a:ext cx="180975" cy="3333750"/>
        </a:xfrm>
        <a:prstGeom prst="righ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428626</xdr:colOff>
      <xdr:row>172</xdr:row>
      <xdr:rowOff>19050</xdr:rowOff>
    </xdr:from>
    <xdr:to>
      <xdr:col>13</xdr:col>
      <xdr:colOff>657226</xdr:colOff>
      <xdr:row>184</xdr:row>
      <xdr:rowOff>180975</xdr:rowOff>
    </xdr:to>
    <xdr:sp macro="" textlink="">
      <xdr:nvSpPr>
        <xdr:cNvPr id="16" name="Right Brace 15"/>
        <xdr:cNvSpPr/>
      </xdr:nvSpPr>
      <xdr:spPr>
        <a:xfrm>
          <a:off x="10048876" y="32404050"/>
          <a:ext cx="228600" cy="2447925"/>
        </a:xfrm>
        <a:prstGeom prst="righ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419100</xdr:colOff>
      <xdr:row>185</xdr:row>
      <xdr:rowOff>47625</xdr:rowOff>
    </xdr:from>
    <xdr:to>
      <xdr:col>13</xdr:col>
      <xdr:colOff>685800</xdr:colOff>
      <xdr:row>201</xdr:row>
      <xdr:rowOff>171450</xdr:rowOff>
    </xdr:to>
    <xdr:sp macro="" textlink="">
      <xdr:nvSpPr>
        <xdr:cNvPr id="17" name="Right Brace 16"/>
        <xdr:cNvSpPr/>
      </xdr:nvSpPr>
      <xdr:spPr>
        <a:xfrm>
          <a:off x="10039350" y="34909125"/>
          <a:ext cx="266700" cy="3171825"/>
        </a:xfrm>
        <a:prstGeom prst="righ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409575</xdr:colOff>
      <xdr:row>204</xdr:row>
      <xdr:rowOff>47625</xdr:rowOff>
    </xdr:from>
    <xdr:to>
      <xdr:col>13</xdr:col>
      <xdr:colOff>704850</xdr:colOff>
      <xdr:row>215</xdr:row>
      <xdr:rowOff>171450</xdr:rowOff>
    </xdr:to>
    <xdr:sp macro="" textlink="">
      <xdr:nvSpPr>
        <xdr:cNvPr id="18" name="Right Brace 17"/>
        <xdr:cNvSpPr/>
      </xdr:nvSpPr>
      <xdr:spPr>
        <a:xfrm>
          <a:off x="10029825" y="38147625"/>
          <a:ext cx="295275" cy="2219325"/>
        </a:xfrm>
        <a:prstGeom prst="righ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485775</xdr:colOff>
      <xdr:row>217</xdr:row>
      <xdr:rowOff>66675</xdr:rowOff>
    </xdr:from>
    <xdr:to>
      <xdr:col>13</xdr:col>
      <xdr:colOff>714375</xdr:colOff>
      <xdr:row>247</xdr:row>
      <xdr:rowOff>180975</xdr:rowOff>
    </xdr:to>
    <xdr:sp macro="" textlink="">
      <xdr:nvSpPr>
        <xdr:cNvPr id="19" name="Right Brace 18"/>
        <xdr:cNvSpPr/>
      </xdr:nvSpPr>
      <xdr:spPr>
        <a:xfrm>
          <a:off x="10106025" y="40452675"/>
          <a:ext cx="228600" cy="5638800"/>
        </a:xfrm>
        <a:prstGeom prst="righ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381000</xdr:colOff>
      <xdr:row>249</xdr:row>
      <xdr:rowOff>57149</xdr:rowOff>
    </xdr:from>
    <xdr:to>
      <xdr:col>13</xdr:col>
      <xdr:colOff>714375</xdr:colOff>
      <xdr:row>285</xdr:row>
      <xdr:rowOff>161924</xdr:rowOff>
    </xdr:to>
    <xdr:sp macro="" textlink="">
      <xdr:nvSpPr>
        <xdr:cNvPr id="21" name="Right Brace 20"/>
        <xdr:cNvSpPr/>
      </xdr:nvSpPr>
      <xdr:spPr>
        <a:xfrm>
          <a:off x="10001250" y="46158149"/>
          <a:ext cx="333375" cy="6962775"/>
        </a:xfrm>
        <a:prstGeom prst="righ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419100</xdr:colOff>
      <xdr:row>286</xdr:row>
      <xdr:rowOff>38101</xdr:rowOff>
    </xdr:from>
    <xdr:to>
      <xdr:col>13</xdr:col>
      <xdr:colOff>714375</xdr:colOff>
      <xdr:row>303</xdr:row>
      <xdr:rowOff>152401</xdr:rowOff>
    </xdr:to>
    <xdr:sp macro="" textlink="">
      <xdr:nvSpPr>
        <xdr:cNvPr id="23" name="Right Brace 22"/>
        <xdr:cNvSpPr/>
      </xdr:nvSpPr>
      <xdr:spPr>
        <a:xfrm>
          <a:off x="10039350" y="53187601"/>
          <a:ext cx="295275" cy="3352800"/>
        </a:xfrm>
        <a:prstGeom prst="righ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361951</xdr:colOff>
      <xdr:row>304</xdr:row>
      <xdr:rowOff>38100</xdr:rowOff>
    </xdr:from>
    <xdr:to>
      <xdr:col>13</xdr:col>
      <xdr:colOff>723901</xdr:colOff>
      <xdr:row>328</xdr:row>
      <xdr:rowOff>133350</xdr:rowOff>
    </xdr:to>
    <xdr:sp macro="" textlink="">
      <xdr:nvSpPr>
        <xdr:cNvPr id="24" name="Right Brace 23"/>
        <xdr:cNvSpPr/>
      </xdr:nvSpPr>
      <xdr:spPr>
        <a:xfrm>
          <a:off x="9982201" y="56616600"/>
          <a:ext cx="361950" cy="4667250"/>
        </a:xfrm>
        <a:prstGeom prst="righ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304800</xdr:colOff>
      <xdr:row>33</xdr:row>
      <xdr:rowOff>76200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76200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61"/>
  <sheetViews>
    <sheetView tabSelected="1" workbookViewId="0">
      <pane ySplit="5" topLeftCell="A6" activePane="bottomLeft" state="frozen"/>
      <selection pane="bottomLeft" activeCell="A3" sqref="A3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28515625" customWidth="1"/>
    <col min="5" max="5" width="17.5703125" customWidth="1"/>
    <col min="6" max="6" width="17.5703125" style="7" customWidth="1"/>
    <col min="7" max="7" width="5.28515625" style="10" customWidth="1"/>
    <col min="8" max="8" width="17.5703125" customWidth="1"/>
    <col min="9" max="9" width="5.42578125" style="10" customWidth="1"/>
    <col min="10" max="10" width="11.7109375" style="14" customWidth="1"/>
    <col min="11" max="11" width="15.42578125" style="4" customWidth="1"/>
    <col min="12" max="12" width="14" style="4" customWidth="1"/>
    <col min="13" max="13" width="14.7109375" style="4" customWidth="1"/>
    <col min="14" max="15" width="16.42578125" style="4" customWidth="1"/>
    <col min="16" max="16" width="10.7109375" style="4" customWidth="1"/>
  </cols>
  <sheetData>
    <row r="2" spans="1:17" s="1" customFormat="1" x14ac:dyDescent="0.25">
      <c r="B2" s="1" t="s">
        <v>11</v>
      </c>
      <c r="F2" s="16"/>
      <c r="G2" s="2"/>
      <c r="I2" s="2"/>
      <c r="J2" s="12"/>
      <c r="K2" s="5"/>
      <c r="L2" s="5"/>
      <c r="M2" s="5"/>
      <c r="N2" s="5"/>
      <c r="O2" s="5"/>
      <c r="P2" s="5"/>
    </row>
    <row r="4" spans="1:17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15</v>
      </c>
      <c r="F4" s="16" t="s">
        <v>4</v>
      </c>
      <c r="G4" s="2" t="s">
        <v>5</v>
      </c>
      <c r="H4" s="2" t="s">
        <v>6</v>
      </c>
      <c r="I4" s="2" t="s">
        <v>7</v>
      </c>
      <c r="J4" s="13" t="s">
        <v>8</v>
      </c>
      <c r="K4" s="6" t="s">
        <v>53</v>
      </c>
      <c r="L4" s="9" t="s">
        <v>54</v>
      </c>
      <c r="M4" s="6" t="s">
        <v>52</v>
      </c>
      <c r="N4" s="6"/>
      <c r="O4" s="6"/>
      <c r="P4" s="24"/>
      <c r="Q4" s="25"/>
    </row>
    <row r="5" spans="1:17" s="2" customFormat="1" x14ac:dyDescent="0.25">
      <c r="F5" s="16"/>
      <c r="J5" s="13"/>
      <c r="K5" s="11">
        <v>1</v>
      </c>
      <c r="L5" s="11">
        <v>2</v>
      </c>
      <c r="M5" s="6" t="s">
        <v>12</v>
      </c>
      <c r="N5" s="6"/>
      <c r="O5" s="6"/>
      <c r="P5" s="6"/>
    </row>
    <row r="6" spans="1:17" s="17" customFormat="1" x14ac:dyDescent="0.25">
      <c r="A6" s="19">
        <v>1822</v>
      </c>
      <c r="B6" s="19">
        <v>3</v>
      </c>
      <c r="C6" s="19">
        <v>8</v>
      </c>
      <c r="D6" s="19"/>
      <c r="E6" s="18" t="s">
        <v>16</v>
      </c>
      <c r="F6" s="19"/>
      <c r="J6" s="22">
        <v>29.9</v>
      </c>
      <c r="K6" s="23">
        <v>80</v>
      </c>
      <c r="L6" s="20"/>
      <c r="M6" s="21"/>
      <c r="N6" s="21"/>
      <c r="O6" s="21"/>
      <c r="P6" s="21"/>
    </row>
    <row r="7" spans="1:17" x14ac:dyDescent="0.25">
      <c r="A7">
        <v>1822</v>
      </c>
      <c r="B7">
        <v>3</v>
      </c>
      <c r="C7">
        <v>10</v>
      </c>
      <c r="D7" t="s">
        <v>13</v>
      </c>
      <c r="E7" t="s">
        <v>16</v>
      </c>
      <c r="J7" s="14">
        <v>29.864999999999998</v>
      </c>
      <c r="K7" s="4">
        <v>80</v>
      </c>
      <c r="L7" s="4">
        <v>80.8</v>
      </c>
      <c r="M7" s="4">
        <v>80.400000000000006</v>
      </c>
    </row>
    <row r="8" spans="1:17" x14ac:dyDescent="0.25">
      <c r="A8">
        <v>1822</v>
      </c>
      <c r="B8">
        <v>3</v>
      </c>
      <c r="C8">
        <v>10</v>
      </c>
      <c r="D8" t="s">
        <v>18</v>
      </c>
      <c r="E8" s="3" t="s">
        <v>16</v>
      </c>
      <c r="F8" s="8"/>
      <c r="G8" s="15"/>
      <c r="H8" s="3"/>
      <c r="I8" s="15"/>
      <c r="J8" s="14">
        <v>29.835000000000001</v>
      </c>
      <c r="K8" s="4">
        <v>81.599999999999994</v>
      </c>
      <c r="L8" s="4">
        <v>82.7</v>
      </c>
      <c r="M8" s="4">
        <v>82.15</v>
      </c>
    </row>
    <row r="9" spans="1:17" x14ac:dyDescent="0.25">
      <c r="A9">
        <v>1822</v>
      </c>
      <c r="B9">
        <v>3</v>
      </c>
      <c r="C9">
        <v>10</v>
      </c>
      <c r="D9" t="s">
        <v>18</v>
      </c>
      <c r="E9" t="s">
        <v>16</v>
      </c>
      <c r="J9" s="14">
        <v>29.85</v>
      </c>
      <c r="K9" s="4">
        <v>81.2</v>
      </c>
      <c r="L9" s="4">
        <v>81.2</v>
      </c>
      <c r="M9" s="4">
        <v>81.2</v>
      </c>
      <c r="O9" s="4" t="s">
        <v>24</v>
      </c>
    </row>
    <row r="10" spans="1:17" x14ac:dyDescent="0.25">
      <c r="A10">
        <v>1822</v>
      </c>
      <c r="B10">
        <v>3</v>
      </c>
      <c r="C10">
        <v>11</v>
      </c>
      <c r="D10" t="s">
        <v>13</v>
      </c>
      <c r="E10" t="s">
        <v>16</v>
      </c>
      <c r="J10" s="14">
        <v>29.885000000000002</v>
      </c>
      <c r="K10" s="4">
        <v>80.2</v>
      </c>
      <c r="L10" s="4">
        <v>81</v>
      </c>
      <c r="M10" s="4">
        <v>80.599999999999994</v>
      </c>
    </row>
    <row r="11" spans="1:17" x14ac:dyDescent="0.25">
      <c r="A11">
        <v>1822</v>
      </c>
      <c r="B11">
        <v>3</v>
      </c>
      <c r="C11">
        <v>11</v>
      </c>
      <c r="D11" t="s">
        <v>18</v>
      </c>
      <c r="E11" t="s">
        <v>16</v>
      </c>
      <c r="J11" s="14">
        <v>29.85</v>
      </c>
      <c r="K11" s="4">
        <v>80.8</v>
      </c>
      <c r="L11" s="4">
        <v>80.8</v>
      </c>
      <c r="M11" s="4">
        <v>80.8</v>
      </c>
    </row>
    <row r="12" spans="1:17" x14ac:dyDescent="0.25">
      <c r="A12">
        <v>1822</v>
      </c>
      <c r="B12">
        <v>3</v>
      </c>
      <c r="C12">
        <v>12</v>
      </c>
      <c r="D12" t="s">
        <v>13</v>
      </c>
      <c r="E12" t="s">
        <v>16</v>
      </c>
      <c r="J12" s="14">
        <v>29.9</v>
      </c>
      <c r="K12" s="4">
        <v>80.5</v>
      </c>
      <c r="L12" s="4">
        <v>81.599999999999994</v>
      </c>
      <c r="M12" s="4">
        <v>81.05</v>
      </c>
    </row>
    <row r="13" spans="1:17" x14ac:dyDescent="0.25">
      <c r="A13">
        <v>1822</v>
      </c>
      <c r="B13">
        <v>3</v>
      </c>
      <c r="C13">
        <v>12</v>
      </c>
      <c r="D13" t="s">
        <v>18</v>
      </c>
      <c r="E13" t="s">
        <v>16</v>
      </c>
      <c r="J13" s="14">
        <v>29.85</v>
      </c>
      <c r="K13" s="4">
        <v>82.3</v>
      </c>
      <c r="L13" s="4">
        <v>82.9</v>
      </c>
      <c r="M13" s="4">
        <v>82.6</v>
      </c>
      <c r="O13" s="4" t="s">
        <v>14</v>
      </c>
    </row>
    <row r="14" spans="1:17" x14ac:dyDescent="0.25">
      <c r="A14">
        <v>1822</v>
      </c>
      <c r="B14">
        <v>3</v>
      </c>
      <c r="C14">
        <v>13</v>
      </c>
      <c r="D14" t="s">
        <v>13</v>
      </c>
      <c r="E14" t="s">
        <v>16</v>
      </c>
      <c r="J14" s="14">
        <v>29.76</v>
      </c>
      <c r="K14" s="4">
        <v>80.599999999999994</v>
      </c>
      <c r="L14" s="4">
        <v>80.7</v>
      </c>
      <c r="M14" s="4">
        <v>80.650000000000006</v>
      </c>
      <c r="O14" s="4" t="s">
        <v>17</v>
      </c>
    </row>
    <row r="15" spans="1:17" x14ac:dyDescent="0.25">
      <c r="A15">
        <v>1822</v>
      </c>
      <c r="B15">
        <v>3</v>
      </c>
      <c r="C15">
        <v>13</v>
      </c>
      <c r="D15" t="s">
        <v>18</v>
      </c>
      <c r="E15" t="s">
        <v>16</v>
      </c>
      <c r="J15" s="14">
        <v>29.88</v>
      </c>
      <c r="K15" s="4">
        <v>82.9</v>
      </c>
      <c r="L15" s="4">
        <v>82.9</v>
      </c>
      <c r="M15" s="4">
        <v>82.9</v>
      </c>
    </row>
    <row r="16" spans="1:17" x14ac:dyDescent="0.25">
      <c r="A16">
        <v>1822</v>
      </c>
      <c r="B16">
        <v>3</v>
      </c>
      <c r="C16">
        <v>14</v>
      </c>
      <c r="D16" t="s">
        <v>13</v>
      </c>
      <c r="E16" t="s">
        <v>16</v>
      </c>
      <c r="J16" s="14">
        <v>29.87</v>
      </c>
      <c r="K16" s="4">
        <v>80.8</v>
      </c>
      <c r="L16" s="4">
        <v>82.8</v>
      </c>
      <c r="M16" s="4">
        <v>81.8</v>
      </c>
    </row>
    <row r="17" spans="1:15" x14ac:dyDescent="0.25">
      <c r="A17">
        <v>1822</v>
      </c>
      <c r="B17">
        <v>3</v>
      </c>
      <c r="C17">
        <v>27</v>
      </c>
      <c r="D17" t="s">
        <v>13</v>
      </c>
      <c r="E17" t="s">
        <v>16</v>
      </c>
      <c r="J17" s="14">
        <v>29.86</v>
      </c>
      <c r="K17" s="4">
        <v>79.8</v>
      </c>
      <c r="L17" s="4">
        <v>80.099999999999994</v>
      </c>
      <c r="M17" s="4">
        <v>79.95</v>
      </c>
    </row>
    <row r="18" spans="1:15" x14ac:dyDescent="0.25">
      <c r="A18">
        <v>1822</v>
      </c>
      <c r="B18">
        <v>3</v>
      </c>
      <c r="C18">
        <v>27</v>
      </c>
      <c r="D18" t="s">
        <v>18</v>
      </c>
      <c r="E18" t="s">
        <v>16</v>
      </c>
      <c r="J18" s="14">
        <v>29.8</v>
      </c>
      <c r="K18" s="4">
        <v>81.2</v>
      </c>
      <c r="L18" s="4">
        <v>82</v>
      </c>
      <c r="M18" s="4">
        <v>81.599999999999994</v>
      </c>
    </row>
    <row r="19" spans="1:15" x14ac:dyDescent="0.25">
      <c r="A19">
        <v>1822</v>
      </c>
      <c r="B19">
        <v>3</v>
      </c>
      <c r="C19">
        <v>29</v>
      </c>
      <c r="D19" t="s">
        <v>13</v>
      </c>
      <c r="E19" t="s">
        <v>16</v>
      </c>
      <c r="J19" s="14">
        <v>29.8</v>
      </c>
      <c r="K19" s="4">
        <v>80.400000000000006</v>
      </c>
      <c r="L19" s="4">
        <v>80.8</v>
      </c>
      <c r="M19" s="4">
        <v>80.599999999999994</v>
      </c>
    </row>
    <row r="20" spans="1:15" x14ac:dyDescent="0.25">
      <c r="A20">
        <v>1822</v>
      </c>
      <c r="B20">
        <v>3</v>
      </c>
      <c r="C20">
        <v>29</v>
      </c>
      <c r="D20" t="s">
        <v>18</v>
      </c>
      <c r="E20" t="s">
        <v>16</v>
      </c>
      <c r="J20" s="14">
        <v>29.75</v>
      </c>
      <c r="K20" s="4">
        <v>82</v>
      </c>
      <c r="L20" s="4">
        <v>82.2</v>
      </c>
      <c r="M20" s="4">
        <v>82.1</v>
      </c>
    </row>
    <row r="21" spans="1:15" x14ac:dyDescent="0.25">
      <c r="A21">
        <v>1822</v>
      </c>
      <c r="B21">
        <v>3</v>
      </c>
      <c r="C21">
        <v>20</v>
      </c>
      <c r="D21" t="s">
        <v>13</v>
      </c>
      <c r="E21" t="s">
        <v>16</v>
      </c>
      <c r="J21" s="14">
        <v>29.841999999999999</v>
      </c>
      <c r="K21" s="4">
        <v>82.1</v>
      </c>
      <c r="L21" s="4">
        <v>82.1</v>
      </c>
      <c r="M21" s="4">
        <v>82.1</v>
      </c>
    </row>
    <row r="22" spans="1:15" x14ac:dyDescent="0.25">
      <c r="A22">
        <v>1822</v>
      </c>
      <c r="B22">
        <v>3</v>
      </c>
      <c r="C22">
        <v>20</v>
      </c>
      <c r="D22" t="s">
        <v>18</v>
      </c>
      <c r="E22" t="s">
        <v>16</v>
      </c>
      <c r="J22" s="14">
        <v>29.92</v>
      </c>
      <c r="K22" s="4">
        <v>80.8</v>
      </c>
      <c r="L22" s="4">
        <v>81.400000000000006</v>
      </c>
      <c r="M22" s="4">
        <v>81.099999999999994</v>
      </c>
    </row>
    <row r="23" spans="1:15" x14ac:dyDescent="0.25">
      <c r="A23">
        <v>1822</v>
      </c>
      <c r="B23">
        <v>3</v>
      </c>
      <c r="C23">
        <v>21</v>
      </c>
      <c r="D23" t="s">
        <v>13</v>
      </c>
      <c r="E23" t="s">
        <v>16</v>
      </c>
      <c r="J23" s="14">
        <v>29.88</v>
      </c>
      <c r="K23" s="4">
        <v>81.7</v>
      </c>
      <c r="L23" s="4">
        <v>81.900000000000006</v>
      </c>
      <c r="M23" s="4">
        <v>81.8</v>
      </c>
    </row>
    <row r="24" spans="1:15" x14ac:dyDescent="0.25">
      <c r="A24">
        <v>1822</v>
      </c>
      <c r="B24">
        <v>3</v>
      </c>
      <c r="C24">
        <v>22</v>
      </c>
      <c r="D24" t="s">
        <v>13</v>
      </c>
      <c r="E24" t="s">
        <v>16</v>
      </c>
      <c r="J24" s="14">
        <v>29.911999999999999</v>
      </c>
      <c r="K24" s="4">
        <v>79.599999999999994</v>
      </c>
      <c r="L24" s="4">
        <v>81.099999999999994</v>
      </c>
      <c r="M24" s="4">
        <v>79.849999999999994</v>
      </c>
    </row>
    <row r="25" spans="1:15" x14ac:dyDescent="0.25">
      <c r="A25">
        <v>1822</v>
      </c>
      <c r="B25">
        <v>3</v>
      </c>
      <c r="C25">
        <v>22</v>
      </c>
      <c r="D25" t="s">
        <v>18</v>
      </c>
      <c r="E25" t="s">
        <v>16</v>
      </c>
      <c r="J25" s="14">
        <v>29.8</v>
      </c>
      <c r="K25" s="4">
        <v>82.3</v>
      </c>
      <c r="L25" s="4">
        <v>83.4</v>
      </c>
      <c r="M25" s="4">
        <v>82.85</v>
      </c>
    </row>
    <row r="26" spans="1:15" x14ac:dyDescent="0.25">
      <c r="A26">
        <v>1822</v>
      </c>
      <c r="B26">
        <v>3</v>
      </c>
      <c r="C26">
        <v>23</v>
      </c>
      <c r="D26" t="s">
        <v>13</v>
      </c>
      <c r="E26" t="s">
        <v>16</v>
      </c>
      <c r="J26" s="14">
        <v>29.82</v>
      </c>
      <c r="K26" s="4">
        <v>81.3</v>
      </c>
      <c r="L26" s="4">
        <v>82.2</v>
      </c>
      <c r="M26" s="4">
        <v>81.75</v>
      </c>
      <c r="O26" s="4" t="s">
        <v>14</v>
      </c>
    </row>
    <row r="27" spans="1:15" x14ac:dyDescent="0.25">
      <c r="A27">
        <v>1822</v>
      </c>
      <c r="B27">
        <v>3</v>
      </c>
      <c r="C27">
        <v>24</v>
      </c>
      <c r="D27" t="s">
        <v>18</v>
      </c>
      <c r="E27" t="s">
        <v>16</v>
      </c>
      <c r="J27" s="14">
        <v>29.84</v>
      </c>
      <c r="K27" s="4">
        <v>83.6</v>
      </c>
      <c r="L27" s="4">
        <v>83.1</v>
      </c>
      <c r="M27" s="4">
        <v>83.35</v>
      </c>
      <c r="O27" s="4" t="s">
        <v>19</v>
      </c>
    </row>
    <row r="28" spans="1:15" x14ac:dyDescent="0.25">
      <c r="A28">
        <v>1822</v>
      </c>
      <c r="B28">
        <v>3</v>
      </c>
      <c r="C28">
        <v>25</v>
      </c>
      <c r="D28" t="s">
        <v>13</v>
      </c>
      <c r="E28" t="s">
        <v>16</v>
      </c>
      <c r="J28" s="14">
        <v>29.85</v>
      </c>
      <c r="K28" s="4">
        <v>81.3</v>
      </c>
      <c r="L28" s="4">
        <v>82.6</v>
      </c>
      <c r="M28" s="4">
        <v>81.95</v>
      </c>
    </row>
    <row r="29" spans="1:15" x14ac:dyDescent="0.25">
      <c r="A29">
        <v>1822</v>
      </c>
      <c r="B29">
        <v>3</v>
      </c>
      <c r="C29">
        <v>31</v>
      </c>
      <c r="D29" t="s">
        <v>13</v>
      </c>
      <c r="E29" t="s">
        <v>16</v>
      </c>
      <c r="J29" s="14">
        <v>29.86</v>
      </c>
      <c r="K29" s="4">
        <v>81.400000000000006</v>
      </c>
      <c r="L29" s="4">
        <v>82</v>
      </c>
      <c r="M29" s="4">
        <v>81.7</v>
      </c>
    </row>
    <row r="30" spans="1:15" x14ac:dyDescent="0.25">
      <c r="A30">
        <v>1822</v>
      </c>
      <c r="B30">
        <v>4</v>
      </c>
      <c r="C30">
        <v>1</v>
      </c>
      <c r="D30" t="s">
        <v>18</v>
      </c>
      <c r="E30" t="s">
        <v>16</v>
      </c>
      <c r="J30" s="14">
        <v>29.83</v>
      </c>
      <c r="K30" s="4">
        <v>82</v>
      </c>
      <c r="L30" s="4">
        <v>82.4</v>
      </c>
      <c r="M30" s="4">
        <v>82.2</v>
      </c>
    </row>
    <row r="31" spans="1:15" x14ac:dyDescent="0.25">
      <c r="A31">
        <v>1822</v>
      </c>
      <c r="B31">
        <v>4</v>
      </c>
      <c r="C31">
        <v>2</v>
      </c>
      <c r="D31" t="s">
        <v>13</v>
      </c>
      <c r="E31" t="s">
        <v>16</v>
      </c>
      <c r="J31" s="14">
        <v>29.86</v>
      </c>
      <c r="K31" s="4">
        <v>80.2</v>
      </c>
      <c r="L31" s="4">
        <v>81</v>
      </c>
      <c r="M31" s="4">
        <v>80.599999999999994</v>
      </c>
    </row>
    <row r="32" spans="1:15" x14ac:dyDescent="0.25">
      <c r="A32">
        <v>1822</v>
      </c>
      <c r="B32">
        <v>5</v>
      </c>
      <c r="C32">
        <v>28</v>
      </c>
      <c r="D32" t="s">
        <v>18</v>
      </c>
      <c r="E32" t="s">
        <v>20</v>
      </c>
      <c r="J32" s="14">
        <v>30.068000000000001</v>
      </c>
      <c r="K32" s="4">
        <v>81.2</v>
      </c>
      <c r="L32" s="4">
        <v>81.7</v>
      </c>
      <c r="M32" s="4">
        <v>81.5</v>
      </c>
    </row>
    <row r="33" spans="1:15" x14ac:dyDescent="0.25">
      <c r="A33">
        <v>1822</v>
      </c>
      <c r="B33">
        <v>5</v>
      </c>
      <c r="C33">
        <v>29</v>
      </c>
      <c r="D33" t="s">
        <v>13</v>
      </c>
      <c r="E33" t="s">
        <v>20</v>
      </c>
      <c r="J33" s="14">
        <v>30.06</v>
      </c>
      <c r="K33" s="4">
        <v>82.2</v>
      </c>
      <c r="L33" s="4">
        <v>82.4</v>
      </c>
      <c r="M33" s="4">
        <v>82.3</v>
      </c>
    </row>
    <row r="34" spans="1:15" x14ac:dyDescent="0.25">
      <c r="A34">
        <v>1822</v>
      </c>
      <c r="B34">
        <v>5</v>
      </c>
      <c r="C34">
        <v>29</v>
      </c>
      <c r="D34" t="s">
        <v>18</v>
      </c>
      <c r="E34" t="s">
        <v>20</v>
      </c>
      <c r="J34" s="14">
        <v>30.02</v>
      </c>
      <c r="K34" s="4">
        <v>85.4</v>
      </c>
      <c r="L34" s="4">
        <v>85.8</v>
      </c>
      <c r="M34" s="4">
        <v>85.6</v>
      </c>
    </row>
    <row r="35" spans="1:15" x14ac:dyDescent="0.25">
      <c r="A35">
        <v>1822</v>
      </c>
      <c r="B35">
        <v>5</v>
      </c>
      <c r="C35">
        <v>30</v>
      </c>
      <c r="D35" t="s">
        <v>13</v>
      </c>
      <c r="E35" t="s">
        <v>20</v>
      </c>
      <c r="J35" s="14">
        <v>30.08</v>
      </c>
      <c r="K35" s="4">
        <v>80.599999999999994</v>
      </c>
      <c r="L35" s="4">
        <v>82.3</v>
      </c>
      <c r="M35" s="4">
        <v>81.45</v>
      </c>
    </row>
    <row r="36" spans="1:15" x14ac:dyDescent="0.25">
      <c r="A36">
        <v>1822</v>
      </c>
      <c r="B36">
        <v>6</v>
      </c>
      <c r="C36">
        <v>1</v>
      </c>
      <c r="D36" t="s">
        <v>13</v>
      </c>
      <c r="E36" t="s">
        <v>20</v>
      </c>
      <c r="J36" s="14">
        <v>30.02</v>
      </c>
      <c r="K36" s="4">
        <v>79.7</v>
      </c>
      <c r="L36" s="4">
        <v>80.3</v>
      </c>
      <c r="M36" s="4">
        <v>80</v>
      </c>
    </row>
    <row r="37" spans="1:15" x14ac:dyDescent="0.25">
      <c r="A37">
        <v>1822</v>
      </c>
      <c r="B37">
        <v>6</v>
      </c>
      <c r="C37">
        <v>1</v>
      </c>
      <c r="D37" t="s">
        <v>18</v>
      </c>
      <c r="E37" t="s">
        <v>20</v>
      </c>
      <c r="J37" s="14">
        <v>30.11</v>
      </c>
      <c r="K37" s="4">
        <v>84</v>
      </c>
      <c r="L37" s="4">
        <v>82.8</v>
      </c>
      <c r="M37" s="4">
        <v>83.5</v>
      </c>
    </row>
    <row r="38" spans="1:15" x14ac:dyDescent="0.25">
      <c r="A38">
        <v>1822</v>
      </c>
      <c r="B38">
        <v>6</v>
      </c>
      <c r="C38">
        <v>2</v>
      </c>
      <c r="D38" t="s">
        <v>13</v>
      </c>
      <c r="E38" t="s">
        <v>20</v>
      </c>
      <c r="J38" s="14">
        <v>30.138000000000002</v>
      </c>
      <c r="K38" s="4">
        <v>81.099999999999994</v>
      </c>
      <c r="L38" s="4">
        <v>81.7</v>
      </c>
      <c r="M38" s="4">
        <v>81.400000000000006</v>
      </c>
    </row>
    <row r="39" spans="1:15" x14ac:dyDescent="0.25">
      <c r="A39">
        <v>1822</v>
      </c>
      <c r="B39">
        <v>6</v>
      </c>
      <c r="C39">
        <v>3</v>
      </c>
      <c r="D39" t="s">
        <v>18</v>
      </c>
      <c r="E39" t="s">
        <v>20</v>
      </c>
      <c r="J39" s="14">
        <v>30.11</v>
      </c>
      <c r="K39" s="4">
        <v>80.599999999999994</v>
      </c>
      <c r="L39" s="4">
        <v>81.599999999999994</v>
      </c>
      <c r="M39" s="4">
        <v>81.099999999999994</v>
      </c>
    </row>
    <row r="40" spans="1:15" x14ac:dyDescent="0.25">
      <c r="A40">
        <v>1822</v>
      </c>
      <c r="B40">
        <v>6</v>
      </c>
      <c r="C40">
        <v>4</v>
      </c>
      <c r="D40" t="s">
        <v>13</v>
      </c>
      <c r="E40" t="s">
        <v>20</v>
      </c>
      <c r="J40" s="14">
        <v>30.094999999999999</v>
      </c>
      <c r="K40" s="4">
        <v>81</v>
      </c>
      <c r="L40" s="4">
        <v>81.8</v>
      </c>
      <c r="M40" s="4">
        <v>81.400000000000006</v>
      </c>
      <c r="O40" s="4" t="s">
        <v>21</v>
      </c>
    </row>
    <row r="41" spans="1:15" x14ac:dyDescent="0.25">
      <c r="A41">
        <v>1822</v>
      </c>
      <c r="B41">
        <v>6</v>
      </c>
      <c r="C41">
        <v>5</v>
      </c>
      <c r="D41" t="s">
        <v>13</v>
      </c>
      <c r="E41" t="s">
        <v>20</v>
      </c>
      <c r="J41" s="14">
        <v>30.085000000000001</v>
      </c>
      <c r="K41" s="4">
        <v>80.599999999999994</v>
      </c>
      <c r="L41" s="4">
        <v>83</v>
      </c>
      <c r="M41" s="4">
        <v>81.8</v>
      </c>
      <c r="O41" s="4" t="s">
        <v>17</v>
      </c>
    </row>
    <row r="42" spans="1:15" x14ac:dyDescent="0.25">
      <c r="A42">
        <v>1822</v>
      </c>
      <c r="B42">
        <v>6</v>
      </c>
      <c r="C42">
        <v>5</v>
      </c>
      <c r="D42" t="s">
        <v>18</v>
      </c>
      <c r="E42" t="s">
        <v>20</v>
      </c>
      <c r="J42" s="14">
        <v>30.026</v>
      </c>
      <c r="K42" s="4">
        <v>86.4</v>
      </c>
      <c r="L42" s="4">
        <v>84.8</v>
      </c>
      <c r="M42" s="4">
        <v>85.6</v>
      </c>
    </row>
    <row r="43" spans="1:15" x14ac:dyDescent="0.25">
      <c r="A43">
        <v>1822</v>
      </c>
      <c r="B43">
        <v>6</v>
      </c>
      <c r="C43">
        <v>6</v>
      </c>
      <c r="D43" t="s">
        <v>18</v>
      </c>
      <c r="E43" t="s">
        <v>20</v>
      </c>
      <c r="J43" s="14">
        <v>30.02</v>
      </c>
      <c r="K43" s="4">
        <v>85.2</v>
      </c>
      <c r="L43" s="4">
        <v>83</v>
      </c>
      <c r="M43" s="4">
        <v>84.1</v>
      </c>
    </row>
    <row r="44" spans="1:15" x14ac:dyDescent="0.25">
      <c r="A44">
        <v>1822</v>
      </c>
      <c r="B44">
        <v>6</v>
      </c>
      <c r="C44">
        <v>7</v>
      </c>
      <c r="D44" t="s">
        <v>13</v>
      </c>
      <c r="E44" t="s">
        <v>20</v>
      </c>
      <c r="J44" s="14">
        <v>30.12</v>
      </c>
      <c r="K44" s="4">
        <v>81</v>
      </c>
      <c r="L44" s="4">
        <v>83.8</v>
      </c>
      <c r="M44" s="4">
        <v>82.4</v>
      </c>
    </row>
    <row r="45" spans="1:15" x14ac:dyDescent="0.25">
      <c r="A45">
        <v>1822</v>
      </c>
      <c r="B45">
        <v>6</v>
      </c>
      <c r="C45">
        <v>8</v>
      </c>
      <c r="D45" t="s">
        <v>13</v>
      </c>
      <c r="E45" t="s">
        <v>20</v>
      </c>
      <c r="J45" s="14">
        <v>30.12</v>
      </c>
      <c r="K45" s="4">
        <v>83.8</v>
      </c>
      <c r="L45" s="4">
        <v>84</v>
      </c>
      <c r="M45" s="4">
        <v>83.9</v>
      </c>
    </row>
    <row r="46" spans="1:15" x14ac:dyDescent="0.25">
      <c r="A46">
        <v>1822</v>
      </c>
      <c r="B46">
        <v>6</v>
      </c>
      <c r="C46">
        <v>8</v>
      </c>
      <c r="D46" t="s">
        <v>18</v>
      </c>
      <c r="E46" t="s">
        <v>20</v>
      </c>
      <c r="J46" s="14">
        <v>30.08</v>
      </c>
      <c r="K46" s="4">
        <v>84.4</v>
      </c>
      <c r="L46" s="4">
        <v>84.4</v>
      </c>
      <c r="M46" s="4">
        <v>84.4</v>
      </c>
    </row>
    <row r="47" spans="1:15" x14ac:dyDescent="0.25">
      <c r="A47">
        <v>1822</v>
      </c>
      <c r="B47">
        <v>6</v>
      </c>
      <c r="C47">
        <v>9</v>
      </c>
      <c r="D47" t="s">
        <v>13</v>
      </c>
      <c r="E47" t="s">
        <v>20</v>
      </c>
      <c r="J47" s="14">
        <v>30.1</v>
      </c>
      <c r="K47" s="4">
        <v>81.3</v>
      </c>
      <c r="L47" s="4">
        <v>82.5</v>
      </c>
      <c r="M47" s="4">
        <v>81.900000000000006</v>
      </c>
    </row>
    <row r="48" spans="1:15" x14ac:dyDescent="0.25">
      <c r="A48">
        <v>1822</v>
      </c>
      <c r="B48">
        <v>6</v>
      </c>
      <c r="C48">
        <v>9</v>
      </c>
      <c r="D48" t="s">
        <v>18</v>
      </c>
      <c r="E48" t="s">
        <v>20</v>
      </c>
      <c r="J48" s="14">
        <v>30.1</v>
      </c>
      <c r="K48" s="4">
        <v>83.2</v>
      </c>
      <c r="L48" s="4">
        <v>83.2</v>
      </c>
      <c r="M48" s="4">
        <v>83.2</v>
      </c>
    </row>
    <row r="49" spans="1:15" x14ac:dyDescent="0.25">
      <c r="A49">
        <v>1822</v>
      </c>
      <c r="B49">
        <v>6</v>
      </c>
      <c r="C49">
        <v>10</v>
      </c>
      <c r="D49" t="s">
        <v>13</v>
      </c>
      <c r="E49" t="s">
        <v>20</v>
      </c>
      <c r="J49" s="14">
        <v>30.1</v>
      </c>
      <c r="K49" s="4">
        <v>82.1</v>
      </c>
      <c r="L49" s="4">
        <v>82.3</v>
      </c>
      <c r="M49" s="4">
        <v>82.2</v>
      </c>
    </row>
    <row r="50" spans="1:15" x14ac:dyDescent="0.25">
      <c r="A50">
        <v>1822</v>
      </c>
      <c r="B50">
        <v>6</v>
      </c>
      <c r="C50">
        <v>26</v>
      </c>
      <c r="D50" t="s">
        <v>13</v>
      </c>
      <c r="E50" t="s">
        <v>22</v>
      </c>
      <c r="J50" s="14">
        <v>30.14</v>
      </c>
      <c r="K50" s="4">
        <v>80</v>
      </c>
    </row>
    <row r="51" spans="1:15" x14ac:dyDescent="0.25">
      <c r="A51">
        <v>1822</v>
      </c>
      <c r="B51">
        <v>6</v>
      </c>
      <c r="C51">
        <v>30</v>
      </c>
      <c r="D51" t="s">
        <v>13</v>
      </c>
      <c r="E51" t="s">
        <v>22</v>
      </c>
      <c r="J51" s="14">
        <v>30.14</v>
      </c>
      <c r="K51" s="4">
        <v>79.5</v>
      </c>
      <c r="L51" s="4">
        <v>81</v>
      </c>
      <c r="M51" s="4">
        <v>80.25</v>
      </c>
    </row>
    <row r="52" spans="1:15" x14ac:dyDescent="0.25">
      <c r="A52">
        <v>1822</v>
      </c>
      <c r="B52">
        <v>6</v>
      </c>
      <c r="C52">
        <v>30</v>
      </c>
      <c r="D52" t="s">
        <v>18</v>
      </c>
      <c r="E52" t="s">
        <v>22</v>
      </c>
      <c r="J52" s="14">
        <v>30.13</v>
      </c>
      <c r="K52" s="4">
        <v>84</v>
      </c>
      <c r="L52" s="4">
        <v>83.5</v>
      </c>
      <c r="M52" s="4">
        <v>83.75</v>
      </c>
    </row>
    <row r="53" spans="1:15" x14ac:dyDescent="0.25">
      <c r="A53">
        <v>1822</v>
      </c>
      <c r="B53">
        <v>7</v>
      </c>
      <c r="C53">
        <v>1</v>
      </c>
      <c r="D53" t="s">
        <v>13</v>
      </c>
      <c r="E53" t="s">
        <v>22</v>
      </c>
      <c r="J53" s="14">
        <v>30.18</v>
      </c>
      <c r="K53" s="4">
        <v>79</v>
      </c>
      <c r="L53" s="4">
        <v>80.5</v>
      </c>
      <c r="M53" s="4">
        <v>79.75</v>
      </c>
    </row>
    <row r="54" spans="1:15" x14ac:dyDescent="0.25">
      <c r="A54">
        <v>1822</v>
      </c>
      <c r="B54">
        <v>7</v>
      </c>
      <c r="C54">
        <v>1</v>
      </c>
      <c r="D54" t="s">
        <v>18</v>
      </c>
      <c r="E54" t="s">
        <v>22</v>
      </c>
      <c r="J54" s="14">
        <v>30.12</v>
      </c>
      <c r="K54" s="4">
        <v>83.6</v>
      </c>
      <c r="L54" s="4">
        <v>83.8</v>
      </c>
      <c r="M54" s="4">
        <v>83.7</v>
      </c>
    </row>
    <row r="55" spans="1:15" x14ac:dyDescent="0.25">
      <c r="A55">
        <v>1822</v>
      </c>
      <c r="B55">
        <v>7</v>
      </c>
      <c r="C55">
        <v>2</v>
      </c>
      <c r="D55" t="s">
        <v>13</v>
      </c>
      <c r="E55" t="s">
        <v>22</v>
      </c>
      <c r="J55" s="14">
        <v>30.14</v>
      </c>
      <c r="K55" s="4">
        <v>77</v>
      </c>
      <c r="L55" s="4">
        <v>79.2</v>
      </c>
      <c r="M55" s="4">
        <v>78.099999999999994</v>
      </c>
    </row>
    <row r="56" spans="1:15" x14ac:dyDescent="0.25">
      <c r="A56">
        <v>1822</v>
      </c>
      <c r="B56">
        <v>7</v>
      </c>
      <c r="C56">
        <v>2</v>
      </c>
      <c r="D56" t="s">
        <v>18</v>
      </c>
      <c r="E56" t="s">
        <v>22</v>
      </c>
      <c r="J56" s="14">
        <v>30.08</v>
      </c>
      <c r="K56" s="4">
        <v>83.7</v>
      </c>
      <c r="L56" s="4">
        <v>83.1</v>
      </c>
      <c r="M56" s="4">
        <v>83.4</v>
      </c>
    </row>
    <row r="57" spans="1:15" x14ac:dyDescent="0.25">
      <c r="A57">
        <v>1822</v>
      </c>
      <c r="B57">
        <v>7</v>
      </c>
      <c r="C57">
        <v>3</v>
      </c>
      <c r="D57" t="s">
        <v>13</v>
      </c>
      <c r="E57" t="s">
        <v>22</v>
      </c>
      <c r="J57" s="14">
        <v>30.17</v>
      </c>
      <c r="K57" s="4">
        <v>76.400000000000006</v>
      </c>
      <c r="L57" s="4">
        <v>77.599999999999994</v>
      </c>
      <c r="M57" s="4">
        <v>77</v>
      </c>
    </row>
    <row r="58" spans="1:15" x14ac:dyDescent="0.25">
      <c r="A58">
        <v>1822</v>
      </c>
      <c r="B58">
        <v>7</v>
      </c>
      <c r="C58">
        <v>3</v>
      </c>
      <c r="D58" t="s">
        <v>18</v>
      </c>
      <c r="E58" t="s">
        <v>22</v>
      </c>
      <c r="J58" s="14">
        <v>30.12</v>
      </c>
      <c r="K58" s="4">
        <v>86.2</v>
      </c>
      <c r="L58" s="4">
        <v>85.4</v>
      </c>
      <c r="M58" s="4">
        <v>85.8</v>
      </c>
      <c r="O58" s="4" t="s">
        <v>23</v>
      </c>
    </row>
    <row r="59" spans="1:15" x14ac:dyDescent="0.25">
      <c r="A59">
        <v>1822</v>
      </c>
      <c r="B59">
        <v>7</v>
      </c>
      <c r="C59">
        <v>5</v>
      </c>
      <c r="D59" t="s">
        <v>13</v>
      </c>
      <c r="E59" t="s">
        <v>22</v>
      </c>
      <c r="J59" s="14">
        <v>30.18</v>
      </c>
      <c r="K59" s="4">
        <v>77.900000000000006</v>
      </c>
      <c r="L59" s="4">
        <v>81.8</v>
      </c>
      <c r="M59" s="4">
        <v>79.849999999999994</v>
      </c>
      <c r="O59" s="4" t="s">
        <v>17</v>
      </c>
    </row>
    <row r="60" spans="1:15" x14ac:dyDescent="0.25">
      <c r="A60">
        <v>1822</v>
      </c>
      <c r="B60">
        <v>7</v>
      </c>
      <c r="C60">
        <v>5</v>
      </c>
      <c r="D60" t="s">
        <v>18</v>
      </c>
      <c r="E60" t="s">
        <v>22</v>
      </c>
      <c r="J60" s="14">
        <v>30.15</v>
      </c>
      <c r="K60" s="4">
        <v>85.6</v>
      </c>
      <c r="L60" s="4">
        <v>85.7</v>
      </c>
      <c r="M60" s="4">
        <v>85.65</v>
      </c>
    </row>
    <row r="61" spans="1:15" x14ac:dyDescent="0.25">
      <c r="A61">
        <v>1822</v>
      </c>
      <c r="B61">
        <v>7</v>
      </c>
      <c r="C61">
        <v>5</v>
      </c>
      <c r="D61" t="s">
        <v>18</v>
      </c>
      <c r="E61" t="s">
        <v>22</v>
      </c>
      <c r="J61" s="14">
        <v>30.13</v>
      </c>
      <c r="K61" s="4">
        <v>80</v>
      </c>
      <c r="L61" s="4">
        <v>82</v>
      </c>
      <c r="M61" s="4">
        <v>81</v>
      </c>
      <c r="O61" s="4" t="s">
        <v>24</v>
      </c>
    </row>
    <row r="62" spans="1:15" x14ac:dyDescent="0.25">
      <c r="A62">
        <v>1822</v>
      </c>
      <c r="B62">
        <v>7</v>
      </c>
      <c r="C62">
        <v>6</v>
      </c>
      <c r="D62" t="s">
        <v>13</v>
      </c>
      <c r="E62" t="s">
        <v>22</v>
      </c>
      <c r="J62" s="14">
        <v>30.17</v>
      </c>
      <c r="K62" s="4">
        <v>78.400000000000006</v>
      </c>
      <c r="L62" s="4">
        <v>80.400000000000006</v>
      </c>
      <c r="M62" s="4">
        <v>79.400000000000006</v>
      </c>
    </row>
    <row r="63" spans="1:15" x14ac:dyDescent="0.25">
      <c r="A63">
        <v>1822</v>
      </c>
      <c r="B63">
        <v>7</v>
      </c>
      <c r="C63">
        <v>6</v>
      </c>
      <c r="D63" t="s">
        <v>18</v>
      </c>
      <c r="E63" t="s">
        <v>22</v>
      </c>
      <c r="J63" s="14">
        <v>30.14</v>
      </c>
      <c r="K63" s="4">
        <v>86</v>
      </c>
      <c r="L63" s="4">
        <v>87.2</v>
      </c>
      <c r="M63" s="4">
        <v>86.6</v>
      </c>
    </row>
    <row r="64" spans="1:15" x14ac:dyDescent="0.25">
      <c r="A64">
        <v>1822</v>
      </c>
      <c r="B64">
        <v>7</v>
      </c>
      <c r="C64">
        <v>7</v>
      </c>
      <c r="D64" t="s">
        <v>13</v>
      </c>
      <c r="E64" t="s">
        <v>22</v>
      </c>
      <c r="J64" s="14">
        <v>30.17</v>
      </c>
      <c r="K64" s="4">
        <v>79.8</v>
      </c>
      <c r="L64" s="4">
        <v>82.2</v>
      </c>
      <c r="M64" s="4">
        <v>81</v>
      </c>
    </row>
    <row r="65" spans="1:15" x14ac:dyDescent="0.25">
      <c r="A65">
        <v>1822</v>
      </c>
      <c r="B65">
        <v>7</v>
      </c>
      <c r="C65">
        <v>7</v>
      </c>
      <c r="D65" t="s">
        <v>18</v>
      </c>
      <c r="E65" t="s">
        <v>22</v>
      </c>
      <c r="J65" s="14">
        <v>30.14</v>
      </c>
      <c r="K65" s="4">
        <v>85.9</v>
      </c>
      <c r="L65" s="4">
        <v>85</v>
      </c>
      <c r="M65" s="4">
        <v>85.45</v>
      </c>
    </row>
    <row r="66" spans="1:15" x14ac:dyDescent="0.25">
      <c r="A66">
        <v>1822</v>
      </c>
      <c r="B66">
        <v>7</v>
      </c>
      <c r="C66">
        <v>8</v>
      </c>
      <c r="D66" t="s">
        <v>18</v>
      </c>
      <c r="E66" t="s">
        <v>22</v>
      </c>
      <c r="J66" s="14">
        <v>30.14</v>
      </c>
      <c r="K66" s="4">
        <v>83.8</v>
      </c>
      <c r="L66" s="4">
        <v>84.3</v>
      </c>
      <c r="M66" s="4">
        <v>84.05</v>
      </c>
    </row>
    <row r="67" spans="1:15" x14ac:dyDescent="0.25">
      <c r="A67">
        <v>1822</v>
      </c>
      <c r="B67">
        <v>7</v>
      </c>
      <c r="C67">
        <v>23</v>
      </c>
      <c r="D67" t="s">
        <v>13</v>
      </c>
      <c r="E67" t="s">
        <v>25</v>
      </c>
      <c r="F67" s="7" t="s">
        <v>27</v>
      </c>
      <c r="G67" s="10" t="s">
        <v>28</v>
      </c>
      <c r="H67">
        <v>38.32</v>
      </c>
      <c r="I67" s="10" t="s">
        <v>29</v>
      </c>
      <c r="J67" s="14">
        <v>29.98</v>
      </c>
      <c r="K67" s="4">
        <v>73</v>
      </c>
    </row>
    <row r="68" spans="1:15" x14ac:dyDescent="0.25">
      <c r="A68">
        <v>1822</v>
      </c>
      <c r="B68">
        <v>7</v>
      </c>
      <c r="C68">
        <v>23</v>
      </c>
      <c r="D68" t="s">
        <v>18</v>
      </c>
      <c r="E68" t="s">
        <v>25</v>
      </c>
      <c r="F68" s="7" t="s">
        <v>27</v>
      </c>
      <c r="G68" s="10" t="s">
        <v>28</v>
      </c>
      <c r="H68">
        <v>38.32</v>
      </c>
      <c r="I68" s="10" t="s">
        <v>29</v>
      </c>
      <c r="J68" s="14">
        <v>29.96</v>
      </c>
      <c r="K68" s="4">
        <v>77</v>
      </c>
    </row>
    <row r="69" spans="1:15" x14ac:dyDescent="0.25">
      <c r="A69">
        <v>1822</v>
      </c>
      <c r="B69">
        <v>7</v>
      </c>
      <c r="C69">
        <v>24</v>
      </c>
      <c r="D69" t="s">
        <v>13</v>
      </c>
      <c r="E69" t="s">
        <v>25</v>
      </c>
      <c r="F69" s="7" t="s">
        <v>27</v>
      </c>
      <c r="G69" s="10" t="s">
        <v>28</v>
      </c>
      <c r="H69">
        <v>38.32</v>
      </c>
      <c r="I69" s="10" t="s">
        <v>29</v>
      </c>
      <c r="J69" s="14">
        <v>29.97</v>
      </c>
      <c r="K69" s="4">
        <v>71</v>
      </c>
    </row>
    <row r="70" spans="1:15" x14ac:dyDescent="0.25">
      <c r="A70">
        <v>1822</v>
      </c>
      <c r="B70">
        <v>7</v>
      </c>
      <c r="C70">
        <v>24</v>
      </c>
      <c r="D70" t="s">
        <v>18</v>
      </c>
      <c r="E70" t="s">
        <v>25</v>
      </c>
      <c r="F70" s="7" t="s">
        <v>27</v>
      </c>
      <c r="G70" s="10" t="s">
        <v>28</v>
      </c>
      <c r="H70">
        <v>38.32</v>
      </c>
      <c r="I70" s="10" t="s">
        <v>29</v>
      </c>
      <c r="J70" s="14">
        <v>29.96</v>
      </c>
      <c r="K70" s="4">
        <v>76</v>
      </c>
    </row>
    <row r="71" spans="1:15" x14ac:dyDescent="0.25">
      <c r="A71">
        <v>1822</v>
      </c>
      <c r="B71">
        <v>7</v>
      </c>
      <c r="C71">
        <v>25</v>
      </c>
      <c r="D71" t="s">
        <v>13</v>
      </c>
      <c r="E71" t="s">
        <v>25</v>
      </c>
      <c r="F71" s="7" t="s">
        <v>27</v>
      </c>
      <c r="G71" s="10" t="s">
        <v>28</v>
      </c>
      <c r="H71">
        <v>38.32</v>
      </c>
      <c r="I71" s="10" t="s">
        <v>29</v>
      </c>
      <c r="J71" s="14">
        <v>30.05</v>
      </c>
      <c r="K71" s="4">
        <v>71</v>
      </c>
    </row>
    <row r="72" spans="1:15" x14ac:dyDescent="0.25">
      <c r="A72">
        <v>1822</v>
      </c>
      <c r="B72">
        <v>7</v>
      </c>
      <c r="C72">
        <v>25</v>
      </c>
      <c r="D72" t="s">
        <v>18</v>
      </c>
      <c r="E72" t="s">
        <v>25</v>
      </c>
      <c r="F72" s="7" t="s">
        <v>27</v>
      </c>
      <c r="G72" s="10" t="s">
        <v>28</v>
      </c>
      <c r="H72">
        <v>38.32</v>
      </c>
      <c r="I72" s="10" t="s">
        <v>29</v>
      </c>
      <c r="J72" s="14">
        <v>30.08</v>
      </c>
      <c r="K72" s="4">
        <v>73</v>
      </c>
    </row>
    <row r="73" spans="1:15" x14ac:dyDescent="0.25">
      <c r="A73">
        <v>1822</v>
      </c>
      <c r="B73">
        <v>7</v>
      </c>
      <c r="C73">
        <v>26</v>
      </c>
      <c r="D73" t="s">
        <v>13</v>
      </c>
      <c r="E73" t="s">
        <v>25</v>
      </c>
      <c r="F73" s="7" t="s">
        <v>27</v>
      </c>
      <c r="G73" s="10" t="s">
        <v>28</v>
      </c>
      <c r="H73">
        <v>38.32</v>
      </c>
      <c r="I73" s="10" t="s">
        <v>29</v>
      </c>
      <c r="J73" s="14">
        <v>29.98</v>
      </c>
      <c r="K73" s="4">
        <v>72</v>
      </c>
    </row>
    <row r="74" spans="1:15" x14ac:dyDescent="0.25">
      <c r="A74">
        <v>1822</v>
      </c>
      <c r="B74">
        <v>7</v>
      </c>
      <c r="C74">
        <v>26</v>
      </c>
      <c r="D74" t="s">
        <v>18</v>
      </c>
      <c r="E74" t="s">
        <v>25</v>
      </c>
      <c r="F74" s="7" t="s">
        <v>27</v>
      </c>
      <c r="G74" s="10" t="s">
        <v>28</v>
      </c>
      <c r="H74">
        <v>38.32</v>
      </c>
      <c r="I74" s="10" t="s">
        <v>29</v>
      </c>
      <c r="J74" s="14">
        <v>29.98</v>
      </c>
      <c r="K74" s="4">
        <v>75</v>
      </c>
    </row>
    <row r="75" spans="1:15" x14ac:dyDescent="0.25">
      <c r="A75">
        <v>1822</v>
      </c>
      <c r="B75">
        <v>7</v>
      </c>
      <c r="C75">
        <v>27</v>
      </c>
      <c r="D75" t="s">
        <v>13</v>
      </c>
      <c r="E75" t="s">
        <v>25</v>
      </c>
      <c r="F75" s="7" t="s">
        <v>27</v>
      </c>
      <c r="G75" s="10" t="s">
        <v>28</v>
      </c>
      <c r="H75">
        <v>38.32</v>
      </c>
      <c r="I75" s="10" t="s">
        <v>29</v>
      </c>
      <c r="J75" s="14">
        <v>30.03</v>
      </c>
      <c r="K75" s="4">
        <v>75</v>
      </c>
    </row>
    <row r="76" spans="1:15" x14ac:dyDescent="0.25">
      <c r="A76">
        <v>1822</v>
      </c>
      <c r="B76">
        <v>7</v>
      </c>
      <c r="C76">
        <v>27</v>
      </c>
      <c r="D76" t="s">
        <v>18</v>
      </c>
      <c r="E76" t="s">
        <v>25</v>
      </c>
      <c r="F76" s="7" t="s">
        <v>27</v>
      </c>
      <c r="G76" s="10" t="s">
        <v>28</v>
      </c>
      <c r="H76">
        <v>38.32</v>
      </c>
      <c r="I76" s="10" t="s">
        <v>29</v>
      </c>
      <c r="J76" s="14">
        <v>30.02</v>
      </c>
      <c r="K76" s="4">
        <v>76</v>
      </c>
    </row>
    <row r="77" spans="1:15" x14ac:dyDescent="0.25">
      <c r="A77">
        <v>1822</v>
      </c>
      <c r="B77">
        <v>7</v>
      </c>
      <c r="C77">
        <v>28</v>
      </c>
      <c r="D77" t="s">
        <v>13</v>
      </c>
      <c r="E77" t="s">
        <v>25</v>
      </c>
      <c r="F77" s="7" t="s">
        <v>27</v>
      </c>
      <c r="G77" s="10" t="s">
        <v>28</v>
      </c>
      <c r="H77">
        <v>38.32</v>
      </c>
      <c r="I77" s="10" t="s">
        <v>29</v>
      </c>
      <c r="J77" s="14">
        <v>30.05</v>
      </c>
      <c r="K77" s="4">
        <v>71</v>
      </c>
      <c r="O77" s="4" t="s">
        <v>26</v>
      </c>
    </row>
    <row r="78" spans="1:15" x14ac:dyDescent="0.25">
      <c r="A78">
        <v>1822</v>
      </c>
      <c r="B78">
        <v>7</v>
      </c>
      <c r="C78">
        <v>28</v>
      </c>
      <c r="D78" t="s">
        <v>18</v>
      </c>
      <c r="E78" t="s">
        <v>25</v>
      </c>
      <c r="F78" s="7" t="s">
        <v>27</v>
      </c>
      <c r="G78" s="10" t="s">
        <v>28</v>
      </c>
      <c r="H78">
        <v>38.32</v>
      </c>
      <c r="I78" s="10" t="s">
        <v>29</v>
      </c>
      <c r="J78" s="14">
        <v>30</v>
      </c>
      <c r="K78" s="4">
        <v>71</v>
      </c>
    </row>
    <row r="79" spans="1:15" x14ac:dyDescent="0.25">
      <c r="A79">
        <v>1822</v>
      </c>
      <c r="B79">
        <v>7</v>
      </c>
      <c r="C79">
        <v>29</v>
      </c>
      <c r="D79" t="s">
        <v>13</v>
      </c>
      <c r="E79" t="s">
        <v>25</v>
      </c>
      <c r="F79" s="7" t="s">
        <v>27</v>
      </c>
      <c r="G79" s="10" t="s">
        <v>28</v>
      </c>
      <c r="H79">
        <v>38.32</v>
      </c>
      <c r="I79" s="10" t="s">
        <v>29</v>
      </c>
      <c r="J79" s="14">
        <v>30.05</v>
      </c>
      <c r="K79" s="4">
        <v>71</v>
      </c>
    </row>
    <row r="80" spans="1:15" x14ac:dyDescent="0.25">
      <c r="A80">
        <v>1822</v>
      </c>
      <c r="B80">
        <v>7</v>
      </c>
      <c r="C80">
        <v>29</v>
      </c>
      <c r="D80" t="s">
        <v>18</v>
      </c>
      <c r="E80" t="s">
        <v>25</v>
      </c>
      <c r="F80" s="7" t="s">
        <v>27</v>
      </c>
      <c r="G80" s="10" t="s">
        <v>28</v>
      </c>
      <c r="H80">
        <v>38.32</v>
      </c>
      <c r="I80" s="10" t="s">
        <v>29</v>
      </c>
      <c r="J80" s="14">
        <v>30.02</v>
      </c>
      <c r="K80" s="4">
        <v>72</v>
      </c>
    </row>
    <row r="81" spans="1:15" x14ac:dyDescent="0.25">
      <c r="A81">
        <v>1822</v>
      </c>
      <c r="B81">
        <v>7</v>
      </c>
      <c r="C81">
        <v>30</v>
      </c>
      <c r="D81" t="s">
        <v>18</v>
      </c>
      <c r="E81" t="s">
        <v>25</v>
      </c>
      <c r="F81" s="7" t="s">
        <v>27</v>
      </c>
      <c r="G81" s="10" t="s">
        <v>28</v>
      </c>
      <c r="H81">
        <v>38.32</v>
      </c>
      <c r="I81" s="10" t="s">
        <v>29</v>
      </c>
      <c r="J81" s="14">
        <v>30.1</v>
      </c>
      <c r="K81" s="4">
        <v>72</v>
      </c>
    </row>
    <row r="82" spans="1:15" x14ac:dyDescent="0.25">
      <c r="A82">
        <v>1822</v>
      </c>
      <c r="B82">
        <v>7</v>
      </c>
      <c r="C82">
        <v>31</v>
      </c>
      <c r="D82" t="s">
        <v>18</v>
      </c>
      <c r="E82" t="s">
        <v>25</v>
      </c>
      <c r="F82" s="7" t="s">
        <v>27</v>
      </c>
      <c r="G82" s="10" t="s">
        <v>28</v>
      </c>
      <c r="H82">
        <v>38.32</v>
      </c>
      <c r="I82" s="10" t="s">
        <v>29</v>
      </c>
      <c r="J82" s="14">
        <v>30.05</v>
      </c>
      <c r="K82" s="4">
        <v>71</v>
      </c>
    </row>
    <row r="83" spans="1:15" x14ac:dyDescent="0.25">
      <c r="A83">
        <v>1822</v>
      </c>
      <c r="B83">
        <v>8</v>
      </c>
      <c r="C83">
        <v>1</v>
      </c>
      <c r="D83" t="s">
        <v>13</v>
      </c>
      <c r="E83" t="s">
        <v>25</v>
      </c>
      <c r="F83" s="7" t="s">
        <v>27</v>
      </c>
      <c r="G83" s="10" t="s">
        <v>28</v>
      </c>
      <c r="H83">
        <v>38.32</v>
      </c>
      <c r="I83" s="10" t="s">
        <v>29</v>
      </c>
      <c r="J83" s="14">
        <v>30.1</v>
      </c>
      <c r="K83" s="4">
        <v>71</v>
      </c>
    </row>
    <row r="84" spans="1:15" x14ac:dyDescent="0.25">
      <c r="A84">
        <v>1822</v>
      </c>
      <c r="B84">
        <v>8</v>
      </c>
      <c r="C84">
        <v>1</v>
      </c>
      <c r="D84" t="s">
        <v>18</v>
      </c>
      <c r="E84" t="s">
        <v>25</v>
      </c>
      <c r="F84" s="7" t="s">
        <v>27</v>
      </c>
      <c r="G84" s="10" t="s">
        <v>28</v>
      </c>
      <c r="H84">
        <v>38.32</v>
      </c>
      <c r="I84" s="10" t="s">
        <v>29</v>
      </c>
      <c r="J84" s="14">
        <v>30.05</v>
      </c>
      <c r="K84" s="4">
        <v>73</v>
      </c>
    </row>
    <row r="85" spans="1:15" x14ac:dyDescent="0.25">
      <c r="A85">
        <v>1822</v>
      </c>
      <c r="B85">
        <v>8</v>
      </c>
      <c r="C85">
        <v>2</v>
      </c>
      <c r="D85" t="s">
        <v>13</v>
      </c>
      <c r="E85" t="s">
        <v>25</v>
      </c>
      <c r="F85" s="7" t="s">
        <v>27</v>
      </c>
      <c r="G85" s="10" t="s">
        <v>28</v>
      </c>
      <c r="H85">
        <v>38.32</v>
      </c>
      <c r="I85" s="10" t="s">
        <v>29</v>
      </c>
      <c r="J85" s="14">
        <v>30.1</v>
      </c>
      <c r="K85" s="4">
        <v>70</v>
      </c>
    </row>
    <row r="86" spans="1:15" x14ac:dyDescent="0.25">
      <c r="A86">
        <v>1822</v>
      </c>
      <c r="B86">
        <v>8</v>
      </c>
      <c r="C86">
        <v>2</v>
      </c>
      <c r="D86" t="s">
        <v>18</v>
      </c>
      <c r="E86" t="s">
        <v>25</v>
      </c>
      <c r="F86" s="7" t="s">
        <v>27</v>
      </c>
      <c r="G86" s="10" t="s">
        <v>28</v>
      </c>
      <c r="H86">
        <v>38.32</v>
      </c>
      <c r="I86" s="10" t="s">
        <v>29</v>
      </c>
      <c r="J86" s="14">
        <v>30.06</v>
      </c>
      <c r="K86" s="4">
        <v>70</v>
      </c>
    </row>
    <row r="87" spans="1:15" x14ac:dyDescent="0.25">
      <c r="A87">
        <v>1822</v>
      </c>
      <c r="B87">
        <v>7</v>
      </c>
      <c r="C87">
        <v>24</v>
      </c>
      <c r="D87" t="s">
        <v>13</v>
      </c>
      <c r="E87" t="s">
        <v>25</v>
      </c>
      <c r="F87" s="7" t="s">
        <v>27</v>
      </c>
      <c r="G87" s="10" t="s">
        <v>28</v>
      </c>
      <c r="H87">
        <v>38.32</v>
      </c>
      <c r="I87" s="10" t="s">
        <v>29</v>
      </c>
      <c r="J87" s="14">
        <v>29.97</v>
      </c>
      <c r="K87" s="4">
        <v>74.2</v>
      </c>
      <c r="L87" s="4">
        <v>75.7</v>
      </c>
      <c r="M87" s="4">
        <v>74.95</v>
      </c>
    </row>
    <row r="88" spans="1:15" x14ac:dyDescent="0.25">
      <c r="A88">
        <v>1822</v>
      </c>
      <c r="B88">
        <v>7</v>
      </c>
      <c r="C88">
        <v>24</v>
      </c>
      <c r="D88" t="s">
        <v>18</v>
      </c>
      <c r="E88" t="s">
        <v>25</v>
      </c>
      <c r="F88" s="7" t="s">
        <v>27</v>
      </c>
      <c r="G88" s="10" t="s">
        <v>28</v>
      </c>
      <c r="H88">
        <v>38.32</v>
      </c>
      <c r="I88" s="10" t="s">
        <v>29</v>
      </c>
      <c r="J88" s="14">
        <v>29.96</v>
      </c>
      <c r="K88" s="4">
        <v>75.7</v>
      </c>
      <c r="L88" s="4">
        <v>75.900000000000006</v>
      </c>
      <c r="M88" s="4">
        <v>75.8</v>
      </c>
    </row>
    <row r="89" spans="1:15" x14ac:dyDescent="0.25">
      <c r="A89">
        <v>1822</v>
      </c>
      <c r="B89">
        <v>7</v>
      </c>
      <c r="C89">
        <v>25</v>
      </c>
      <c r="D89" t="s">
        <v>13</v>
      </c>
      <c r="E89" t="s">
        <v>25</v>
      </c>
      <c r="F89" s="7" t="s">
        <v>27</v>
      </c>
      <c r="G89" s="10" t="s">
        <v>28</v>
      </c>
      <c r="H89">
        <v>38.32</v>
      </c>
      <c r="I89" s="10" t="s">
        <v>29</v>
      </c>
      <c r="J89" s="14">
        <v>29.98</v>
      </c>
      <c r="K89" s="4">
        <v>75.2</v>
      </c>
      <c r="L89" s="4">
        <v>75.2</v>
      </c>
      <c r="M89" s="4">
        <v>75.2</v>
      </c>
    </row>
    <row r="90" spans="1:15" x14ac:dyDescent="0.25">
      <c r="A90">
        <v>1822</v>
      </c>
      <c r="B90">
        <v>7</v>
      </c>
      <c r="C90">
        <v>25</v>
      </c>
      <c r="D90" t="s">
        <v>18</v>
      </c>
      <c r="E90" t="s">
        <v>25</v>
      </c>
      <c r="F90" s="7" t="s">
        <v>27</v>
      </c>
      <c r="G90" s="10" t="s">
        <v>28</v>
      </c>
      <c r="H90">
        <v>38.32</v>
      </c>
      <c r="I90" s="10" t="s">
        <v>29</v>
      </c>
      <c r="J90" s="14">
        <v>29.99</v>
      </c>
      <c r="K90" s="4">
        <v>76.8</v>
      </c>
      <c r="L90" s="4">
        <v>76.8</v>
      </c>
      <c r="M90" s="4">
        <v>76.8</v>
      </c>
    </row>
    <row r="91" spans="1:15" x14ac:dyDescent="0.25">
      <c r="A91">
        <v>1822</v>
      </c>
      <c r="B91">
        <v>7</v>
      </c>
      <c r="C91">
        <v>26</v>
      </c>
      <c r="D91" t="s">
        <v>13</v>
      </c>
      <c r="E91" t="s">
        <v>25</v>
      </c>
      <c r="F91" s="7" t="s">
        <v>27</v>
      </c>
      <c r="G91" s="10" t="s">
        <v>28</v>
      </c>
      <c r="H91">
        <v>38.32</v>
      </c>
      <c r="I91" s="10" t="s">
        <v>29</v>
      </c>
      <c r="J91" s="14">
        <v>29.98</v>
      </c>
      <c r="K91" s="4">
        <v>73</v>
      </c>
      <c r="L91" s="4">
        <v>75.7</v>
      </c>
      <c r="M91" s="4">
        <v>74.5</v>
      </c>
    </row>
    <row r="92" spans="1:15" x14ac:dyDescent="0.25">
      <c r="A92">
        <v>1822</v>
      </c>
      <c r="B92">
        <v>7</v>
      </c>
      <c r="C92">
        <v>26</v>
      </c>
      <c r="D92" t="s">
        <v>18</v>
      </c>
      <c r="E92" t="s">
        <v>25</v>
      </c>
      <c r="F92" s="7" t="s">
        <v>27</v>
      </c>
      <c r="G92" s="10" t="s">
        <v>28</v>
      </c>
      <c r="H92">
        <v>38.32</v>
      </c>
      <c r="I92" s="10" t="s">
        <v>29</v>
      </c>
      <c r="J92" s="14">
        <v>29.98</v>
      </c>
      <c r="K92" s="4">
        <v>74.2</v>
      </c>
      <c r="L92" s="4">
        <v>75.2</v>
      </c>
      <c r="M92" s="4">
        <v>74.7</v>
      </c>
    </row>
    <row r="93" spans="1:15" x14ac:dyDescent="0.25">
      <c r="A93">
        <v>1822</v>
      </c>
      <c r="B93">
        <v>7</v>
      </c>
      <c r="C93">
        <v>27</v>
      </c>
      <c r="D93" t="s">
        <v>13</v>
      </c>
      <c r="E93" t="s">
        <v>25</v>
      </c>
      <c r="F93" s="7" t="s">
        <v>27</v>
      </c>
      <c r="G93" s="10" t="s">
        <v>28</v>
      </c>
      <c r="H93">
        <v>38.32</v>
      </c>
      <c r="I93" s="10" t="s">
        <v>29</v>
      </c>
      <c r="J93" s="14">
        <v>30.02</v>
      </c>
      <c r="K93" s="4">
        <v>73.5</v>
      </c>
      <c r="L93" s="4">
        <v>74.3</v>
      </c>
      <c r="M93" s="4">
        <v>73.900000000000006</v>
      </c>
    </row>
    <row r="94" spans="1:15" x14ac:dyDescent="0.25">
      <c r="A94">
        <v>1822</v>
      </c>
      <c r="B94">
        <v>7</v>
      </c>
      <c r="C94">
        <v>27</v>
      </c>
      <c r="D94" t="s">
        <v>18</v>
      </c>
      <c r="E94" t="s">
        <v>25</v>
      </c>
      <c r="F94" s="7" t="s">
        <v>27</v>
      </c>
      <c r="G94" s="10" t="s">
        <v>28</v>
      </c>
      <c r="H94">
        <v>38.32</v>
      </c>
      <c r="I94" s="10" t="s">
        <v>29</v>
      </c>
      <c r="J94" s="14">
        <v>30.02</v>
      </c>
      <c r="K94" s="4">
        <v>76.2</v>
      </c>
      <c r="L94" s="4">
        <v>75.7</v>
      </c>
      <c r="M94" s="4">
        <v>75.95</v>
      </c>
    </row>
    <row r="95" spans="1:15" x14ac:dyDescent="0.25">
      <c r="A95">
        <v>1822</v>
      </c>
      <c r="B95">
        <v>7</v>
      </c>
      <c r="C95">
        <v>28</v>
      </c>
      <c r="D95" t="s">
        <v>18</v>
      </c>
      <c r="E95" t="s">
        <v>25</v>
      </c>
      <c r="F95" s="7" t="s">
        <v>27</v>
      </c>
      <c r="G95" s="10" t="s">
        <v>28</v>
      </c>
      <c r="H95">
        <v>38.32</v>
      </c>
      <c r="I95" s="10" t="s">
        <v>29</v>
      </c>
      <c r="J95" s="14">
        <v>30.05</v>
      </c>
      <c r="K95" s="4">
        <v>73.3</v>
      </c>
      <c r="L95" s="4">
        <v>73.3</v>
      </c>
      <c r="M95" s="4">
        <v>73.3</v>
      </c>
      <c r="O95" s="4" t="s">
        <v>17</v>
      </c>
    </row>
    <row r="96" spans="1:15" x14ac:dyDescent="0.25">
      <c r="A96">
        <v>1822</v>
      </c>
      <c r="B96">
        <v>7</v>
      </c>
      <c r="C96">
        <v>29</v>
      </c>
      <c r="D96" t="s">
        <v>13</v>
      </c>
      <c r="E96" t="s">
        <v>25</v>
      </c>
      <c r="F96" s="7" t="s">
        <v>27</v>
      </c>
      <c r="G96" s="10" t="s">
        <v>28</v>
      </c>
      <c r="H96">
        <v>38.32</v>
      </c>
      <c r="I96" s="10" t="s">
        <v>29</v>
      </c>
      <c r="J96" s="14">
        <v>30.05</v>
      </c>
      <c r="K96" s="4">
        <v>72.8</v>
      </c>
      <c r="L96" s="4">
        <v>73.2</v>
      </c>
      <c r="M96" s="4">
        <v>73</v>
      </c>
    </row>
    <row r="97" spans="1:15" x14ac:dyDescent="0.25">
      <c r="A97">
        <v>1822</v>
      </c>
      <c r="B97">
        <v>7</v>
      </c>
      <c r="C97">
        <v>29</v>
      </c>
      <c r="D97" t="s">
        <v>18</v>
      </c>
      <c r="E97" t="s">
        <v>25</v>
      </c>
      <c r="F97" s="7" t="s">
        <v>27</v>
      </c>
      <c r="G97" s="10" t="s">
        <v>28</v>
      </c>
      <c r="H97">
        <v>38.32</v>
      </c>
      <c r="I97" s="10" t="s">
        <v>29</v>
      </c>
      <c r="J97" s="14">
        <v>30.02</v>
      </c>
      <c r="K97" s="4">
        <v>72.8</v>
      </c>
      <c r="L97" s="4">
        <v>73.3</v>
      </c>
      <c r="M97" s="4">
        <v>73.05</v>
      </c>
    </row>
    <row r="98" spans="1:15" x14ac:dyDescent="0.25">
      <c r="A98">
        <v>1822</v>
      </c>
      <c r="B98">
        <v>7</v>
      </c>
      <c r="C98">
        <v>30</v>
      </c>
      <c r="D98" t="s">
        <v>13</v>
      </c>
      <c r="E98" t="s">
        <v>25</v>
      </c>
      <c r="F98" s="7" t="s">
        <v>27</v>
      </c>
      <c r="G98" s="10" t="s">
        <v>28</v>
      </c>
      <c r="H98">
        <v>38.32</v>
      </c>
      <c r="I98" s="10" t="s">
        <v>29</v>
      </c>
      <c r="J98" s="14">
        <v>30.1</v>
      </c>
      <c r="K98" s="4">
        <v>71.400000000000006</v>
      </c>
      <c r="L98" s="4">
        <v>72.7</v>
      </c>
      <c r="M98" s="4">
        <v>72.05</v>
      </c>
    </row>
    <row r="99" spans="1:15" x14ac:dyDescent="0.25">
      <c r="A99">
        <v>1822</v>
      </c>
      <c r="B99">
        <v>7</v>
      </c>
      <c r="C99">
        <v>30</v>
      </c>
      <c r="D99" t="s">
        <v>18</v>
      </c>
      <c r="E99" t="s">
        <v>25</v>
      </c>
      <c r="F99" s="7" t="s">
        <v>27</v>
      </c>
      <c r="G99" s="10" t="s">
        <v>28</v>
      </c>
      <c r="H99">
        <v>38.32</v>
      </c>
      <c r="I99" s="10" t="s">
        <v>29</v>
      </c>
      <c r="J99" s="14">
        <v>30.05</v>
      </c>
      <c r="K99" s="4">
        <v>73.8</v>
      </c>
      <c r="L99" s="4">
        <v>73.599999999999994</v>
      </c>
      <c r="M99" s="4">
        <v>73.7</v>
      </c>
    </row>
    <row r="100" spans="1:15" x14ac:dyDescent="0.25">
      <c r="A100">
        <v>1822</v>
      </c>
      <c r="B100">
        <v>7</v>
      </c>
      <c r="C100">
        <v>31</v>
      </c>
      <c r="D100" t="s">
        <v>13</v>
      </c>
      <c r="E100" t="s">
        <v>25</v>
      </c>
      <c r="F100" s="7" t="s">
        <v>27</v>
      </c>
      <c r="G100" s="10" t="s">
        <v>28</v>
      </c>
      <c r="H100">
        <v>38.32</v>
      </c>
      <c r="I100" s="10" t="s">
        <v>29</v>
      </c>
      <c r="J100" s="14">
        <v>30.1</v>
      </c>
      <c r="K100" s="4">
        <v>71</v>
      </c>
      <c r="L100" s="4">
        <v>71.8</v>
      </c>
      <c r="M100" s="4">
        <v>71.400000000000006</v>
      </c>
    </row>
    <row r="101" spans="1:15" x14ac:dyDescent="0.25">
      <c r="A101">
        <v>1822</v>
      </c>
      <c r="B101">
        <v>8</v>
      </c>
      <c r="C101">
        <v>1</v>
      </c>
      <c r="D101" t="s">
        <v>13</v>
      </c>
      <c r="E101" t="s">
        <v>25</v>
      </c>
      <c r="F101" s="7" t="s">
        <v>27</v>
      </c>
      <c r="G101" s="10" t="s">
        <v>28</v>
      </c>
      <c r="H101">
        <v>38.32</v>
      </c>
      <c r="I101" s="10" t="s">
        <v>29</v>
      </c>
      <c r="J101" s="14">
        <v>30.1</v>
      </c>
      <c r="K101" s="4">
        <v>72.8</v>
      </c>
      <c r="L101" s="4">
        <v>73.2</v>
      </c>
      <c r="M101" s="4">
        <v>73</v>
      </c>
    </row>
    <row r="102" spans="1:15" x14ac:dyDescent="0.25">
      <c r="A102">
        <v>1822</v>
      </c>
      <c r="B102">
        <v>8</v>
      </c>
      <c r="C102">
        <v>1</v>
      </c>
      <c r="D102" t="s">
        <v>18</v>
      </c>
      <c r="E102" t="s">
        <v>25</v>
      </c>
      <c r="F102" s="7" t="s">
        <v>27</v>
      </c>
      <c r="G102" s="10" t="s">
        <v>28</v>
      </c>
      <c r="H102">
        <v>38.32</v>
      </c>
      <c r="I102" s="10" t="s">
        <v>29</v>
      </c>
      <c r="J102" s="14">
        <v>30.1</v>
      </c>
      <c r="K102" s="4">
        <v>74</v>
      </c>
      <c r="L102" s="4">
        <v>73.8</v>
      </c>
      <c r="M102" s="4">
        <v>76.900000000000006</v>
      </c>
    </row>
    <row r="103" spans="1:15" x14ac:dyDescent="0.25">
      <c r="A103">
        <v>1822</v>
      </c>
      <c r="B103">
        <v>8</v>
      </c>
      <c r="C103">
        <v>2</v>
      </c>
      <c r="D103" t="s">
        <v>13</v>
      </c>
      <c r="E103" t="s">
        <v>25</v>
      </c>
      <c r="F103" s="7" t="s">
        <v>27</v>
      </c>
      <c r="G103" s="10" t="s">
        <v>28</v>
      </c>
      <c r="H103">
        <v>38.32</v>
      </c>
      <c r="I103" s="10" t="s">
        <v>29</v>
      </c>
      <c r="J103" s="14">
        <v>30</v>
      </c>
      <c r="K103" s="4">
        <v>72.099999999999994</v>
      </c>
      <c r="L103" s="4">
        <v>73.099999999999994</v>
      </c>
      <c r="M103" s="4">
        <v>72.599999999999994</v>
      </c>
    </row>
    <row r="104" spans="1:15" x14ac:dyDescent="0.25">
      <c r="A104">
        <v>1822</v>
      </c>
      <c r="B104">
        <v>8</v>
      </c>
      <c r="C104">
        <v>24</v>
      </c>
      <c r="D104" t="s">
        <v>13</v>
      </c>
      <c r="E104" t="s">
        <v>30</v>
      </c>
      <c r="F104" s="7" t="s">
        <v>32</v>
      </c>
      <c r="G104" s="10" t="s">
        <v>28</v>
      </c>
      <c r="H104">
        <v>44.21</v>
      </c>
      <c r="I104" s="10" t="s">
        <v>29</v>
      </c>
      <c r="J104" s="14">
        <v>30.05</v>
      </c>
      <c r="K104" s="4">
        <v>80</v>
      </c>
    </row>
    <row r="105" spans="1:15" x14ac:dyDescent="0.25">
      <c r="A105">
        <v>1822</v>
      </c>
      <c r="B105">
        <v>8</v>
      </c>
      <c r="C105">
        <v>24</v>
      </c>
      <c r="D105" t="s">
        <v>18</v>
      </c>
      <c r="E105" t="s">
        <v>30</v>
      </c>
      <c r="F105" s="7" t="s">
        <v>32</v>
      </c>
      <c r="G105" s="10" t="s">
        <v>28</v>
      </c>
      <c r="H105">
        <v>44.21</v>
      </c>
      <c r="I105" s="10" t="s">
        <v>29</v>
      </c>
      <c r="J105" s="14">
        <v>29.95</v>
      </c>
      <c r="K105" s="4">
        <v>80</v>
      </c>
    </row>
    <row r="106" spans="1:15" x14ac:dyDescent="0.25">
      <c r="A106">
        <v>1822</v>
      </c>
      <c r="B106">
        <v>8</v>
      </c>
      <c r="C106">
        <v>25</v>
      </c>
      <c r="D106" t="s">
        <v>13</v>
      </c>
      <c r="E106" t="s">
        <v>30</v>
      </c>
      <c r="F106" s="7" t="s">
        <v>32</v>
      </c>
      <c r="G106" s="10" t="s">
        <v>28</v>
      </c>
      <c r="H106">
        <v>44.21</v>
      </c>
      <c r="I106" s="10" t="s">
        <v>29</v>
      </c>
      <c r="J106" s="14">
        <v>30.05</v>
      </c>
      <c r="K106" s="4">
        <v>80</v>
      </c>
    </row>
    <row r="107" spans="1:15" x14ac:dyDescent="0.25">
      <c r="A107">
        <v>1822</v>
      </c>
      <c r="B107">
        <v>8</v>
      </c>
      <c r="C107">
        <v>26</v>
      </c>
      <c r="D107" t="s">
        <v>13</v>
      </c>
      <c r="E107" t="s">
        <v>30</v>
      </c>
      <c r="F107" s="7" t="s">
        <v>32</v>
      </c>
      <c r="G107" s="10" t="s">
        <v>28</v>
      </c>
      <c r="H107">
        <v>44.21</v>
      </c>
      <c r="I107" s="10" t="s">
        <v>29</v>
      </c>
      <c r="J107" s="14">
        <v>30.05</v>
      </c>
      <c r="K107" s="4">
        <v>80</v>
      </c>
    </row>
    <row r="108" spans="1:15" x14ac:dyDescent="0.25">
      <c r="A108">
        <v>1822</v>
      </c>
      <c r="B108">
        <v>8</v>
      </c>
      <c r="C108">
        <v>27</v>
      </c>
      <c r="D108" t="s">
        <v>13</v>
      </c>
      <c r="E108" t="s">
        <v>30</v>
      </c>
      <c r="F108" s="7" t="s">
        <v>32</v>
      </c>
      <c r="G108" s="10" t="s">
        <v>28</v>
      </c>
      <c r="H108">
        <v>44.21</v>
      </c>
      <c r="I108" s="10" t="s">
        <v>29</v>
      </c>
      <c r="J108" s="14">
        <v>30.04</v>
      </c>
      <c r="K108" s="4">
        <v>80</v>
      </c>
    </row>
    <row r="109" spans="1:15" x14ac:dyDescent="0.25">
      <c r="A109">
        <v>1822</v>
      </c>
      <c r="B109">
        <v>8</v>
      </c>
      <c r="C109">
        <v>28</v>
      </c>
      <c r="D109" t="s">
        <v>18</v>
      </c>
      <c r="E109" t="s">
        <v>30</v>
      </c>
      <c r="F109" s="7" t="s">
        <v>32</v>
      </c>
      <c r="G109" s="10" t="s">
        <v>28</v>
      </c>
      <c r="H109">
        <v>44.21</v>
      </c>
      <c r="I109" s="10" t="s">
        <v>29</v>
      </c>
      <c r="J109" s="14">
        <v>29.95</v>
      </c>
      <c r="K109" s="4">
        <v>81</v>
      </c>
      <c r="O109" s="4" t="s">
        <v>31</v>
      </c>
    </row>
    <row r="110" spans="1:15" x14ac:dyDescent="0.25">
      <c r="A110">
        <v>1822</v>
      </c>
      <c r="B110">
        <v>8</v>
      </c>
      <c r="C110">
        <v>29</v>
      </c>
      <c r="D110" t="s">
        <v>13</v>
      </c>
      <c r="E110" t="s">
        <v>30</v>
      </c>
      <c r="F110" s="7" t="s">
        <v>32</v>
      </c>
      <c r="G110" s="10" t="s">
        <v>28</v>
      </c>
      <c r="H110">
        <v>44.21</v>
      </c>
      <c r="I110" s="10" t="s">
        <v>29</v>
      </c>
      <c r="J110" s="14">
        <v>30.04</v>
      </c>
      <c r="K110" s="4">
        <v>80</v>
      </c>
    </row>
    <row r="111" spans="1:15" x14ac:dyDescent="0.25">
      <c r="A111">
        <v>1822</v>
      </c>
      <c r="B111">
        <v>8</v>
      </c>
      <c r="C111">
        <v>29</v>
      </c>
      <c r="D111" t="s">
        <v>18</v>
      </c>
      <c r="E111" t="s">
        <v>30</v>
      </c>
      <c r="F111" s="7" t="s">
        <v>32</v>
      </c>
      <c r="G111" s="10" t="s">
        <v>28</v>
      </c>
      <c r="H111">
        <v>44.21</v>
      </c>
      <c r="I111" s="10" t="s">
        <v>29</v>
      </c>
      <c r="J111" s="14">
        <v>29.95</v>
      </c>
      <c r="K111" s="4">
        <v>81</v>
      </c>
    </row>
    <row r="112" spans="1:15" x14ac:dyDescent="0.25">
      <c r="A112">
        <v>1822</v>
      </c>
      <c r="B112">
        <v>8</v>
      </c>
      <c r="C112">
        <v>30</v>
      </c>
      <c r="D112" t="s">
        <v>13</v>
      </c>
      <c r="E112" t="s">
        <v>30</v>
      </c>
      <c r="F112" s="7" t="s">
        <v>32</v>
      </c>
      <c r="G112" s="10" t="s">
        <v>28</v>
      </c>
      <c r="H112">
        <v>44.21</v>
      </c>
      <c r="I112" s="10" t="s">
        <v>29</v>
      </c>
      <c r="J112" s="14">
        <v>30.03</v>
      </c>
      <c r="K112" s="4">
        <v>80</v>
      </c>
    </row>
    <row r="113" spans="1:15" x14ac:dyDescent="0.25">
      <c r="A113">
        <v>1822</v>
      </c>
      <c r="B113">
        <v>8</v>
      </c>
      <c r="C113">
        <v>30</v>
      </c>
      <c r="D113" t="s">
        <v>18</v>
      </c>
      <c r="E113" t="s">
        <v>30</v>
      </c>
      <c r="F113" s="7" t="s">
        <v>32</v>
      </c>
      <c r="G113" s="10" t="s">
        <v>28</v>
      </c>
      <c r="H113">
        <v>44.21</v>
      </c>
      <c r="I113" s="10" t="s">
        <v>29</v>
      </c>
      <c r="J113" s="14">
        <v>30</v>
      </c>
      <c r="K113" s="4">
        <v>81</v>
      </c>
    </row>
    <row r="114" spans="1:15" x14ac:dyDescent="0.25">
      <c r="A114">
        <v>1822</v>
      </c>
      <c r="B114">
        <v>8</v>
      </c>
      <c r="C114">
        <v>31</v>
      </c>
      <c r="D114" t="s">
        <v>13</v>
      </c>
      <c r="E114" t="s">
        <v>30</v>
      </c>
      <c r="F114" s="7" t="s">
        <v>32</v>
      </c>
      <c r="G114" s="10" t="s">
        <v>28</v>
      </c>
      <c r="H114">
        <v>44.21</v>
      </c>
      <c r="I114" s="10" t="s">
        <v>29</v>
      </c>
      <c r="J114" s="14">
        <v>30.05</v>
      </c>
      <c r="K114" s="4">
        <v>80</v>
      </c>
    </row>
    <row r="115" spans="1:15" x14ac:dyDescent="0.25">
      <c r="A115">
        <v>1822</v>
      </c>
      <c r="B115">
        <v>8</v>
      </c>
      <c r="C115">
        <v>31</v>
      </c>
      <c r="D115" t="s">
        <v>18</v>
      </c>
      <c r="E115" t="s">
        <v>30</v>
      </c>
      <c r="F115" s="7" t="s">
        <v>32</v>
      </c>
      <c r="G115" s="10" t="s">
        <v>28</v>
      </c>
      <c r="H115">
        <v>44.21</v>
      </c>
      <c r="I115" s="10" t="s">
        <v>29</v>
      </c>
      <c r="J115" s="14">
        <v>29.95</v>
      </c>
      <c r="K115" s="4">
        <v>81</v>
      </c>
    </row>
    <row r="116" spans="1:15" x14ac:dyDescent="0.25">
      <c r="A116">
        <v>1822</v>
      </c>
      <c r="B116">
        <v>9</v>
      </c>
      <c r="C116">
        <v>1</v>
      </c>
      <c r="D116" t="s">
        <v>18</v>
      </c>
      <c r="E116" t="s">
        <v>30</v>
      </c>
      <c r="F116" s="7" t="s">
        <v>32</v>
      </c>
      <c r="G116" s="10" t="s">
        <v>28</v>
      </c>
      <c r="H116">
        <v>44.21</v>
      </c>
      <c r="I116" s="10" t="s">
        <v>29</v>
      </c>
      <c r="J116" s="14">
        <v>29.95</v>
      </c>
      <c r="K116" s="4">
        <v>81</v>
      </c>
    </row>
    <row r="117" spans="1:15" x14ac:dyDescent="0.25">
      <c r="A117">
        <v>1822</v>
      </c>
      <c r="B117">
        <v>9</v>
      </c>
      <c r="C117">
        <v>2</v>
      </c>
      <c r="D117" t="s">
        <v>18</v>
      </c>
      <c r="E117" t="s">
        <v>30</v>
      </c>
      <c r="F117" s="7" t="s">
        <v>32</v>
      </c>
      <c r="G117" s="10" t="s">
        <v>28</v>
      </c>
      <c r="H117">
        <v>44.21</v>
      </c>
      <c r="I117" s="10" t="s">
        <v>29</v>
      </c>
      <c r="J117" s="14">
        <v>29.94</v>
      </c>
      <c r="K117" s="4">
        <v>81</v>
      </c>
    </row>
    <row r="118" spans="1:15" x14ac:dyDescent="0.25">
      <c r="A118">
        <v>1822</v>
      </c>
      <c r="B118">
        <v>9</v>
      </c>
      <c r="C118">
        <v>3</v>
      </c>
      <c r="D118" t="s">
        <v>13</v>
      </c>
      <c r="E118" t="s">
        <v>30</v>
      </c>
      <c r="F118" s="7" t="s">
        <v>32</v>
      </c>
      <c r="G118" s="10" t="s">
        <v>28</v>
      </c>
      <c r="H118">
        <v>44.21</v>
      </c>
      <c r="I118" s="10" t="s">
        <v>29</v>
      </c>
      <c r="J118" s="14">
        <v>30.05</v>
      </c>
      <c r="K118" s="4">
        <v>80</v>
      </c>
    </row>
    <row r="119" spans="1:15" x14ac:dyDescent="0.25">
      <c r="A119">
        <v>1822</v>
      </c>
      <c r="B119">
        <v>9</v>
      </c>
      <c r="C119">
        <v>3</v>
      </c>
      <c r="D119" t="s">
        <v>18</v>
      </c>
      <c r="E119" t="s">
        <v>30</v>
      </c>
      <c r="F119" s="7" t="s">
        <v>32</v>
      </c>
      <c r="G119" s="10" t="s">
        <v>28</v>
      </c>
      <c r="H119">
        <v>44.21</v>
      </c>
      <c r="I119" s="10" t="s">
        <v>29</v>
      </c>
      <c r="J119" s="14">
        <v>29.95</v>
      </c>
      <c r="K119" s="4">
        <v>81</v>
      </c>
    </row>
    <row r="120" spans="1:15" x14ac:dyDescent="0.25">
      <c r="A120">
        <v>1822</v>
      </c>
      <c r="B120">
        <v>9</v>
      </c>
      <c r="C120">
        <v>4</v>
      </c>
      <c r="D120" t="s">
        <v>13</v>
      </c>
      <c r="E120" t="s">
        <v>30</v>
      </c>
      <c r="F120" s="7" t="s">
        <v>32</v>
      </c>
      <c r="G120" s="10" t="s">
        <v>28</v>
      </c>
      <c r="H120">
        <v>44.21</v>
      </c>
      <c r="I120" s="10" t="s">
        <v>29</v>
      </c>
      <c r="J120" s="14">
        <v>30.04</v>
      </c>
      <c r="K120" s="4">
        <v>80</v>
      </c>
    </row>
    <row r="121" spans="1:15" x14ac:dyDescent="0.25">
      <c r="A121">
        <v>1822</v>
      </c>
      <c r="B121">
        <v>9</v>
      </c>
      <c r="C121">
        <v>4</v>
      </c>
      <c r="D121" t="s">
        <v>18</v>
      </c>
      <c r="E121" t="s">
        <v>30</v>
      </c>
      <c r="F121" s="7" t="s">
        <v>32</v>
      </c>
      <c r="G121" s="10" t="s">
        <v>28</v>
      </c>
      <c r="H121">
        <v>44.21</v>
      </c>
      <c r="I121" s="10" t="s">
        <v>29</v>
      </c>
      <c r="J121" s="14">
        <v>29.95</v>
      </c>
      <c r="K121" s="4">
        <v>81</v>
      </c>
    </row>
    <row r="122" spans="1:15" x14ac:dyDescent="0.25">
      <c r="A122">
        <v>1822</v>
      </c>
      <c r="B122">
        <v>8</v>
      </c>
      <c r="C122">
        <v>24</v>
      </c>
      <c r="D122" t="s">
        <v>13</v>
      </c>
      <c r="E122" t="s">
        <v>30</v>
      </c>
      <c r="F122" s="7" t="s">
        <v>32</v>
      </c>
      <c r="G122" s="10" t="s">
        <v>28</v>
      </c>
      <c r="H122">
        <v>44.21</v>
      </c>
      <c r="I122" s="10" t="s">
        <v>29</v>
      </c>
      <c r="J122" s="14">
        <v>30.05</v>
      </c>
      <c r="K122" s="4">
        <v>83</v>
      </c>
      <c r="L122" s="4">
        <v>83.5</v>
      </c>
      <c r="M122" s="4">
        <v>83.25</v>
      </c>
    </row>
    <row r="123" spans="1:15" x14ac:dyDescent="0.25">
      <c r="A123">
        <v>1822</v>
      </c>
      <c r="B123">
        <v>8</v>
      </c>
      <c r="C123">
        <v>24</v>
      </c>
      <c r="D123" t="s">
        <v>18</v>
      </c>
      <c r="E123" t="s">
        <v>30</v>
      </c>
      <c r="F123" s="7" t="s">
        <v>32</v>
      </c>
      <c r="G123" s="10" t="s">
        <v>28</v>
      </c>
      <c r="H123">
        <v>44.21</v>
      </c>
      <c r="I123" s="10" t="s">
        <v>29</v>
      </c>
      <c r="J123" s="14">
        <v>29.96</v>
      </c>
      <c r="K123" s="4">
        <v>83.3</v>
      </c>
      <c r="L123" s="4">
        <v>83.8</v>
      </c>
      <c r="M123" s="4">
        <v>83.55</v>
      </c>
    </row>
    <row r="124" spans="1:15" x14ac:dyDescent="0.25">
      <c r="A124">
        <v>1822</v>
      </c>
      <c r="B124">
        <v>8</v>
      </c>
      <c r="C124">
        <v>25</v>
      </c>
      <c r="D124" t="s">
        <v>13</v>
      </c>
      <c r="E124" t="s">
        <v>30</v>
      </c>
      <c r="F124" s="7" t="s">
        <v>32</v>
      </c>
      <c r="G124" s="10" t="s">
        <v>28</v>
      </c>
      <c r="H124">
        <v>44.21</v>
      </c>
      <c r="I124" s="10" t="s">
        <v>29</v>
      </c>
      <c r="J124" s="14">
        <v>30.05</v>
      </c>
      <c r="K124" s="4">
        <v>82.8</v>
      </c>
      <c r="L124" s="4">
        <v>82.9</v>
      </c>
      <c r="M124" s="4">
        <v>82.85</v>
      </c>
    </row>
    <row r="125" spans="1:15" x14ac:dyDescent="0.25">
      <c r="A125">
        <v>1822</v>
      </c>
      <c r="B125">
        <v>8</v>
      </c>
      <c r="C125">
        <v>25</v>
      </c>
      <c r="D125" t="s">
        <v>18</v>
      </c>
      <c r="E125" t="s">
        <v>30</v>
      </c>
      <c r="F125" s="7" t="s">
        <v>32</v>
      </c>
      <c r="G125" s="10" t="s">
        <v>28</v>
      </c>
      <c r="H125">
        <v>44.21</v>
      </c>
      <c r="I125" s="10" t="s">
        <v>29</v>
      </c>
      <c r="J125" s="14">
        <v>29.95</v>
      </c>
      <c r="K125" s="4">
        <v>81.900000000000006</v>
      </c>
      <c r="L125" s="4">
        <v>81.7</v>
      </c>
      <c r="M125" s="4">
        <v>81.8</v>
      </c>
    </row>
    <row r="126" spans="1:15" x14ac:dyDescent="0.25">
      <c r="A126">
        <v>1822</v>
      </c>
      <c r="B126">
        <v>8</v>
      </c>
      <c r="C126">
        <v>26</v>
      </c>
      <c r="D126" t="s">
        <v>13</v>
      </c>
      <c r="E126" t="s">
        <v>30</v>
      </c>
      <c r="F126" s="7" t="s">
        <v>32</v>
      </c>
      <c r="G126" s="10" t="s">
        <v>28</v>
      </c>
      <c r="H126">
        <v>44.21</v>
      </c>
      <c r="I126" s="10" t="s">
        <v>29</v>
      </c>
      <c r="J126" s="14">
        <v>30.05</v>
      </c>
      <c r="K126" s="4">
        <v>81.2</v>
      </c>
      <c r="L126" s="4">
        <v>81.5</v>
      </c>
      <c r="M126" s="4">
        <v>81.349999999999994</v>
      </c>
    </row>
    <row r="127" spans="1:15" x14ac:dyDescent="0.25">
      <c r="A127">
        <v>1822</v>
      </c>
      <c r="B127">
        <v>8</v>
      </c>
      <c r="C127">
        <v>26</v>
      </c>
      <c r="D127" t="s">
        <v>18</v>
      </c>
      <c r="E127" t="s">
        <v>30</v>
      </c>
      <c r="F127" s="7" t="s">
        <v>32</v>
      </c>
      <c r="G127" s="10" t="s">
        <v>28</v>
      </c>
      <c r="H127">
        <v>44.21</v>
      </c>
      <c r="I127" s="10" t="s">
        <v>29</v>
      </c>
      <c r="J127" s="14">
        <v>29.97</v>
      </c>
      <c r="K127" s="4">
        <v>82</v>
      </c>
      <c r="L127" s="4">
        <v>82</v>
      </c>
      <c r="M127" s="4">
        <v>82</v>
      </c>
    </row>
    <row r="128" spans="1:15" x14ac:dyDescent="0.25">
      <c r="A128">
        <v>1822</v>
      </c>
      <c r="B128">
        <v>8</v>
      </c>
      <c r="C128">
        <v>27</v>
      </c>
      <c r="D128" t="s">
        <v>13</v>
      </c>
      <c r="E128" t="s">
        <v>30</v>
      </c>
      <c r="F128" s="7" t="s">
        <v>32</v>
      </c>
      <c r="G128" s="10" t="s">
        <v>28</v>
      </c>
      <c r="H128">
        <v>44.21</v>
      </c>
      <c r="I128" s="10" t="s">
        <v>29</v>
      </c>
      <c r="J128" s="14">
        <v>30.05</v>
      </c>
      <c r="K128" s="4">
        <v>81</v>
      </c>
      <c r="L128" s="4">
        <v>81.2</v>
      </c>
      <c r="M128" s="4">
        <v>81.099999999999994</v>
      </c>
      <c r="O128" s="4" t="s">
        <v>31</v>
      </c>
    </row>
    <row r="129" spans="1:15" x14ac:dyDescent="0.25">
      <c r="A129">
        <v>1822</v>
      </c>
      <c r="B129">
        <v>8</v>
      </c>
      <c r="C129">
        <v>27</v>
      </c>
      <c r="D129" t="s">
        <v>18</v>
      </c>
      <c r="E129" t="s">
        <v>30</v>
      </c>
      <c r="F129" s="7" t="s">
        <v>32</v>
      </c>
      <c r="G129" s="10" t="s">
        <v>28</v>
      </c>
      <c r="H129">
        <v>44.21</v>
      </c>
      <c r="I129" s="10" t="s">
        <v>29</v>
      </c>
      <c r="J129" s="14">
        <v>29.95</v>
      </c>
      <c r="K129" s="4">
        <v>81.599999999999994</v>
      </c>
      <c r="L129" s="4">
        <v>80.900000000000006</v>
      </c>
      <c r="M129" s="4">
        <v>81.25</v>
      </c>
      <c r="O129" s="4" t="s">
        <v>17</v>
      </c>
    </row>
    <row r="130" spans="1:15" x14ac:dyDescent="0.25">
      <c r="A130">
        <v>1822</v>
      </c>
      <c r="B130">
        <v>8</v>
      </c>
      <c r="C130">
        <v>28</v>
      </c>
      <c r="D130" t="s">
        <v>18</v>
      </c>
      <c r="E130" t="s">
        <v>30</v>
      </c>
      <c r="F130" s="7" t="s">
        <v>32</v>
      </c>
      <c r="G130" s="10" t="s">
        <v>28</v>
      </c>
      <c r="H130">
        <v>44.21</v>
      </c>
      <c r="I130" s="10" t="s">
        <v>29</v>
      </c>
      <c r="J130" s="14">
        <v>30</v>
      </c>
      <c r="K130" s="4">
        <v>80.2</v>
      </c>
      <c r="L130" s="4">
        <v>80.400000000000006</v>
      </c>
      <c r="M130" s="4">
        <v>80.3</v>
      </c>
    </row>
    <row r="131" spans="1:15" x14ac:dyDescent="0.25">
      <c r="A131">
        <v>1822</v>
      </c>
      <c r="B131">
        <v>8</v>
      </c>
      <c r="C131">
        <v>29</v>
      </c>
      <c r="D131" t="s">
        <v>13</v>
      </c>
      <c r="E131" t="s">
        <v>30</v>
      </c>
      <c r="F131" s="7" t="s">
        <v>32</v>
      </c>
      <c r="G131" s="10" t="s">
        <v>28</v>
      </c>
      <c r="H131">
        <v>44.21</v>
      </c>
      <c r="I131" s="10" t="s">
        <v>29</v>
      </c>
      <c r="J131" s="14">
        <v>30.05</v>
      </c>
      <c r="K131" s="4">
        <v>80.8</v>
      </c>
      <c r="L131" s="4">
        <v>80.900000000000006</v>
      </c>
      <c r="M131" s="4">
        <v>80.849999999999994</v>
      </c>
    </row>
    <row r="132" spans="1:15" x14ac:dyDescent="0.25">
      <c r="A132">
        <v>1822</v>
      </c>
      <c r="B132">
        <v>8</v>
      </c>
      <c r="C132">
        <v>30</v>
      </c>
      <c r="D132" t="s">
        <v>18</v>
      </c>
      <c r="E132" t="s">
        <v>30</v>
      </c>
      <c r="F132" s="7" t="s">
        <v>32</v>
      </c>
      <c r="G132" s="10" t="s">
        <v>28</v>
      </c>
      <c r="H132">
        <v>44.21</v>
      </c>
      <c r="I132" s="10" t="s">
        <v>29</v>
      </c>
      <c r="J132" s="14">
        <v>29.95</v>
      </c>
      <c r="K132" s="4">
        <v>82.6</v>
      </c>
      <c r="L132" s="4">
        <v>82.4</v>
      </c>
      <c r="M132" s="4">
        <v>82.5</v>
      </c>
    </row>
    <row r="133" spans="1:15" x14ac:dyDescent="0.25">
      <c r="A133">
        <v>1822</v>
      </c>
      <c r="B133">
        <v>8</v>
      </c>
      <c r="C133">
        <v>31</v>
      </c>
      <c r="D133" t="s">
        <v>13</v>
      </c>
      <c r="E133" t="s">
        <v>30</v>
      </c>
      <c r="F133" s="7" t="s">
        <v>32</v>
      </c>
      <c r="G133" s="10" t="s">
        <v>28</v>
      </c>
      <c r="H133">
        <v>44.21</v>
      </c>
      <c r="I133" s="10" t="s">
        <v>29</v>
      </c>
      <c r="J133" s="14">
        <v>30.05</v>
      </c>
      <c r="K133" s="4">
        <v>81.099999999999994</v>
      </c>
      <c r="L133" s="4">
        <v>82</v>
      </c>
      <c r="M133" s="4">
        <v>81.55</v>
      </c>
    </row>
    <row r="134" spans="1:15" x14ac:dyDescent="0.25">
      <c r="A134">
        <v>1822</v>
      </c>
      <c r="B134">
        <v>8</v>
      </c>
      <c r="C134">
        <v>31</v>
      </c>
      <c r="D134" t="s">
        <v>18</v>
      </c>
      <c r="E134" t="s">
        <v>30</v>
      </c>
      <c r="F134" s="7" t="s">
        <v>32</v>
      </c>
      <c r="G134" s="10" t="s">
        <v>28</v>
      </c>
      <c r="H134">
        <v>44.21</v>
      </c>
      <c r="I134" s="10" t="s">
        <v>29</v>
      </c>
      <c r="J134" s="14">
        <v>29.95</v>
      </c>
      <c r="K134" s="4">
        <v>82.2</v>
      </c>
      <c r="L134" s="4">
        <v>82</v>
      </c>
      <c r="M134" s="4">
        <v>82.1</v>
      </c>
    </row>
    <row r="135" spans="1:15" x14ac:dyDescent="0.25">
      <c r="A135">
        <v>1822</v>
      </c>
      <c r="B135">
        <v>9</v>
      </c>
      <c r="C135">
        <v>1</v>
      </c>
      <c r="D135" t="s">
        <v>13</v>
      </c>
      <c r="E135" t="s">
        <v>30</v>
      </c>
      <c r="F135" s="7" t="s">
        <v>32</v>
      </c>
      <c r="G135" s="10" t="s">
        <v>28</v>
      </c>
      <c r="H135">
        <v>44.21</v>
      </c>
      <c r="I135" s="10" t="s">
        <v>29</v>
      </c>
      <c r="J135" s="14">
        <v>30.05</v>
      </c>
      <c r="K135" s="4">
        <v>80.900000000000006</v>
      </c>
      <c r="L135" s="4">
        <v>81.7</v>
      </c>
      <c r="M135" s="4">
        <v>81.3</v>
      </c>
    </row>
    <row r="136" spans="1:15" x14ac:dyDescent="0.25">
      <c r="A136">
        <v>1822</v>
      </c>
      <c r="B136">
        <v>9</v>
      </c>
      <c r="C136">
        <v>1</v>
      </c>
      <c r="D136" t="s">
        <v>18</v>
      </c>
      <c r="E136" t="s">
        <v>30</v>
      </c>
      <c r="F136" s="7" t="s">
        <v>32</v>
      </c>
      <c r="G136" s="10" t="s">
        <v>28</v>
      </c>
      <c r="H136">
        <v>44.21</v>
      </c>
      <c r="I136" s="10" t="s">
        <v>29</v>
      </c>
      <c r="J136" s="14">
        <v>29.94</v>
      </c>
      <c r="K136" s="4">
        <v>82.4</v>
      </c>
      <c r="L136" s="4">
        <v>82.2</v>
      </c>
      <c r="M136" s="4">
        <v>82.3</v>
      </c>
    </row>
    <row r="137" spans="1:15" x14ac:dyDescent="0.25">
      <c r="A137">
        <v>1822</v>
      </c>
      <c r="B137">
        <v>9</v>
      </c>
      <c r="C137">
        <v>2</v>
      </c>
      <c r="D137" t="s">
        <v>18</v>
      </c>
      <c r="E137" t="s">
        <v>30</v>
      </c>
      <c r="F137" s="7" t="s">
        <v>32</v>
      </c>
      <c r="G137" s="10" t="s">
        <v>28</v>
      </c>
      <c r="H137">
        <v>44.21</v>
      </c>
      <c r="I137" s="10" t="s">
        <v>29</v>
      </c>
      <c r="J137" s="14">
        <v>30</v>
      </c>
      <c r="K137" s="4">
        <v>82.7</v>
      </c>
      <c r="L137" s="4">
        <v>82.7</v>
      </c>
      <c r="M137" s="4">
        <v>82.7</v>
      </c>
    </row>
    <row r="138" spans="1:15" x14ac:dyDescent="0.25">
      <c r="A138">
        <v>1822</v>
      </c>
      <c r="B138">
        <v>9</v>
      </c>
      <c r="C138">
        <v>3</v>
      </c>
      <c r="D138" t="s">
        <v>13</v>
      </c>
      <c r="E138" t="s">
        <v>30</v>
      </c>
      <c r="F138" s="7" t="s">
        <v>32</v>
      </c>
      <c r="G138" s="10" t="s">
        <v>28</v>
      </c>
      <c r="H138">
        <v>44.21</v>
      </c>
      <c r="I138" s="10" t="s">
        <v>29</v>
      </c>
      <c r="J138" s="14">
        <v>30.05</v>
      </c>
      <c r="K138" s="4">
        <v>81.5</v>
      </c>
      <c r="L138" s="4">
        <v>81.3</v>
      </c>
      <c r="M138" s="4">
        <v>81.400000000000006</v>
      </c>
    </row>
    <row r="139" spans="1:15" x14ac:dyDescent="0.25">
      <c r="A139">
        <v>1822</v>
      </c>
      <c r="B139">
        <v>9</v>
      </c>
      <c r="C139">
        <v>3</v>
      </c>
      <c r="D139" t="s">
        <v>18</v>
      </c>
      <c r="E139" t="s">
        <v>30</v>
      </c>
      <c r="F139" s="7" t="s">
        <v>32</v>
      </c>
      <c r="G139" s="10" t="s">
        <v>28</v>
      </c>
      <c r="H139">
        <v>44.21</v>
      </c>
      <c r="I139" s="10" t="s">
        <v>29</v>
      </c>
      <c r="J139" s="14">
        <v>29.95</v>
      </c>
      <c r="K139" s="4">
        <v>83.2</v>
      </c>
      <c r="L139" s="4">
        <v>82.4</v>
      </c>
      <c r="M139" s="4">
        <v>82.8</v>
      </c>
    </row>
    <row r="140" spans="1:15" x14ac:dyDescent="0.25">
      <c r="A140">
        <v>1822</v>
      </c>
      <c r="B140">
        <v>9</v>
      </c>
      <c r="C140">
        <v>4</v>
      </c>
      <c r="D140" t="s">
        <v>13</v>
      </c>
      <c r="E140" t="s">
        <v>30</v>
      </c>
      <c r="F140" s="7" t="s">
        <v>32</v>
      </c>
      <c r="G140" s="10" t="s">
        <v>28</v>
      </c>
      <c r="H140">
        <v>44.21</v>
      </c>
      <c r="I140" s="10" t="s">
        <v>29</v>
      </c>
      <c r="J140" s="14">
        <v>30.05</v>
      </c>
      <c r="K140" s="4">
        <v>81.099999999999994</v>
      </c>
      <c r="L140" s="4">
        <v>82</v>
      </c>
      <c r="M140" s="4">
        <v>81.55</v>
      </c>
    </row>
    <row r="141" spans="1:15" x14ac:dyDescent="0.25">
      <c r="A141">
        <v>1822</v>
      </c>
      <c r="B141">
        <v>9</v>
      </c>
      <c r="C141">
        <v>23</v>
      </c>
      <c r="D141" t="s">
        <v>13</v>
      </c>
      <c r="E141" t="s">
        <v>33</v>
      </c>
      <c r="F141" s="7" t="s">
        <v>34</v>
      </c>
      <c r="G141" s="10" t="s">
        <v>9</v>
      </c>
      <c r="H141">
        <v>61.36</v>
      </c>
      <c r="I141" s="10" t="s">
        <v>29</v>
      </c>
      <c r="J141" s="14">
        <v>29.97</v>
      </c>
      <c r="K141" s="4">
        <v>81</v>
      </c>
    </row>
    <row r="142" spans="1:15" x14ac:dyDescent="0.25">
      <c r="A142">
        <v>1822</v>
      </c>
      <c r="B142">
        <v>9</v>
      </c>
      <c r="C142">
        <v>23</v>
      </c>
      <c r="D142" t="s">
        <v>18</v>
      </c>
      <c r="E142" t="s">
        <v>33</v>
      </c>
      <c r="F142" s="7" t="s">
        <v>34</v>
      </c>
      <c r="G142" s="10" t="s">
        <v>9</v>
      </c>
      <c r="H142">
        <v>61.36</v>
      </c>
      <c r="I142" s="10" t="s">
        <v>29</v>
      </c>
      <c r="J142" s="14">
        <v>29.97</v>
      </c>
      <c r="K142" s="4">
        <v>86</v>
      </c>
    </row>
    <row r="143" spans="1:15" x14ac:dyDescent="0.25">
      <c r="A143">
        <v>1822</v>
      </c>
      <c r="B143">
        <v>9</v>
      </c>
      <c r="C143">
        <v>24</v>
      </c>
      <c r="D143" t="s">
        <v>13</v>
      </c>
      <c r="E143" t="s">
        <v>33</v>
      </c>
      <c r="F143" s="7" t="s">
        <v>34</v>
      </c>
      <c r="G143" s="10" t="s">
        <v>9</v>
      </c>
      <c r="H143">
        <v>61.36</v>
      </c>
      <c r="I143" s="10" t="s">
        <v>29</v>
      </c>
      <c r="J143" s="14">
        <v>30.01</v>
      </c>
      <c r="K143" s="4">
        <v>81</v>
      </c>
    </row>
    <row r="144" spans="1:15" x14ac:dyDescent="0.25">
      <c r="A144">
        <v>1822</v>
      </c>
      <c r="B144">
        <v>9</v>
      </c>
      <c r="C144">
        <v>25</v>
      </c>
      <c r="D144" t="s">
        <v>13</v>
      </c>
      <c r="E144" t="s">
        <v>33</v>
      </c>
      <c r="F144" s="7" t="s">
        <v>34</v>
      </c>
      <c r="G144" s="10" t="s">
        <v>9</v>
      </c>
      <c r="H144">
        <v>61.36</v>
      </c>
      <c r="I144" s="10" t="s">
        <v>29</v>
      </c>
      <c r="J144" s="14">
        <v>30.01</v>
      </c>
      <c r="K144" s="4">
        <v>80</v>
      </c>
    </row>
    <row r="145" spans="1:15" x14ac:dyDescent="0.25">
      <c r="A145">
        <v>1822</v>
      </c>
      <c r="B145">
        <v>9</v>
      </c>
      <c r="C145">
        <v>26</v>
      </c>
      <c r="D145" t="s">
        <v>13</v>
      </c>
      <c r="E145" t="s">
        <v>33</v>
      </c>
      <c r="F145" s="7" t="s">
        <v>34</v>
      </c>
      <c r="G145" s="10" t="s">
        <v>9</v>
      </c>
      <c r="H145">
        <v>61.36</v>
      </c>
      <c r="I145" s="10" t="s">
        <v>29</v>
      </c>
      <c r="J145" s="14">
        <v>30</v>
      </c>
      <c r="K145" s="4">
        <v>81</v>
      </c>
    </row>
    <row r="146" spans="1:15" x14ac:dyDescent="0.25">
      <c r="A146">
        <v>1822</v>
      </c>
      <c r="B146">
        <v>9</v>
      </c>
      <c r="C146">
        <v>27</v>
      </c>
      <c r="D146" t="s">
        <v>13</v>
      </c>
      <c r="E146" t="s">
        <v>33</v>
      </c>
      <c r="F146" s="7" t="s">
        <v>34</v>
      </c>
      <c r="G146" s="10" t="s">
        <v>9</v>
      </c>
      <c r="H146">
        <v>61.36</v>
      </c>
      <c r="I146" s="10" t="s">
        <v>29</v>
      </c>
      <c r="J146" s="14">
        <v>30.01</v>
      </c>
      <c r="K146" s="4">
        <v>80</v>
      </c>
    </row>
    <row r="147" spans="1:15" x14ac:dyDescent="0.25">
      <c r="A147">
        <v>1822</v>
      </c>
      <c r="B147">
        <v>9</v>
      </c>
      <c r="C147">
        <v>28</v>
      </c>
      <c r="D147" t="s">
        <v>13</v>
      </c>
      <c r="E147" t="s">
        <v>33</v>
      </c>
      <c r="F147" s="7" t="s">
        <v>34</v>
      </c>
      <c r="G147" s="10" t="s">
        <v>9</v>
      </c>
      <c r="H147">
        <v>61.36</v>
      </c>
      <c r="I147" s="10" t="s">
        <v>29</v>
      </c>
      <c r="J147" s="14">
        <v>29.97</v>
      </c>
      <c r="K147" s="4">
        <v>81</v>
      </c>
      <c r="O147" s="4" t="s">
        <v>21</v>
      </c>
    </row>
    <row r="148" spans="1:15" x14ac:dyDescent="0.25">
      <c r="A148">
        <v>1822</v>
      </c>
      <c r="B148">
        <v>9</v>
      </c>
      <c r="C148">
        <v>29</v>
      </c>
      <c r="D148" t="s">
        <v>13</v>
      </c>
      <c r="E148" t="s">
        <v>33</v>
      </c>
      <c r="F148" s="7" t="s">
        <v>34</v>
      </c>
      <c r="G148" s="10" t="s">
        <v>9</v>
      </c>
      <c r="H148">
        <v>61.36</v>
      </c>
      <c r="I148" s="10" t="s">
        <v>29</v>
      </c>
      <c r="J148" s="14">
        <v>30.03</v>
      </c>
      <c r="K148" s="4">
        <v>81</v>
      </c>
    </row>
    <row r="149" spans="1:15" x14ac:dyDescent="0.25">
      <c r="A149">
        <v>1822</v>
      </c>
      <c r="B149">
        <v>9</v>
      </c>
      <c r="C149">
        <v>29</v>
      </c>
      <c r="D149" t="s">
        <v>18</v>
      </c>
      <c r="E149" t="s">
        <v>33</v>
      </c>
      <c r="F149" s="7" t="s">
        <v>34</v>
      </c>
      <c r="G149" s="10" t="s">
        <v>9</v>
      </c>
      <c r="H149">
        <v>61.36</v>
      </c>
      <c r="I149" s="10" t="s">
        <v>29</v>
      </c>
      <c r="J149" s="14">
        <v>29.97</v>
      </c>
      <c r="K149" s="4">
        <v>85</v>
      </c>
    </row>
    <row r="150" spans="1:15" x14ac:dyDescent="0.25">
      <c r="A150">
        <v>1822</v>
      </c>
      <c r="B150">
        <v>9</v>
      </c>
      <c r="C150">
        <v>30</v>
      </c>
      <c r="D150" t="s">
        <v>13</v>
      </c>
      <c r="E150" t="s">
        <v>33</v>
      </c>
      <c r="F150" s="7" t="s">
        <v>34</v>
      </c>
      <c r="G150" s="10" t="s">
        <v>9</v>
      </c>
      <c r="H150">
        <v>61.36</v>
      </c>
      <c r="I150" s="10" t="s">
        <v>29</v>
      </c>
      <c r="J150" s="14">
        <v>30.04</v>
      </c>
      <c r="K150" s="4">
        <v>81</v>
      </c>
    </row>
    <row r="151" spans="1:15" x14ac:dyDescent="0.25">
      <c r="A151">
        <v>1822</v>
      </c>
      <c r="B151">
        <v>10</v>
      </c>
      <c r="C151">
        <v>1</v>
      </c>
      <c r="D151" t="s">
        <v>13</v>
      </c>
      <c r="E151" t="s">
        <v>33</v>
      </c>
      <c r="F151" s="7" t="s">
        <v>34</v>
      </c>
      <c r="G151" s="10" t="s">
        <v>9</v>
      </c>
      <c r="H151">
        <v>61.36</v>
      </c>
      <c r="I151" s="10" t="s">
        <v>29</v>
      </c>
      <c r="J151" s="14">
        <v>30</v>
      </c>
      <c r="K151" s="4">
        <v>81</v>
      </c>
    </row>
    <row r="152" spans="1:15" x14ac:dyDescent="0.25">
      <c r="A152">
        <v>1822</v>
      </c>
      <c r="B152">
        <v>10</v>
      </c>
      <c r="C152">
        <v>3</v>
      </c>
      <c r="D152" t="s">
        <v>13</v>
      </c>
      <c r="E152" t="s">
        <v>33</v>
      </c>
      <c r="F152" s="7" t="s">
        <v>34</v>
      </c>
      <c r="G152" s="10" t="s">
        <v>9</v>
      </c>
      <c r="H152">
        <v>61.36</v>
      </c>
      <c r="I152" s="10" t="s">
        <v>29</v>
      </c>
      <c r="J152" s="14">
        <v>30.02</v>
      </c>
      <c r="K152" s="4">
        <v>81</v>
      </c>
    </row>
    <row r="153" spans="1:15" x14ac:dyDescent="0.25">
      <c r="A153">
        <v>1822</v>
      </c>
      <c r="B153">
        <v>10</v>
      </c>
      <c r="C153">
        <v>4</v>
      </c>
      <c r="D153" t="s">
        <v>13</v>
      </c>
      <c r="E153" t="s">
        <v>33</v>
      </c>
      <c r="F153" s="7" t="s">
        <v>34</v>
      </c>
      <c r="G153" s="10" t="s">
        <v>9</v>
      </c>
      <c r="H153">
        <v>61.36</v>
      </c>
      <c r="I153" s="10" t="s">
        <v>29</v>
      </c>
      <c r="J153" s="14">
        <v>30.03</v>
      </c>
      <c r="K153" s="4">
        <v>81</v>
      </c>
    </row>
    <row r="154" spans="1:15" x14ac:dyDescent="0.25">
      <c r="A154">
        <v>1822</v>
      </c>
      <c r="B154">
        <v>10</v>
      </c>
      <c r="C154">
        <v>4</v>
      </c>
      <c r="D154" t="s">
        <v>18</v>
      </c>
      <c r="E154" t="s">
        <v>33</v>
      </c>
      <c r="F154" s="7" t="s">
        <v>34</v>
      </c>
      <c r="G154" s="10" t="s">
        <v>9</v>
      </c>
      <c r="H154">
        <v>61.36</v>
      </c>
      <c r="I154" s="10" t="s">
        <v>29</v>
      </c>
      <c r="J154" s="14">
        <v>29.96</v>
      </c>
      <c r="K154" s="4">
        <v>84</v>
      </c>
    </row>
    <row r="155" spans="1:15" x14ac:dyDescent="0.25">
      <c r="A155">
        <v>1822</v>
      </c>
      <c r="B155">
        <v>9</v>
      </c>
      <c r="C155">
        <v>23</v>
      </c>
      <c r="D155" t="s">
        <v>18</v>
      </c>
      <c r="E155" t="s">
        <v>33</v>
      </c>
      <c r="F155" s="7" t="s">
        <v>34</v>
      </c>
      <c r="G155" s="10" t="s">
        <v>9</v>
      </c>
      <c r="H155">
        <v>61.36</v>
      </c>
      <c r="I155" s="10" t="s">
        <v>29</v>
      </c>
      <c r="J155" s="14">
        <v>29.98</v>
      </c>
      <c r="K155" s="4">
        <v>85.5</v>
      </c>
      <c r="L155" s="4">
        <v>85.5</v>
      </c>
      <c r="M155" s="4">
        <v>85.5</v>
      </c>
    </row>
    <row r="156" spans="1:15" x14ac:dyDescent="0.25">
      <c r="A156">
        <v>1822</v>
      </c>
      <c r="B156">
        <v>9</v>
      </c>
      <c r="C156">
        <v>24</v>
      </c>
      <c r="D156" t="s">
        <v>13</v>
      </c>
      <c r="E156" t="s">
        <v>33</v>
      </c>
      <c r="F156" s="7" t="s">
        <v>34</v>
      </c>
      <c r="G156" s="10" t="s">
        <v>9</v>
      </c>
      <c r="H156">
        <v>61.36</v>
      </c>
      <c r="I156" s="10" t="s">
        <v>29</v>
      </c>
      <c r="J156" s="14">
        <v>30.03</v>
      </c>
      <c r="K156" s="4">
        <v>83.8</v>
      </c>
      <c r="L156" s="4">
        <v>85.8</v>
      </c>
      <c r="M156" s="4">
        <v>84.8</v>
      </c>
    </row>
    <row r="157" spans="1:15" x14ac:dyDescent="0.25">
      <c r="A157">
        <v>1822</v>
      </c>
      <c r="B157">
        <v>9</v>
      </c>
      <c r="C157">
        <v>24</v>
      </c>
      <c r="D157" t="s">
        <v>18</v>
      </c>
      <c r="E157" t="s">
        <v>33</v>
      </c>
      <c r="F157" s="7" t="s">
        <v>34</v>
      </c>
      <c r="G157" s="10" t="s">
        <v>9</v>
      </c>
      <c r="H157">
        <v>61.36</v>
      </c>
      <c r="I157" s="10" t="s">
        <v>29</v>
      </c>
      <c r="J157" s="14">
        <v>29.99</v>
      </c>
      <c r="K157" s="4">
        <v>83.9</v>
      </c>
      <c r="L157" s="4">
        <v>85.6</v>
      </c>
      <c r="M157" s="4">
        <v>84.75</v>
      </c>
    </row>
    <row r="158" spans="1:15" x14ac:dyDescent="0.25">
      <c r="A158">
        <v>1822</v>
      </c>
      <c r="B158">
        <v>9</v>
      </c>
      <c r="C158">
        <v>24</v>
      </c>
      <c r="D158" t="s">
        <v>18</v>
      </c>
      <c r="E158" t="s">
        <v>33</v>
      </c>
      <c r="F158" s="7" t="s">
        <v>34</v>
      </c>
      <c r="G158" s="10" t="s">
        <v>9</v>
      </c>
      <c r="H158">
        <v>61.36</v>
      </c>
      <c r="I158" s="10" t="s">
        <v>29</v>
      </c>
      <c r="J158" s="14">
        <v>29.97</v>
      </c>
      <c r="K158" s="4">
        <v>85</v>
      </c>
      <c r="L158" s="4">
        <v>84.8</v>
      </c>
      <c r="M158" s="4">
        <v>84.9</v>
      </c>
    </row>
    <row r="159" spans="1:15" x14ac:dyDescent="0.25">
      <c r="A159">
        <v>1822</v>
      </c>
      <c r="B159">
        <v>9</v>
      </c>
      <c r="C159">
        <v>25</v>
      </c>
      <c r="D159" t="s">
        <v>13</v>
      </c>
      <c r="E159" t="s">
        <v>33</v>
      </c>
      <c r="F159" s="7" t="s">
        <v>34</v>
      </c>
      <c r="G159" s="10" t="s">
        <v>9</v>
      </c>
      <c r="H159">
        <v>61.36</v>
      </c>
      <c r="I159" s="10" t="s">
        <v>29</v>
      </c>
      <c r="J159" s="14">
        <v>30.01</v>
      </c>
      <c r="K159" s="4">
        <v>84.5</v>
      </c>
      <c r="L159" s="4">
        <v>84.5</v>
      </c>
      <c r="M159" s="4">
        <v>84.5</v>
      </c>
    </row>
    <row r="160" spans="1:15" x14ac:dyDescent="0.25">
      <c r="A160">
        <v>1822</v>
      </c>
      <c r="B160">
        <v>9</v>
      </c>
      <c r="C160">
        <v>25</v>
      </c>
      <c r="D160" t="s">
        <v>18</v>
      </c>
      <c r="E160" t="s">
        <v>33</v>
      </c>
      <c r="F160" s="7" t="s">
        <v>34</v>
      </c>
      <c r="G160" s="10" t="s">
        <v>9</v>
      </c>
      <c r="H160">
        <v>61.36</v>
      </c>
      <c r="I160" s="10" t="s">
        <v>29</v>
      </c>
      <c r="J160" s="14">
        <v>29.98</v>
      </c>
      <c r="K160" s="4">
        <v>84.3</v>
      </c>
      <c r="L160" s="4">
        <v>84.8</v>
      </c>
      <c r="M160" s="4">
        <v>84.55</v>
      </c>
    </row>
    <row r="161" spans="1:15" x14ac:dyDescent="0.25">
      <c r="A161">
        <v>1822</v>
      </c>
      <c r="B161">
        <v>9</v>
      </c>
      <c r="C161">
        <v>26</v>
      </c>
      <c r="D161" t="s">
        <v>13</v>
      </c>
      <c r="E161" t="s">
        <v>33</v>
      </c>
      <c r="F161" s="7" t="s">
        <v>34</v>
      </c>
      <c r="G161" s="10" t="s">
        <v>9</v>
      </c>
      <c r="H161">
        <v>61.36</v>
      </c>
      <c r="I161" s="10" t="s">
        <v>29</v>
      </c>
      <c r="J161" s="14">
        <v>30.15</v>
      </c>
      <c r="K161" s="4">
        <v>83.2</v>
      </c>
      <c r="L161" s="4">
        <v>83.8</v>
      </c>
      <c r="M161" s="4">
        <v>83.5</v>
      </c>
    </row>
    <row r="162" spans="1:15" x14ac:dyDescent="0.25">
      <c r="A162">
        <v>1822</v>
      </c>
      <c r="B162">
        <v>9</v>
      </c>
      <c r="C162">
        <v>27</v>
      </c>
      <c r="D162" t="s">
        <v>18</v>
      </c>
      <c r="E162" t="s">
        <v>33</v>
      </c>
      <c r="F162" s="7" t="s">
        <v>34</v>
      </c>
      <c r="G162" s="10" t="s">
        <v>9</v>
      </c>
      <c r="H162">
        <v>61.36</v>
      </c>
      <c r="I162" s="10" t="s">
        <v>29</v>
      </c>
      <c r="J162" s="14">
        <v>29.97</v>
      </c>
      <c r="K162" s="4">
        <v>84.2</v>
      </c>
      <c r="L162" s="4">
        <v>83.4</v>
      </c>
      <c r="M162" s="4">
        <v>83.8</v>
      </c>
    </row>
    <row r="163" spans="1:15" x14ac:dyDescent="0.25">
      <c r="A163">
        <v>1822</v>
      </c>
      <c r="B163">
        <v>9</v>
      </c>
      <c r="C163">
        <v>28</v>
      </c>
      <c r="D163" t="s">
        <v>18</v>
      </c>
      <c r="E163" t="s">
        <v>33</v>
      </c>
      <c r="F163" s="7" t="s">
        <v>34</v>
      </c>
      <c r="G163" s="10" t="s">
        <v>9</v>
      </c>
      <c r="H163">
        <v>61.36</v>
      </c>
      <c r="I163" s="10" t="s">
        <v>29</v>
      </c>
      <c r="J163" s="14">
        <v>29.98</v>
      </c>
      <c r="K163" s="4">
        <v>84</v>
      </c>
      <c r="L163" s="4">
        <v>83.6</v>
      </c>
      <c r="M163" s="4">
        <v>83.8</v>
      </c>
      <c r="O163" s="4" t="s">
        <v>21</v>
      </c>
    </row>
    <row r="164" spans="1:15" x14ac:dyDescent="0.25">
      <c r="A164">
        <v>1822</v>
      </c>
      <c r="B164">
        <v>9</v>
      </c>
      <c r="C164">
        <v>29</v>
      </c>
      <c r="D164" t="s">
        <v>13</v>
      </c>
      <c r="E164" t="s">
        <v>33</v>
      </c>
      <c r="F164" s="7" t="s">
        <v>34</v>
      </c>
      <c r="G164" s="10" t="s">
        <v>9</v>
      </c>
      <c r="H164">
        <v>61.36</v>
      </c>
      <c r="I164" s="10" t="s">
        <v>29</v>
      </c>
      <c r="J164" s="14">
        <v>30.01</v>
      </c>
      <c r="K164" s="4">
        <v>83</v>
      </c>
      <c r="L164" s="4">
        <v>83.2</v>
      </c>
      <c r="M164" s="4">
        <v>83.1</v>
      </c>
      <c r="O164" s="4" t="s">
        <v>17</v>
      </c>
    </row>
    <row r="165" spans="1:15" x14ac:dyDescent="0.25">
      <c r="A165">
        <v>1822</v>
      </c>
      <c r="B165">
        <v>9</v>
      </c>
      <c r="C165">
        <v>29</v>
      </c>
      <c r="D165" t="s">
        <v>18</v>
      </c>
      <c r="E165" t="s">
        <v>33</v>
      </c>
      <c r="F165" s="7" t="s">
        <v>34</v>
      </c>
      <c r="G165" s="10" t="s">
        <v>9</v>
      </c>
      <c r="H165">
        <v>61.36</v>
      </c>
      <c r="I165" s="10" t="s">
        <v>29</v>
      </c>
      <c r="J165" s="14">
        <v>29.99</v>
      </c>
      <c r="K165" s="4">
        <v>83</v>
      </c>
      <c r="L165" s="4">
        <v>83.6</v>
      </c>
      <c r="M165" s="4">
        <v>83.3</v>
      </c>
    </row>
    <row r="166" spans="1:15" x14ac:dyDescent="0.25">
      <c r="A166">
        <v>1822</v>
      </c>
      <c r="B166">
        <v>9</v>
      </c>
      <c r="C166">
        <v>30</v>
      </c>
      <c r="D166" t="s">
        <v>13</v>
      </c>
      <c r="E166" t="s">
        <v>33</v>
      </c>
      <c r="F166" s="7" t="s">
        <v>34</v>
      </c>
      <c r="G166" s="10" t="s">
        <v>9</v>
      </c>
      <c r="H166">
        <v>61.36</v>
      </c>
      <c r="I166" s="10" t="s">
        <v>29</v>
      </c>
      <c r="J166" s="14">
        <v>30.15</v>
      </c>
      <c r="K166" s="4">
        <v>83.3</v>
      </c>
      <c r="L166" s="4">
        <v>83.3</v>
      </c>
      <c r="M166" s="4">
        <v>83.3</v>
      </c>
    </row>
    <row r="167" spans="1:15" x14ac:dyDescent="0.25">
      <c r="A167">
        <v>1822</v>
      </c>
      <c r="B167">
        <v>9</v>
      </c>
      <c r="C167">
        <v>30</v>
      </c>
      <c r="D167" t="s">
        <v>18</v>
      </c>
      <c r="E167" t="s">
        <v>33</v>
      </c>
      <c r="F167" s="7" t="s">
        <v>34</v>
      </c>
      <c r="G167" s="10" t="s">
        <v>9</v>
      </c>
      <c r="H167">
        <v>61.36</v>
      </c>
      <c r="I167" s="10" t="s">
        <v>29</v>
      </c>
      <c r="J167" s="14">
        <v>29.97</v>
      </c>
      <c r="K167" s="4">
        <v>83.8</v>
      </c>
      <c r="L167" s="4">
        <v>83.6</v>
      </c>
      <c r="M167" s="4">
        <v>83.7</v>
      </c>
    </row>
    <row r="168" spans="1:15" x14ac:dyDescent="0.25">
      <c r="A168">
        <v>1822</v>
      </c>
      <c r="B168">
        <v>9</v>
      </c>
      <c r="C168">
        <v>1</v>
      </c>
      <c r="D168" t="s">
        <v>13</v>
      </c>
      <c r="E168" t="s">
        <v>33</v>
      </c>
      <c r="F168" s="7" t="s">
        <v>34</v>
      </c>
      <c r="G168" s="10" t="s">
        <v>9</v>
      </c>
      <c r="H168">
        <v>61.36</v>
      </c>
      <c r="I168" s="10" t="s">
        <v>29</v>
      </c>
      <c r="J168" s="14">
        <v>30.05</v>
      </c>
      <c r="K168" s="4">
        <v>83</v>
      </c>
      <c r="L168" s="4">
        <v>83.5</v>
      </c>
      <c r="M168" s="4">
        <v>83.25</v>
      </c>
    </row>
    <row r="169" spans="1:15" x14ac:dyDescent="0.25">
      <c r="A169">
        <v>1822</v>
      </c>
      <c r="B169">
        <v>9</v>
      </c>
      <c r="C169">
        <v>1</v>
      </c>
      <c r="D169" t="s">
        <v>18</v>
      </c>
      <c r="E169" t="s">
        <v>33</v>
      </c>
      <c r="F169" s="7" t="s">
        <v>34</v>
      </c>
      <c r="G169" s="10" t="s">
        <v>9</v>
      </c>
      <c r="H169">
        <v>61.36</v>
      </c>
      <c r="I169" s="10" t="s">
        <v>29</v>
      </c>
      <c r="J169" s="14">
        <v>29.98</v>
      </c>
      <c r="K169" s="4">
        <v>83.3</v>
      </c>
      <c r="L169" s="4">
        <v>83</v>
      </c>
      <c r="M169" s="4">
        <v>83.15</v>
      </c>
    </row>
    <row r="170" spans="1:15" x14ac:dyDescent="0.25">
      <c r="A170">
        <v>1822</v>
      </c>
      <c r="B170">
        <v>9</v>
      </c>
      <c r="C170">
        <v>2</v>
      </c>
      <c r="D170" t="s">
        <v>13</v>
      </c>
      <c r="E170" t="s">
        <v>33</v>
      </c>
      <c r="F170" s="7" t="s">
        <v>34</v>
      </c>
      <c r="G170" s="10" t="s">
        <v>9</v>
      </c>
      <c r="H170">
        <v>61.36</v>
      </c>
      <c r="I170" s="10" t="s">
        <v>29</v>
      </c>
      <c r="J170" s="14">
        <v>30.02</v>
      </c>
      <c r="K170" s="4">
        <v>83</v>
      </c>
      <c r="L170" s="4">
        <v>84</v>
      </c>
      <c r="M170" s="4">
        <v>83.5</v>
      </c>
    </row>
    <row r="171" spans="1:15" x14ac:dyDescent="0.25">
      <c r="A171">
        <v>1822</v>
      </c>
      <c r="B171">
        <v>9</v>
      </c>
      <c r="C171">
        <v>3</v>
      </c>
      <c r="D171" t="s">
        <v>13</v>
      </c>
      <c r="E171" t="s">
        <v>33</v>
      </c>
      <c r="F171" s="7" t="s">
        <v>34</v>
      </c>
      <c r="G171" s="10" t="s">
        <v>9</v>
      </c>
      <c r="H171">
        <v>61.36</v>
      </c>
      <c r="I171" s="10" t="s">
        <v>29</v>
      </c>
      <c r="J171" s="14">
        <v>30.02</v>
      </c>
      <c r="K171" s="4">
        <v>83</v>
      </c>
      <c r="L171" s="4">
        <v>84</v>
      </c>
      <c r="M171" s="4">
        <v>83.5</v>
      </c>
    </row>
    <row r="172" spans="1:15" x14ac:dyDescent="0.25">
      <c r="A172">
        <v>1822</v>
      </c>
      <c r="B172">
        <v>9</v>
      </c>
      <c r="C172">
        <v>3</v>
      </c>
      <c r="D172" t="s">
        <v>18</v>
      </c>
      <c r="E172" t="s">
        <v>33</v>
      </c>
      <c r="F172" s="7" t="s">
        <v>34</v>
      </c>
      <c r="G172" s="10" t="s">
        <v>9</v>
      </c>
      <c r="H172">
        <v>61.36</v>
      </c>
      <c r="I172" s="10" t="s">
        <v>29</v>
      </c>
      <c r="J172" s="14">
        <v>30.02</v>
      </c>
      <c r="K172" s="4">
        <v>83.2</v>
      </c>
      <c r="L172" s="4">
        <v>83.4</v>
      </c>
      <c r="M172" s="4">
        <v>83.3</v>
      </c>
    </row>
    <row r="173" spans="1:15" x14ac:dyDescent="0.25">
      <c r="A173">
        <v>1822</v>
      </c>
      <c r="B173">
        <v>10</v>
      </c>
      <c r="C173">
        <v>22</v>
      </c>
      <c r="D173" t="s">
        <v>13</v>
      </c>
      <c r="E173" t="s">
        <v>36</v>
      </c>
      <c r="F173" s="7" t="s">
        <v>37</v>
      </c>
      <c r="G173" s="10" t="s">
        <v>9</v>
      </c>
      <c r="H173">
        <v>76.540000000000006</v>
      </c>
      <c r="I173" s="10" t="s">
        <v>29</v>
      </c>
      <c r="J173" s="14">
        <v>30.05</v>
      </c>
      <c r="K173" s="4">
        <v>80</v>
      </c>
    </row>
    <row r="174" spans="1:15" x14ac:dyDescent="0.25">
      <c r="A174">
        <v>1822</v>
      </c>
      <c r="B174">
        <v>10</v>
      </c>
      <c r="C174">
        <v>22</v>
      </c>
      <c r="D174" t="s">
        <v>18</v>
      </c>
      <c r="E174" t="s">
        <v>36</v>
      </c>
      <c r="F174" s="7" t="s">
        <v>37</v>
      </c>
      <c r="G174" s="10" t="s">
        <v>9</v>
      </c>
      <c r="H174">
        <v>76.540000000000006</v>
      </c>
      <c r="I174" s="10" t="s">
        <v>29</v>
      </c>
      <c r="J174" s="14">
        <v>30.01</v>
      </c>
      <c r="K174" s="4">
        <v>83</v>
      </c>
    </row>
    <row r="175" spans="1:15" x14ac:dyDescent="0.25">
      <c r="A175">
        <v>1822</v>
      </c>
      <c r="B175">
        <v>10</v>
      </c>
      <c r="C175">
        <v>23</v>
      </c>
      <c r="D175" t="s">
        <v>13</v>
      </c>
      <c r="E175" t="s">
        <v>36</v>
      </c>
      <c r="F175" s="7" t="s">
        <v>37</v>
      </c>
      <c r="G175" s="10" t="s">
        <v>9</v>
      </c>
      <c r="H175">
        <v>76.540000000000006</v>
      </c>
      <c r="I175" s="10" t="s">
        <v>29</v>
      </c>
      <c r="J175" s="14">
        <v>30.06</v>
      </c>
      <c r="K175" s="4">
        <v>80</v>
      </c>
    </row>
    <row r="176" spans="1:15" x14ac:dyDescent="0.25">
      <c r="A176">
        <v>1822</v>
      </c>
      <c r="B176">
        <v>10</v>
      </c>
      <c r="C176">
        <v>23</v>
      </c>
      <c r="D176" t="s">
        <v>18</v>
      </c>
      <c r="E176" t="s">
        <v>36</v>
      </c>
      <c r="F176" s="7" t="s">
        <v>37</v>
      </c>
      <c r="G176" s="10" t="s">
        <v>9</v>
      </c>
      <c r="H176">
        <v>76.540000000000006</v>
      </c>
      <c r="I176" s="10" t="s">
        <v>29</v>
      </c>
      <c r="J176" s="14">
        <v>30.02</v>
      </c>
      <c r="K176" s="4">
        <v>83</v>
      </c>
    </row>
    <row r="177" spans="1:15" x14ac:dyDescent="0.25">
      <c r="A177">
        <v>1822</v>
      </c>
      <c r="B177">
        <v>10</v>
      </c>
      <c r="C177">
        <v>24</v>
      </c>
      <c r="D177" t="s">
        <v>18</v>
      </c>
      <c r="E177" t="s">
        <v>36</v>
      </c>
      <c r="F177" s="7" t="s">
        <v>37</v>
      </c>
      <c r="G177" s="10" t="s">
        <v>9</v>
      </c>
      <c r="H177">
        <v>76.540000000000006</v>
      </c>
      <c r="I177" s="10" t="s">
        <v>29</v>
      </c>
      <c r="J177" s="14">
        <v>30.01</v>
      </c>
      <c r="K177" s="4">
        <v>84</v>
      </c>
    </row>
    <row r="178" spans="1:15" x14ac:dyDescent="0.25">
      <c r="A178">
        <v>1822</v>
      </c>
      <c r="B178">
        <v>10</v>
      </c>
      <c r="C178">
        <v>25</v>
      </c>
      <c r="D178" t="s">
        <v>18</v>
      </c>
      <c r="E178" t="s">
        <v>36</v>
      </c>
      <c r="F178" s="7" t="s">
        <v>37</v>
      </c>
      <c r="G178" s="10" t="s">
        <v>9</v>
      </c>
      <c r="H178">
        <v>76.540000000000006</v>
      </c>
      <c r="I178" s="10" t="s">
        <v>29</v>
      </c>
      <c r="J178" s="14">
        <v>30.02</v>
      </c>
      <c r="K178" s="4">
        <v>83</v>
      </c>
    </row>
    <row r="179" spans="1:15" x14ac:dyDescent="0.25">
      <c r="A179">
        <v>1822</v>
      </c>
      <c r="B179">
        <v>10</v>
      </c>
      <c r="C179">
        <v>26</v>
      </c>
      <c r="D179" t="s">
        <v>13</v>
      </c>
      <c r="E179" t="s">
        <v>36</v>
      </c>
      <c r="F179" s="7" t="s">
        <v>37</v>
      </c>
      <c r="G179" s="10" t="s">
        <v>9</v>
      </c>
      <c r="H179">
        <v>76.540000000000006</v>
      </c>
      <c r="I179" s="10" t="s">
        <v>29</v>
      </c>
      <c r="J179" s="14">
        <v>30.06</v>
      </c>
      <c r="K179" s="4">
        <v>80</v>
      </c>
      <c r="O179" s="4" t="s">
        <v>35</v>
      </c>
    </row>
    <row r="180" spans="1:15" x14ac:dyDescent="0.25">
      <c r="A180">
        <v>1822</v>
      </c>
      <c r="B180">
        <v>10</v>
      </c>
      <c r="C180">
        <v>26</v>
      </c>
      <c r="D180" t="s">
        <v>18</v>
      </c>
      <c r="E180" t="s">
        <v>36</v>
      </c>
      <c r="F180" s="7" t="s">
        <v>37</v>
      </c>
      <c r="G180" s="10" t="s">
        <v>9</v>
      </c>
      <c r="H180">
        <v>76.540000000000006</v>
      </c>
      <c r="I180" s="10" t="s">
        <v>29</v>
      </c>
      <c r="J180" s="14">
        <v>30.02</v>
      </c>
      <c r="K180" s="4">
        <v>83</v>
      </c>
    </row>
    <row r="181" spans="1:15" x14ac:dyDescent="0.25">
      <c r="A181">
        <v>1822</v>
      </c>
      <c r="B181">
        <v>10</v>
      </c>
      <c r="C181">
        <v>27</v>
      </c>
      <c r="D181" t="s">
        <v>18</v>
      </c>
      <c r="E181" t="s">
        <v>36</v>
      </c>
      <c r="F181" s="7" t="s">
        <v>37</v>
      </c>
      <c r="G181" s="10" t="s">
        <v>9</v>
      </c>
      <c r="H181">
        <v>76.540000000000006</v>
      </c>
      <c r="I181" s="10" t="s">
        <v>29</v>
      </c>
      <c r="J181" s="14">
        <v>30.02</v>
      </c>
      <c r="K181" s="4">
        <v>83</v>
      </c>
    </row>
    <row r="182" spans="1:15" x14ac:dyDescent="0.25">
      <c r="A182">
        <v>1822</v>
      </c>
      <c r="B182">
        <v>10</v>
      </c>
      <c r="C182">
        <v>28</v>
      </c>
      <c r="D182" t="s">
        <v>18</v>
      </c>
      <c r="E182" t="s">
        <v>36</v>
      </c>
      <c r="F182" s="7" t="s">
        <v>37</v>
      </c>
      <c r="G182" s="10" t="s">
        <v>9</v>
      </c>
      <c r="H182">
        <v>76.540000000000006</v>
      </c>
      <c r="I182" s="10" t="s">
        <v>29</v>
      </c>
      <c r="J182" s="14">
        <v>30.01</v>
      </c>
      <c r="K182" s="4">
        <v>83</v>
      </c>
    </row>
    <row r="183" spans="1:15" x14ac:dyDescent="0.25">
      <c r="A183">
        <v>1822</v>
      </c>
      <c r="B183">
        <v>10</v>
      </c>
      <c r="C183">
        <v>29</v>
      </c>
      <c r="D183" t="s">
        <v>18</v>
      </c>
      <c r="E183" t="s">
        <v>36</v>
      </c>
      <c r="F183" s="7" t="s">
        <v>37</v>
      </c>
      <c r="G183" s="10" t="s">
        <v>9</v>
      </c>
      <c r="H183">
        <v>76.540000000000006</v>
      </c>
      <c r="I183" s="10" t="s">
        <v>29</v>
      </c>
      <c r="J183" s="14">
        <v>30.02</v>
      </c>
      <c r="K183" s="4">
        <v>83</v>
      </c>
    </row>
    <row r="184" spans="1:15" x14ac:dyDescent="0.25">
      <c r="A184">
        <v>1822</v>
      </c>
      <c r="B184">
        <v>10</v>
      </c>
      <c r="C184">
        <v>30</v>
      </c>
      <c r="D184" t="s">
        <v>13</v>
      </c>
      <c r="E184" t="s">
        <v>36</v>
      </c>
      <c r="F184" s="7" t="s">
        <v>37</v>
      </c>
      <c r="G184" s="10" t="s">
        <v>9</v>
      </c>
      <c r="H184">
        <v>76.540000000000006</v>
      </c>
      <c r="I184" s="10" t="s">
        <v>29</v>
      </c>
      <c r="J184" s="14">
        <v>30.05</v>
      </c>
      <c r="K184" s="4">
        <v>81</v>
      </c>
    </row>
    <row r="185" spans="1:15" x14ac:dyDescent="0.25">
      <c r="A185">
        <v>1822</v>
      </c>
      <c r="B185">
        <v>10</v>
      </c>
      <c r="C185">
        <v>30</v>
      </c>
      <c r="D185" t="s">
        <v>18</v>
      </c>
      <c r="E185" t="s">
        <v>36</v>
      </c>
      <c r="F185" s="7" t="s">
        <v>37</v>
      </c>
      <c r="G185" s="10" t="s">
        <v>9</v>
      </c>
      <c r="H185">
        <v>76.540000000000006</v>
      </c>
      <c r="I185" s="10" t="s">
        <v>29</v>
      </c>
      <c r="J185" s="14">
        <v>30.02</v>
      </c>
      <c r="K185" s="4">
        <v>83</v>
      </c>
    </row>
    <row r="186" spans="1:15" x14ac:dyDescent="0.25">
      <c r="A186">
        <v>1822</v>
      </c>
      <c r="B186">
        <v>10</v>
      </c>
      <c r="C186">
        <v>22</v>
      </c>
      <c r="D186" t="s">
        <v>13</v>
      </c>
      <c r="E186" t="s">
        <v>36</v>
      </c>
      <c r="F186" s="7" t="s">
        <v>37</v>
      </c>
      <c r="G186" s="10" t="s">
        <v>9</v>
      </c>
      <c r="H186">
        <v>76.540000000000006</v>
      </c>
      <c r="I186" s="10" t="s">
        <v>29</v>
      </c>
      <c r="J186" s="14">
        <v>30.06</v>
      </c>
      <c r="K186" s="4">
        <v>81.099999999999994</v>
      </c>
      <c r="L186" s="4">
        <v>82</v>
      </c>
      <c r="M186" s="4">
        <v>81.55</v>
      </c>
    </row>
    <row r="187" spans="1:15" x14ac:dyDescent="0.25">
      <c r="A187">
        <v>1822</v>
      </c>
      <c r="B187">
        <v>10</v>
      </c>
      <c r="C187">
        <v>22</v>
      </c>
      <c r="D187" t="s">
        <v>18</v>
      </c>
      <c r="E187" t="s">
        <v>36</v>
      </c>
      <c r="F187" s="7" t="s">
        <v>37</v>
      </c>
      <c r="G187" s="10" t="s">
        <v>9</v>
      </c>
      <c r="H187">
        <v>76.540000000000006</v>
      </c>
      <c r="I187" s="10" t="s">
        <v>29</v>
      </c>
      <c r="J187" s="14">
        <v>30.01</v>
      </c>
      <c r="K187" s="4">
        <v>81.8</v>
      </c>
      <c r="L187" s="4">
        <v>81.599999999999994</v>
      </c>
      <c r="M187" s="4">
        <v>81.7</v>
      </c>
    </row>
    <row r="188" spans="1:15" x14ac:dyDescent="0.25">
      <c r="A188">
        <v>1822</v>
      </c>
      <c r="B188">
        <v>10</v>
      </c>
      <c r="C188">
        <v>23</v>
      </c>
      <c r="D188" t="s">
        <v>13</v>
      </c>
      <c r="E188" t="s">
        <v>36</v>
      </c>
      <c r="F188" s="7" t="s">
        <v>37</v>
      </c>
      <c r="G188" s="10" t="s">
        <v>9</v>
      </c>
      <c r="H188">
        <v>76.540000000000006</v>
      </c>
      <c r="I188" s="10" t="s">
        <v>29</v>
      </c>
      <c r="J188" s="14">
        <v>30.026</v>
      </c>
      <c r="K188" s="4">
        <v>80</v>
      </c>
      <c r="L188" s="4">
        <v>81</v>
      </c>
      <c r="M188" s="4">
        <v>80.5</v>
      </c>
    </row>
    <row r="189" spans="1:15" x14ac:dyDescent="0.25">
      <c r="A189">
        <v>1822</v>
      </c>
      <c r="B189">
        <v>10</v>
      </c>
      <c r="C189">
        <v>23</v>
      </c>
      <c r="D189" t="s">
        <v>18</v>
      </c>
      <c r="E189" t="s">
        <v>36</v>
      </c>
      <c r="F189" s="7" t="s">
        <v>37</v>
      </c>
      <c r="G189" s="10" t="s">
        <v>9</v>
      </c>
      <c r="H189">
        <v>76.540000000000006</v>
      </c>
      <c r="I189" s="10" t="s">
        <v>29</v>
      </c>
      <c r="J189" s="14">
        <v>30.02</v>
      </c>
      <c r="K189" s="4">
        <v>81.599999999999994</v>
      </c>
      <c r="L189" s="4">
        <v>81.599999999999994</v>
      </c>
      <c r="M189" s="4">
        <v>81.599999999999994</v>
      </c>
    </row>
    <row r="190" spans="1:15" x14ac:dyDescent="0.25">
      <c r="A190">
        <v>1822</v>
      </c>
      <c r="B190">
        <v>10</v>
      </c>
      <c r="C190">
        <v>24</v>
      </c>
      <c r="D190" t="s">
        <v>13</v>
      </c>
      <c r="E190" t="s">
        <v>36</v>
      </c>
      <c r="F190" s="7" t="s">
        <v>37</v>
      </c>
      <c r="G190" s="10" t="s">
        <v>9</v>
      </c>
      <c r="H190">
        <v>76.540000000000006</v>
      </c>
      <c r="I190" s="10" t="s">
        <v>29</v>
      </c>
      <c r="J190" s="14">
        <v>30.07</v>
      </c>
      <c r="K190" s="4">
        <v>80.8</v>
      </c>
      <c r="L190" s="4">
        <v>81.2</v>
      </c>
      <c r="M190" s="4">
        <v>81</v>
      </c>
    </row>
    <row r="191" spans="1:15" x14ac:dyDescent="0.25">
      <c r="A191">
        <v>1822</v>
      </c>
      <c r="B191">
        <v>10</v>
      </c>
      <c r="C191">
        <v>24</v>
      </c>
      <c r="D191" t="s">
        <v>18</v>
      </c>
      <c r="E191" t="s">
        <v>36</v>
      </c>
      <c r="F191" s="7" t="s">
        <v>37</v>
      </c>
      <c r="G191" s="10" t="s">
        <v>9</v>
      </c>
      <c r="H191">
        <v>76.540000000000006</v>
      </c>
      <c r="I191" s="10" t="s">
        <v>29</v>
      </c>
      <c r="J191" s="14">
        <v>30.03</v>
      </c>
      <c r="K191" s="4">
        <v>81.8</v>
      </c>
      <c r="L191" s="4">
        <v>81.900000000000006</v>
      </c>
      <c r="M191" s="4">
        <v>81.849999999999994</v>
      </c>
    </row>
    <row r="192" spans="1:15" x14ac:dyDescent="0.25">
      <c r="A192">
        <v>1822</v>
      </c>
      <c r="B192">
        <v>10</v>
      </c>
      <c r="C192">
        <v>25</v>
      </c>
      <c r="D192" t="s">
        <v>13</v>
      </c>
      <c r="E192" t="s">
        <v>36</v>
      </c>
      <c r="F192" s="7" t="s">
        <v>37</v>
      </c>
      <c r="G192" s="10" t="s">
        <v>9</v>
      </c>
      <c r="H192">
        <v>76.540000000000006</v>
      </c>
      <c r="I192" s="10" t="s">
        <v>29</v>
      </c>
      <c r="J192" s="14">
        <v>30.07</v>
      </c>
      <c r="K192" s="4">
        <v>82.6</v>
      </c>
      <c r="L192" s="4">
        <v>83.2</v>
      </c>
      <c r="M192" s="4">
        <v>82.9</v>
      </c>
    </row>
    <row r="193" spans="1:15" x14ac:dyDescent="0.25">
      <c r="A193">
        <v>1822</v>
      </c>
      <c r="B193">
        <v>10</v>
      </c>
      <c r="C193">
        <v>25</v>
      </c>
      <c r="D193" t="s">
        <v>18</v>
      </c>
      <c r="E193" t="s">
        <v>36</v>
      </c>
      <c r="F193" s="7" t="s">
        <v>37</v>
      </c>
      <c r="G193" s="10" t="s">
        <v>9</v>
      </c>
      <c r="H193">
        <v>76.540000000000006</v>
      </c>
      <c r="I193" s="10" t="s">
        <v>29</v>
      </c>
      <c r="J193" s="14">
        <v>30.03</v>
      </c>
      <c r="K193" s="4">
        <v>83.2</v>
      </c>
      <c r="L193" s="4">
        <v>83</v>
      </c>
      <c r="M193" s="4">
        <v>83.1</v>
      </c>
    </row>
    <row r="194" spans="1:15" x14ac:dyDescent="0.25">
      <c r="A194">
        <v>1822</v>
      </c>
      <c r="B194">
        <v>10</v>
      </c>
      <c r="C194">
        <v>26</v>
      </c>
      <c r="D194" t="s">
        <v>13</v>
      </c>
      <c r="E194" t="s">
        <v>36</v>
      </c>
      <c r="F194" s="7" t="s">
        <v>37</v>
      </c>
      <c r="G194" s="10" t="s">
        <v>9</v>
      </c>
      <c r="H194">
        <v>76.540000000000006</v>
      </c>
      <c r="I194" s="10" t="s">
        <v>29</v>
      </c>
      <c r="J194" s="14">
        <v>30.07</v>
      </c>
      <c r="K194" s="4">
        <v>81.2</v>
      </c>
      <c r="L194" s="4">
        <v>82.3</v>
      </c>
      <c r="M194" s="4">
        <v>81.75</v>
      </c>
      <c r="O194" s="4" t="s">
        <v>35</v>
      </c>
    </row>
    <row r="195" spans="1:15" x14ac:dyDescent="0.25">
      <c r="A195">
        <v>1822</v>
      </c>
      <c r="B195">
        <v>10</v>
      </c>
      <c r="C195">
        <v>27</v>
      </c>
      <c r="D195" t="s">
        <v>13</v>
      </c>
      <c r="E195" t="s">
        <v>36</v>
      </c>
      <c r="F195" s="7" t="s">
        <v>37</v>
      </c>
      <c r="G195" s="10" t="s">
        <v>9</v>
      </c>
      <c r="H195">
        <v>76.540000000000006</v>
      </c>
      <c r="I195" s="10" t="s">
        <v>29</v>
      </c>
      <c r="J195" s="14">
        <v>30.03</v>
      </c>
      <c r="K195" s="4">
        <v>83.5</v>
      </c>
      <c r="L195" s="4">
        <v>83.5</v>
      </c>
      <c r="M195" s="4">
        <v>83.5</v>
      </c>
      <c r="O195" s="4" t="s">
        <v>17</v>
      </c>
    </row>
    <row r="196" spans="1:15" x14ac:dyDescent="0.25">
      <c r="A196">
        <v>1822</v>
      </c>
      <c r="B196">
        <v>10</v>
      </c>
      <c r="C196">
        <v>27</v>
      </c>
      <c r="D196" t="s">
        <v>18</v>
      </c>
      <c r="E196" t="s">
        <v>36</v>
      </c>
      <c r="F196" s="7" t="s">
        <v>37</v>
      </c>
      <c r="G196" s="10" t="s">
        <v>9</v>
      </c>
      <c r="H196">
        <v>76.540000000000006</v>
      </c>
      <c r="I196" s="10" t="s">
        <v>29</v>
      </c>
      <c r="J196" s="14">
        <v>30.01</v>
      </c>
      <c r="K196" s="4">
        <v>83.5</v>
      </c>
      <c r="L196" s="4">
        <v>83.2</v>
      </c>
      <c r="M196" s="4">
        <v>83.35</v>
      </c>
    </row>
    <row r="197" spans="1:15" x14ac:dyDescent="0.25">
      <c r="A197">
        <v>1822</v>
      </c>
      <c r="B197">
        <v>10</v>
      </c>
      <c r="C197">
        <v>28</v>
      </c>
      <c r="D197" t="s">
        <v>18</v>
      </c>
      <c r="E197" t="s">
        <v>36</v>
      </c>
      <c r="F197" s="7" t="s">
        <v>37</v>
      </c>
      <c r="G197" s="10" t="s">
        <v>9</v>
      </c>
      <c r="H197">
        <v>76.540000000000006</v>
      </c>
      <c r="I197" s="10" t="s">
        <v>29</v>
      </c>
      <c r="J197" s="14">
        <v>30.02</v>
      </c>
      <c r="K197" s="4">
        <v>83.8</v>
      </c>
      <c r="L197" s="4">
        <v>84.2</v>
      </c>
      <c r="M197" s="4">
        <v>84</v>
      </c>
    </row>
    <row r="198" spans="1:15" x14ac:dyDescent="0.25">
      <c r="A198">
        <v>1822</v>
      </c>
      <c r="B198">
        <v>10</v>
      </c>
      <c r="C198">
        <v>28</v>
      </c>
      <c r="D198" t="s">
        <v>18</v>
      </c>
      <c r="E198" t="s">
        <v>36</v>
      </c>
      <c r="F198" s="7" t="s">
        <v>37</v>
      </c>
      <c r="G198" s="10" t="s">
        <v>9</v>
      </c>
      <c r="H198">
        <v>76.540000000000006</v>
      </c>
      <c r="I198" s="10" t="s">
        <v>29</v>
      </c>
      <c r="J198" s="14">
        <v>30</v>
      </c>
      <c r="K198" s="4">
        <v>84.2</v>
      </c>
      <c r="L198" s="4">
        <v>83.8</v>
      </c>
      <c r="M198" s="4">
        <v>84</v>
      </c>
    </row>
    <row r="199" spans="1:15" x14ac:dyDescent="0.25">
      <c r="A199">
        <v>1822</v>
      </c>
      <c r="B199">
        <v>10</v>
      </c>
      <c r="C199">
        <v>29</v>
      </c>
      <c r="D199" t="s">
        <v>13</v>
      </c>
      <c r="E199" t="s">
        <v>36</v>
      </c>
      <c r="F199" s="7" t="s">
        <v>37</v>
      </c>
      <c r="G199" s="10" t="s">
        <v>9</v>
      </c>
      <c r="H199">
        <v>76.540000000000006</v>
      </c>
      <c r="I199" s="10" t="s">
        <v>29</v>
      </c>
      <c r="J199" s="14">
        <v>30.06</v>
      </c>
      <c r="K199" s="4">
        <v>82</v>
      </c>
      <c r="L199" s="4">
        <v>84</v>
      </c>
      <c r="M199" s="4">
        <v>83</v>
      </c>
    </row>
    <row r="200" spans="1:15" x14ac:dyDescent="0.25">
      <c r="A200">
        <v>1822</v>
      </c>
      <c r="B200">
        <v>10</v>
      </c>
      <c r="C200">
        <v>29</v>
      </c>
      <c r="D200" t="s">
        <v>18</v>
      </c>
      <c r="E200" t="s">
        <v>36</v>
      </c>
      <c r="F200" s="7" t="s">
        <v>37</v>
      </c>
      <c r="G200" s="10" t="s">
        <v>9</v>
      </c>
      <c r="H200">
        <v>76.540000000000006</v>
      </c>
      <c r="I200" s="10" t="s">
        <v>29</v>
      </c>
      <c r="J200" s="14">
        <v>30.02</v>
      </c>
      <c r="K200" s="4">
        <v>84.1</v>
      </c>
      <c r="L200" s="4">
        <v>84.8</v>
      </c>
      <c r="M200" s="4">
        <v>84.45</v>
      </c>
    </row>
    <row r="201" spans="1:15" x14ac:dyDescent="0.25">
      <c r="A201">
        <v>1822</v>
      </c>
      <c r="B201">
        <v>10</v>
      </c>
      <c r="C201">
        <v>30</v>
      </c>
      <c r="D201" t="s">
        <v>13</v>
      </c>
      <c r="E201" t="s">
        <v>36</v>
      </c>
      <c r="F201" s="7" t="s">
        <v>37</v>
      </c>
      <c r="G201" s="10" t="s">
        <v>9</v>
      </c>
      <c r="H201">
        <v>76.540000000000006</v>
      </c>
      <c r="I201" s="10" t="s">
        <v>29</v>
      </c>
      <c r="J201" s="14">
        <v>30.1</v>
      </c>
      <c r="K201" s="4">
        <v>81.8</v>
      </c>
      <c r="L201" s="4">
        <v>82.8</v>
      </c>
      <c r="M201" s="4">
        <v>82.3</v>
      </c>
    </row>
    <row r="202" spans="1:15" x14ac:dyDescent="0.25">
      <c r="A202">
        <v>1822</v>
      </c>
      <c r="B202">
        <v>10</v>
      </c>
      <c r="C202">
        <v>30</v>
      </c>
      <c r="D202" t="s">
        <v>18</v>
      </c>
      <c r="E202" t="s">
        <v>36</v>
      </c>
      <c r="F202" s="7" t="s">
        <v>37</v>
      </c>
      <c r="G202" s="10" t="s">
        <v>9</v>
      </c>
      <c r="H202">
        <v>76.540000000000006</v>
      </c>
      <c r="I202" s="10" t="s">
        <v>29</v>
      </c>
      <c r="J202" s="14">
        <v>30.08</v>
      </c>
      <c r="K202" s="4">
        <v>83.8</v>
      </c>
      <c r="L202" s="4">
        <v>84.2</v>
      </c>
      <c r="M202" s="4">
        <v>84</v>
      </c>
    </row>
    <row r="203" spans="1:15" x14ac:dyDescent="0.25">
      <c r="A203">
        <v>1822</v>
      </c>
      <c r="B203">
        <v>12</v>
      </c>
      <c r="C203">
        <v>24</v>
      </c>
      <c r="D203" t="s">
        <v>13</v>
      </c>
      <c r="E203" t="s">
        <v>38</v>
      </c>
      <c r="F203" s="7" t="s">
        <v>40</v>
      </c>
      <c r="G203" s="10" t="s">
        <v>9</v>
      </c>
      <c r="H203" s="7" t="s">
        <v>41</v>
      </c>
      <c r="I203" s="10" t="s">
        <v>29</v>
      </c>
      <c r="J203" s="14">
        <v>30.4</v>
      </c>
      <c r="K203" s="4">
        <v>20.5</v>
      </c>
    </row>
    <row r="204" spans="1:15" x14ac:dyDescent="0.25">
      <c r="A204">
        <v>1822</v>
      </c>
      <c r="B204">
        <v>12</v>
      </c>
      <c r="C204">
        <v>24</v>
      </c>
      <c r="D204" t="s">
        <v>18</v>
      </c>
      <c r="E204" t="s">
        <v>38</v>
      </c>
      <c r="F204" s="7" t="s">
        <v>40</v>
      </c>
      <c r="G204" s="10" t="s">
        <v>9</v>
      </c>
      <c r="H204" s="7" t="s">
        <v>41</v>
      </c>
      <c r="I204" s="10" t="s">
        <v>29</v>
      </c>
      <c r="J204" s="14">
        <v>30.4</v>
      </c>
      <c r="K204" s="4">
        <v>20</v>
      </c>
    </row>
    <row r="205" spans="1:15" x14ac:dyDescent="0.25">
      <c r="A205">
        <v>1822</v>
      </c>
      <c r="B205">
        <v>12</v>
      </c>
      <c r="C205">
        <v>27</v>
      </c>
      <c r="D205" t="s">
        <v>13</v>
      </c>
      <c r="E205" t="s">
        <v>38</v>
      </c>
      <c r="F205" s="7" t="s">
        <v>40</v>
      </c>
      <c r="G205" s="10" t="s">
        <v>9</v>
      </c>
      <c r="H205" s="7" t="s">
        <v>41</v>
      </c>
      <c r="I205" s="10" t="s">
        <v>29</v>
      </c>
      <c r="J205" s="14">
        <v>30.42</v>
      </c>
      <c r="K205" s="4">
        <v>32.700000000000003</v>
      </c>
      <c r="L205" s="4">
        <v>32.299999999999997</v>
      </c>
      <c r="M205" s="4">
        <v>32.5</v>
      </c>
    </row>
    <row r="206" spans="1:15" x14ac:dyDescent="0.25">
      <c r="A206">
        <v>1822</v>
      </c>
      <c r="B206">
        <v>12</v>
      </c>
      <c r="C206">
        <v>27</v>
      </c>
      <c r="D206" t="s">
        <v>18</v>
      </c>
      <c r="E206" t="s">
        <v>38</v>
      </c>
      <c r="F206" s="7" t="s">
        <v>40</v>
      </c>
      <c r="G206" s="10" t="s">
        <v>9</v>
      </c>
      <c r="H206" s="7" t="s">
        <v>41</v>
      </c>
      <c r="I206" s="10" t="s">
        <v>29</v>
      </c>
      <c r="J206" s="14">
        <v>30.42</v>
      </c>
      <c r="K206" s="4">
        <v>32.4</v>
      </c>
      <c r="L206" s="4">
        <v>32.799999999999997</v>
      </c>
      <c r="M206" s="4">
        <v>32.6</v>
      </c>
    </row>
    <row r="207" spans="1:15" x14ac:dyDescent="0.25">
      <c r="A207">
        <v>1822</v>
      </c>
      <c r="B207">
        <v>12</v>
      </c>
      <c r="C207">
        <v>28</v>
      </c>
      <c r="D207" t="s">
        <v>13</v>
      </c>
      <c r="E207" t="s">
        <v>38</v>
      </c>
      <c r="F207" s="7" t="s">
        <v>40</v>
      </c>
      <c r="G207" s="10" t="s">
        <v>9</v>
      </c>
      <c r="H207" s="7" t="s">
        <v>41</v>
      </c>
      <c r="I207" s="10" t="s">
        <v>29</v>
      </c>
      <c r="J207" s="14">
        <v>30.29</v>
      </c>
      <c r="K207" s="4">
        <v>32.6</v>
      </c>
      <c r="L207" s="4">
        <v>33</v>
      </c>
      <c r="M207" s="4">
        <v>32.799999999999997</v>
      </c>
    </row>
    <row r="208" spans="1:15" x14ac:dyDescent="0.25">
      <c r="A208">
        <v>1822</v>
      </c>
      <c r="B208">
        <v>12</v>
      </c>
      <c r="C208">
        <v>28</v>
      </c>
      <c r="D208" t="s">
        <v>18</v>
      </c>
      <c r="E208" t="s">
        <v>38</v>
      </c>
      <c r="F208" s="7" t="s">
        <v>40</v>
      </c>
      <c r="G208" s="10" t="s">
        <v>9</v>
      </c>
      <c r="H208" s="7" t="s">
        <v>41</v>
      </c>
      <c r="I208" s="10" t="s">
        <v>29</v>
      </c>
      <c r="J208" s="14">
        <v>30.29</v>
      </c>
      <c r="K208" s="4">
        <v>33.1</v>
      </c>
      <c r="L208" s="4">
        <v>32.9</v>
      </c>
      <c r="M208" s="4">
        <v>33</v>
      </c>
    </row>
    <row r="209" spans="1:15" x14ac:dyDescent="0.25">
      <c r="A209">
        <v>1822</v>
      </c>
      <c r="B209">
        <v>12</v>
      </c>
      <c r="C209">
        <v>29</v>
      </c>
      <c r="D209" t="s">
        <v>13</v>
      </c>
      <c r="E209" t="s">
        <v>38</v>
      </c>
      <c r="F209" s="7" t="s">
        <v>40</v>
      </c>
      <c r="G209" s="10" t="s">
        <v>9</v>
      </c>
      <c r="H209" s="7" t="s">
        <v>41</v>
      </c>
      <c r="I209" s="10" t="s">
        <v>29</v>
      </c>
      <c r="J209" s="14">
        <v>30.29</v>
      </c>
      <c r="K209" s="4">
        <v>32</v>
      </c>
      <c r="L209" s="4">
        <v>33.700000000000003</v>
      </c>
      <c r="M209" s="4">
        <v>32.85</v>
      </c>
    </row>
    <row r="210" spans="1:15" x14ac:dyDescent="0.25">
      <c r="A210">
        <v>1822</v>
      </c>
      <c r="B210">
        <v>12</v>
      </c>
      <c r="C210">
        <v>29</v>
      </c>
      <c r="D210" t="s">
        <v>18</v>
      </c>
      <c r="E210" t="s">
        <v>38</v>
      </c>
      <c r="F210" s="7" t="s">
        <v>40</v>
      </c>
      <c r="G210" s="10" t="s">
        <v>9</v>
      </c>
      <c r="H210" s="7" t="s">
        <v>41</v>
      </c>
      <c r="I210" s="10" t="s">
        <v>29</v>
      </c>
      <c r="J210" s="14">
        <v>30.29</v>
      </c>
      <c r="K210" s="4">
        <v>35</v>
      </c>
      <c r="L210" s="4">
        <v>36.5</v>
      </c>
      <c r="M210" s="4">
        <v>35.75</v>
      </c>
      <c r="O210" s="4" t="s">
        <v>39</v>
      </c>
    </row>
    <row r="211" spans="1:15" x14ac:dyDescent="0.25">
      <c r="A211">
        <v>1822</v>
      </c>
      <c r="B211">
        <v>12</v>
      </c>
      <c r="C211">
        <v>30</v>
      </c>
      <c r="D211" t="s">
        <v>13</v>
      </c>
      <c r="E211" t="s">
        <v>38</v>
      </c>
      <c r="F211" s="7" t="s">
        <v>40</v>
      </c>
      <c r="G211" s="10" t="s">
        <v>9</v>
      </c>
      <c r="H211" s="7" t="s">
        <v>41</v>
      </c>
      <c r="I211" s="10" t="s">
        <v>29</v>
      </c>
      <c r="J211" s="14">
        <v>30.46</v>
      </c>
      <c r="K211" s="4">
        <v>33.4</v>
      </c>
      <c r="L211" s="4">
        <v>35.1</v>
      </c>
      <c r="M211" s="4">
        <v>34.25</v>
      </c>
      <c r="O211" s="4" t="s">
        <v>19</v>
      </c>
    </row>
    <row r="212" spans="1:15" x14ac:dyDescent="0.25">
      <c r="A212">
        <v>1822</v>
      </c>
      <c r="B212">
        <v>12</v>
      </c>
      <c r="C212">
        <v>30</v>
      </c>
      <c r="D212" t="s">
        <v>18</v>
      </c>
      <c r="E212" t="s">
        <v>38</v>
      </c>
      <c r="F212" s="7" t="s">
        <v>40</v>
      </c>
      <c r="G212" s="10" t="s">
        <v>9</v>
      </c>
      <c r="H212" s="7" t="s">
        <v>41</v>
      </c>
      <c r="I212" s="10" t="s">
        <v>29</v>
      </c>
      <c r="J212" s="14">
        <v>30.56</v>
      </c>
      <c r="K212" s="4">
        <v>35.299999999999997</v>
      </c>
      <c r="L212" s="4">
        <v>36.6</v>
      </c>
      <c r="M212" s="4">
        <v>35.950000000000003</v>
      </c>
    </row>
    <row r="213" spans="1:15" x14ac:dyDescent="0.25">
      <c r="A213">
        <v>1822</v>
      </c>
      <c r="B213">
        <v>12</v>
      </c>
      <c r="C213">
        <v>31</v>
      </c>
      <c r="D213" t="s">
        <v>18</v>
      </c>
      <c r="E213" t="s">
        <v>38</v>
      </c>
      <c r="F213" s="7" t="s">
        <v>40</v>
      </c>
      <c r="G213" s="10" t="s">
        <v>9</v>
      </c>
      <c r="H213" s="7" t="s">
        <v>41</v>
      </c>
      <c r="I213" s="10" t="s">
        <v>29</v>
      </c>
      <c r="J213" s="14">
        <v>30.79</v>
      </c>
      <c r="K213" s="4">
        <v>33</v>
      </c>
      <c r="L213" s="4">
        <v>34.200000000000003</v>
      </c>
      <c r="M213" s="4">
        <v>33.6</v>
      </c>
    </row>
    <row r="214" spans="1:15" x14ac:dyDescent="0.25">
      <c r="A214">
        <v>1823</v>
      </c>
      <c r="B214">
        <v>1</v>
      </c>
      <c r="C214">
        <v>1</v>
      </c>
      <c r="D214" t="s">
        <v>13</v>
      </c>
      <c r="E214" t="s">
        <v>38</v>
      </c>
      <c r="F214" s="7" t="s">
        <v>40</v>
      </c>
      <c r="G214" s="10" t="s">
        <v>9</v>
      </c>
      <c r="H214" s="7" t="s">
        <v>41</v>
      </c>
      <c r="I214" s="10" t="s">
        <v>29</v>
      </c>
      <c r="J214" s="14">
        <v>30.51</v>
      </c>
      <c r="K214" s="4">
        <v>31.2</v>
      </c>
      <c r="L214" s="4">
        <v>31.2</v>
      </c>
      <c r="M214" s="4">
        <v>31.2</v>
      </c>
    </row>
    <row r="215" spans="1:15" x14ac:dyDescent="0.25">
      <c r="A215">
        <v>1823</v>
      </c>
      <c r="B215">
        <v>1</v>
      </c>
      <c r="C215">
        <v>2</v>
      </c>
      <c r="D215" t="s">
        <v>13</v>
      </c>
      <c r="E215" t="s">
        <v>38</v>
      </c>
      <c r="F215" s="7" t="s">
        <v>40</v>
      </c>
      <c r="G215" s="10" t="s">
        <v>9</v>
      </c>
      <c r="H215" s="7" t="s">
        <v>41</v>
      </c>
      <c r="I215" s="10" t="s">
        <v>29</v>
      </c>
      <c r="J215" s="14">
        <v>29.98</v>
      </c>
      <c r="K215" s="4">
        <v>33.299999999999997</v>
      </c>
      <c r="L215" s="4">
        <v>35.700000000000003</v>
      </c>
      <c r="M215" s="4">
        <v>34.5</v>
      </c>
    </row>
    <row r="216" spans="1:15" x14ac:dyDescent="0.25">
      <c r="A216">
        <v>1823</v>
      </c>
      <c r="B216">
        <v>1</v>
      </c>
      <c r="C216">
        <v>2</v>
      </c>
      <c r="D216" t="s">
        <v>18</v>
      </c>
      <c r="E216" t="s">
        <v>38</v>
      </c>
      <c r="F216" s="7" t="s">
        <v>40</v>
      </c>
      <c r="G216" s="10" t="s">
        <v>9</v>
      </c>
      <c r="H216" s="7" t="s">
        <v>41</v>
      </c>
      <c r="I216" s="10" t="s">
        <v>29</v>
      </c>
      <c r="J216" s="14">
        <v>30.02</v>
      </c>
      <c r="K216" s="4">
        <v>36.200000000000003</v>
      </c>
      <c r="L216" s="4">
        <v>37.299999999999997</v>
      </c>
      <c r="M216" s="4">
        <v>36.75</v>
      </c>
    </row>
    <row r="217" spans="1:15" x14ac:dyDescent="0.25">
      <c r="A217">
        <v>1823</v>
      </c>
      <c r="B217">
        <v>1</v>
      </c>
      <c r="C217">
        <v>3</v>
      </c>
      <c r="D217" t="s">
        <v>13</v>
      </c>
      <c r="E217" t="s">
        <v>38</v>
      </c>
      <c r="F217" s="7" t="s">
        <v>40</v>
      </c>
      <c r="G217" s="10" t="s">
        <v>9</v>
      </c>
      <c r="H217" s="7" t="s">
        <v>41</v>
      </c>
      <c r="I217" s="10" t="s">
        <v>29</v>
      </c>
      <c r="J217" s="14">
        <v>30.2</v>
      </c>
      <c r="K217" s="4">
        <v>36</v>
      </c>
    </row>
    <row r="218" spans="1:15" x14ac:dyDescent="0.25">
      <c r="A218">
        <v>1823</v>
      </c>
      <c r="B218">
        <v>6</v>
      </c>
      <c r="C218">
        <v>9</v>
      </c>
      <c r="D218" t="s">
        <v>18</v>
      </c>
      <c r="E218" t="s">
        <v>43</v>
      </c>
      <c r="F218" s="7" t="s">
        <v>44</v>
      </c>
      <c r="G218" s="10" t="s">
        <v>9</v>
      </c>
      <c r="H218">
        <v>23.45</v>
      </c>
      <c r="I218" s="10" t="s">
        <v>10</v>
      </c>
      <c r="J218" s="14">
        <v>30.1</v>
      </c>
      <c r="K218" s="4">
        <v>57</v>
      </c>
    </row>
    <row r="219" spans="1:15" x14ac:dyDescent="0.25">
      <c r="A219">
        <v>1823</v>
      </c>
      <c r="B219">
        <v>6</v>
      </c>
      <c r="C219">
        <v>12</v>
      </c>
      <c r="D219" t="s">
        <v>13</v>
      </c>
      <c r="E219" t="s">
        <v>43</v>
      </c>
      <c r="F219" s="7" t="s">
        <v>44</v>
      </c>
      <c r="G219" s="10" t="s">
        <v>9</v>
      </c>
      <c r="H219">
        <v>23.45</v>
      </c>
      <c r="I219" s="10" t="s">
        <v>10</v>
      </c>
      <c r="J219" s="14">
        <v>29.9</v>
      </c>
      <c r="K219" s="4">
        <v>61</v>
      </c>
    </row>
    <row r="220" spans="1:15" x14ac:dyDescent="0.25">
      <c r="A220">
        <v>1823</v>
      </c>
      <c r="B220">
        <v>6</v>
      </c>
      <c r="C220">
        <v>22</v>
      </c>
      <c r="D220" t="s">
        <v>18</v>
      </c>
      <c r="E220" t="s">
        <v>43</v>
      </c>
      <c r="F220" s="7" t="s">
        <v>44</v>
      </c>
      <c r="G220" s="10" t="s">
        <v>9</v>
      </c>
      <c r="H220">
        <v>23.45</v>
      </c>
      <c r="I220" s="10" t="s">
        <v>10</v>
      </c>
      <c r="J220" s="14">
        <v>29.85</v>
      </c>
      <c r="K220" s="4">
        <v>47</v>
      </c>
    </row>
    <row r="221" spans="1:15" x14ac:dyDescent="0.25">
      <c r="A221">
        <v>1823</v>
      </c>
      <c r="B221">
        <v>6</v>
      </c>
      <c r="C221">
        <v>10</v>
      </c>
      <c r="D221" t="s">
        <v>13</v>
      </c>
      <c r="E221" t="s">
        <v>43</v>
      </c>
      <c r="F221" s="7" t="s">
        <v>44</v>
      </c>
      <c r="G221" s="10" t="s">
        <v>9</v>
      </c>
      <c r="H221">
        <v>23.45</v>
      </c>
      <c r="I221" s="10" t="s">
        <v>10</v>
      </c>
      <c r="J221" s="14">
        <v>29.94</v>
      </c>
      <c r="K221" s="4">
        <v>57</v>
      </c>
    </row>
    <row r="222" spans="1:15" x14ac:dyDescent="0.25">
      <c r="A222">
        <v>1823</v>
      </c>
      <c r="B222">
        <v>6</v>
      </c>
      <c r="C222">
        <v>9</v>
      </c>
      <c r="D222" t="s">
        <v>18</v>
      </c>
      <c r="E222" t="s">
        <v>43</v>
      </c>
      <c r="F222" s="7" t="s">
        <v>44</v>
      </c>
      <c r="G222" s="10" t="s">
        <v>9</v>
      </c>
      <c r="H222">
        <v>23.45</v>
      </c>
      <c r="I222" s="10" t="s">
        <v>10</v>
      </c>
      <c r="J222" s="14">
        <v>30.18</v>
      </c>
      <c r="K222" s="4">
        <v>48</v>
      </c>
      <c r="L222" s="4">
        <v>51</v>
      </c>
      <c r="M222" s="4">
        <v>49.5</v>
      </c>
    </row>
    <row r="223" spans="1:15" x14ac:dyDescent="0.25">
      <c r="A223">
        <v>1823</v>
      </c>
      <c r="B223">
        <v>6</v>
      </c>
      <c r="C223">
        <v>9</v>
      </c>
      <c r="D223" t="s">
        <v>18</v>
      </c>
      <c r="E223" t="s">
        <v>43</v>
      </c>
      <c r="F223" s="7" t="s">
        <v>44</v>
      </c>
      <c r="G223" s="10" t="s">
        <v>9</v>
      </c>
      <c r="H223">
        <v>23.45</v>
      </c>
      <c r="I223" s="10" t="s">
        <v>10</v>
      </c>
      <c r="J223" s="14">
        <v>30.18</v>
      </c>
      <c r="K223" s="4">
        <v>54.5</v>
      </c>
      <c r="L223" s="4">
        <v>53.3</v>
      </c>
      <c r="M223" s="4">
        <v>53.9</v>
      </c>
    </row>
    <row r="224" spans="1:15" x14ac:dyDescent="0.25">
      <c r="A224">
        <v>1823</v>
      </c>
      <c r="B224">
        <v>6</v>
      </c>
      <c r="C224">
        <v>10</v>
      </c>
      <c r="D224" t="s">
        <v>13</v>
      </c>
      <c r="E224" t="s">
        <v>43</v>
      </c>
      <c r="F224" s="7" t="s">
        <v>44</v>
      </c>
      <c r="G224" s="10" t="s">
        <v>9</v>
      </c>
      <c r="H224">
        <v>23.45</v>
      </c>
      <c r="I224" s="10" t="s">
        <v>10</v>
      </c>
      <c r="J224" s="14">
        <v>30</v>
      </c>
      <c r="K224" s="4">
        <v>52</v>
      </c>
      <c r="L224" s="4">
        <v>54</v>
      </c>
      <c r="M224" s="4">
        <v>53</v>
      </c>
    </row>
    <row r="225" spans="1:15" x14ac:dyDescent="0.25">
      <c r="A225">
        <v>1823</v>
      </c>
      <c r="B225">
        <v>6</v>
      </c>
      <c r="C225">
        <v>10</v>
      </c>
      <c r="D225" t="s">
        <v>18</v>
      </c>
      <c r="E225" t="s">
        <v>43</v>
      </c>
      <c r="F225" s="7" t="s">
        <v>44</v>
      </c>
      <c r="G225" s="10" t="s">
        <v>9</v>
      </c>
      <c r="H225">
        <v>23.45</v>
      </c>
      <c r="I225" s="10" t="s">
        <v>10</v>
      </c>
      <c r="J225" s="14">
        <v>30</v>
      </c>
      <c r="K225" s="4">
        <v>61.4</v>
      </c>
      <c r="L225" s="4">
        <v>63</v>
      </c>
      <c r="M225" s="4">
        <v>62.2</v>
      </c>
    </row>
    <row r="226" spans="1:15" x14ac:dyDescent="0.25">
      <c r="A226">
        <v>1823</v>
      </c>
      <c r="B226">
        <v>6</v>
      </c>
      <c r="C226">
        <v>10</v>
      </c>
      <c r="D226" t="s">
        <v>18</v>
      </c>
      <c r="E226" t="s">
        <v>43</v>
      </c>
      <c r="F226" s="7" t="s">
        <v>44</v>
      </c>
      <c r="G226" s="10" t="s">
        <v>9</v>
      </c>
      <c r="H226">
        <v>23.45</v>
      </c>
      <c r="I226" s="10" t="s">
        <v>10</v>
      </c>
      <c r="J226" s="14">
        <v>30.04</v>
      </c>
      <c r="K226" s="4">
        <v>62</v>
      </c>
      <c r="L226" s="4">
        <v>61.6</v>
      </c>
      <c r="M226" s="4">
        <v>61.8</v>
      </c>
    </row>
    <row r="227" spans="1:15" x14ac:dyDescent="0.25">
      <c r="A227">
        <v>1823</v>
      </c>
      <c r="B227">
        <v>6</v>
      </c>
      <c r="C227">
        <v>11</v>
      </c>
      <c r="D227" t="s">
        <v>13</v>
      </c>
      <c r="E227" t="s">
        <v>43</v>
      </c>
      <c r="F227" s="7" t="s">
        <v>44</v>
      </c>
      <c r="G227" s="10" t="s">
        <v>9</v>
      </c>
      <c r="H227">
        <v>23.45</v>
      </c>
      <c r="I227" s="10" t="s">
        <v>10</v>
      </c>
      <c r="J227" s="14">
        <v>30.05</v>
      </c>
      <c r="K227" s="4">
        <v>48</v>
      </c>
      <c r="L227" s="4">
        <v>48.5</v>
      </c>
      <c r="M227" s="4">
        <v>48.25</v>
      </c>
    </row>
    <row r="228" spans="1:15" x14ac:dyDescent="0.25">
      <c r="A228">
        <v>1823</v>
      </c>
      <c r="B228">
        <v>6</v>
      </c>
      <c r="C228">
        <v>11</v>
      </c>
      <c r="D228" t="s">
        <v>18</v>
      </c>
      <c r="E228" t="s">
        <v>43</v>
      </c>
      <c r="F228" s="7" t="s">
        <v>44</v>
      </c>
      <c r="G228" s="10" t="s">
        <v>9</v>
      </c>
      <c r="H228">
        <v>23.45</v>
      </c>
      <c r="I228" s="10" t="s">
        <v>10</v>
      </c>
      <c r="J228" s="14">
        <v>30.09</v>
      </c>
      <c r="K228" s="4">
        <v>51.5</v>
      </c>
      <c r="L228" s="4">
        <v>56</v>
      </c>
      <c r="M228" s="4">
        <v>53.75</v>
      </c>
    </row>
    <row r="229" spans="1:15" x14ac:dyDescent="0.25">
      <c r="A229">
        <v>1823</v>
      </c>
      <c r="B229">
        <v>6</v>
      </c>
      <c r="C229">
        <v>11</v>
      </c>
      <c r="D229" t="s">
        <v>18</v>
      </c>
      <c r="E229" t="s">
        <v>43</v>
      </c>
      <c r="F229" s="7" t="s">
        <v>44</v>
      </c>
      <c r="G229" s="10" t="s">
        <v>9</v>
      </c>
      <c r="H229">
        <v>23.45</v>
      </c>
      <c r="I229" s="10" t="s">
        <v>10</v>
      </c>
      <c r="J229" s="14">
        <v>30.07</v>
      </c>
      <c r="K229" s="4">
        <v>54</v>
      </c>
      <c r="L229" s="4">
        <v>52.8</v>
      </c>
      <c r="M229" s="4">
        <v>53.4</v>
      </c>
    </row>
    <row r="230" spans="1:15" x14ac:dyDescent="0.25">
      <c r="A230">
        <v>1823</v>
      </c>
      <c r="B230">
        <v>6</v>
      </c>
      <c r="C230">
        <v>12</v>
      </c>
      <c r="D230" t="s">
        <v>18</v>
      </c>
      <c r="E230" t="s">
        <v>43</v>
      </c>
      <c r="F230" s="7" t="s">
        <v>44</v>
      </c>
      <c r="G230" s="10" t="s">
        <v>9</v>
      </c>
      <c r="H230">
        <v>23.45</v>
      </c>
      <c r="I230" s="10" t="s">
        <v>10</v>
      </c>
      <c r="J230" s="14">
        <v>29.86</v>
      </c>
      <c r="K230" s="4">
        <v>66</v>
      </c>
      <c r="L230" s="4">
        <v>64</v>
      </c>
      <c r="M230" s="4">
        <v>65</v>
      </c>
    </row>
    <row r="231" spans="1:15" x14ac:dyDescent="0.25">
      <c r="A231">
        <v>1823</v>
      </c>
      <c r="B231">
        <v>6</v>
      </c>
      <c r="C231">
        <v>13</v>
      </c>
      <c r="D231" t="s">
        <v>13</v>
      </c>
      <c r="E231" t="s">
        <v>43</v>
      </c>
      <c r="F231" s="7" t="s">
        <v>44</v>
      </c>
      <c r="G231" s="10" t="s">
        <v>9</v>
      </c>
      <c r="H231">
        <v>23.45</v>
      </c>
      <c r="I231" s="10" t="s">
        <v>10</v>
      </c>
      <c r="J231" s="14">
        <v>29.88</v>
      </c>
      <c r="K231" s="4">
        <v>50.8</v>
      </c>
      <c r="L231" s="4">
        <v>52.8</v>
      </c>
      <c r="M231" s="4">
        <v>51.8</v>
      </c>
    </row>
    <row r="232" spans="1:15" x14ac:dyDescent="0.25">
      <c r="A232">
        <v>1823</v>
      </c>
      <c r="B232">
        <v>6</v>
      </c>
      <c r="C232">
        <v>13</v>
      </c>
      <c r="D232" t="s">
        <v>18</v>
      </c>
      <c r="E232" t="s">
        <v>43</v>
      </c>
      <c r="F232" s="7" t="s">
        <v>44</v>
      </c>
      <c r="G232" s="10" t="s">
        <v>9</v>
      </c>
      <c r="H232">
        <v>23.45</v>
      </c>
      <c r="I232" s="10" t="s">
        <v>10</v>
      </c>
      <c r="J232" s="14">
        <v>29.84</v>
      </c>
      <c r="K232" s="4">
        <v>53.7</v>
      </c>
      <c r="L232" s="4">
        <v>53.8</v>
      </c>
      <c r="M232" s="4">
        <v>53.75</v>
      </c>
    </row>
    <row r="233" spans="1:15" x14ac:dyDescent="0.25">
      <c r="A233">
        <v>1823</v>
      </c>
      <c r="B233">
        <v>6</v>
      </c>
      <c r="C233">
        <v>13</v>
      </c>
      <c r="D233" t="s">
        <v>18</v>
      </c>
      <c r="E233" t="s">
        <v>43</v>
      </c>
      <c r="F233" s="7" t="s">
        <v>44</v>
      </c>
      <c r="G233" s="10" t="s">
        <v>9</v>
      </c>
      <c r="H233">
        <v>23.45</v>
      </c>
      <c r="I233" s="10" t="s">
        <v>10</v>
      </c>
      <c r="J233" s="14">
        <v>29.8</v>
      </c>
      <c r="K233" s="4">
        <v>54</v>
      </c>
      <c r="L233" s="4">
        <v>52.2</v>
      </c>
      <c r="M233" s="4">
        <v>53.1</v>
      </c>
      <c r="O233" s="4" t="s">
        <v>42</v>
      </c>
    </row>
    <row r="234" spans="1:15" x14ac:dyDescent="0.25">
      <c r="A234">
        <v>1823</v>
      </c>
      <c r="B234">
        <v>6</v>
      </c>
      <c r="C234">
        <v>14</v>
      </c>
      <c r="D234" t="s">
        <v>13</v>
      </c>
      <c r="E234" t="s">
        <v>43</v>
      </c>
      <c r="F234" s="7" t="s">
        <v>44</v>
      </c>
      <c r="G234" s="10" t="s">
        <v>9</v>
      </c>
      <c r="H234">
        <v>23.45</v>
      </c>
      <c r="I234" s="10" t="s">
        <v>10</v>
      </c>
      <c r="J234" s="14">
        <v>29.56</v>
      </c>
      <c r="K234" s="4">
        <v>52</v>
      </c>
      <c r="L234" s="4">
        <v>56</v>
      </c>
      <c r="M234" s="4">
        <v>54</v>
      </c>
      <c r="O234" s="4" t="s">
        <v>17</v>
      </c>
    </row>
    <row r="235" spans="1:15" x14ac:dyDescent="0.25">
      <c r="A235">
        <v>1823</v>
      </c>
      <c r="B235">
        <v>6</v>
      </c>
      <c r="C235">
        <v>14</v>
      </c>
      <c r="D235" t="s">
        <v>18</v>
      </c>
      <c r="E235" t="s">
        <v>43</v>
      </c>
      <c r="F235" s="7" t="s">
        <v>44</v>
      </c>
      <c r="G235" s="10" t="s">
        <v>9</v>
      </c>
      <c r="H235">
        <v>23.45</v>
      </c>
      <c r="I235" s="10" t="s">
        <v>10</v>
      </c>
      <c r="J235" s="14">
        <v>29.47</v>
      </c>
      <c r="K235" s="4">
        <v>57.3</v>
      </c>
      <c r="L235" s="4">
        <v>57</v>
      </c>
      <c r="M235" s="4">
        <v>57.15</v>
      </c>
    </row>
    <row r="236" spans="1:15" x14ac:dyDescent="0.25">
      <c r="A236">
        <v>1823</v>
      </c>
      <c r="B236">
        <v>6</v>
      </c>
      <c r="C236">
        <v>15</v>
      </c>
      <c r="D236" t="s">
        <v>18</v>
      </c>
      <c r="E236" t="s">
        <v>43</v>
      </c>
      <c r="F236" s="7" t="s">
        <v>44</v>
      </c>
      <c r="G236" s="10" t="s">
        <v>9</v>
      </c>
      <c r="H236">
        <v>23.45</v>
      </c>
      <c r="I236" s="10" t="s">
        <v>10</v>
      </c>
      <c r="J236" s="14">
        <v>29.62</v>
      </c>
      <c r="K236" s="4">
        <v>48</v>
      </c>
      <c r="L236" s="4">
        <v>46</v>
      </c>
      <c r="M236" s="4">
        <v>47</v>
      </c>
    </row>
    <row r="237" spans="1:15" x14ac:dyDescent="0.25">
      <c r="A237">
        <v>1823</v>
      </c>
      <c r="B237">
        <v>6</v>
      </c>
      <c r="C237">
        <v>16</v>
      </c>
      <c r="D237" t="s">
        <v>13</v>
      </c>
      <c r="E237" t="s">
        <v>43</v>
      </c>
      <c r="F237" s="7" t="s">
        <v>44</v>
      </c>
      <c r="G237" s="10" t="s">
        <v>9</v>
      </c>
      <c r="H237">
        <v>23.45</v>
      </c>
      <c r="I237" s="10" t="s">
        <v>10</v>
      </c>
      <c r="J237" s="14">
        <v>29.59</v>
      </c>
      <c r="K237" s="4">
        <v>50</v>
      </c>
      <c r="L237" s="4">
        <v>48.8</v>
      </c>
      <c r="M237" s="4">
        <v>49.4</v>
      </c>
    </row>
    <row r="238" spans="1:15" x14ac:dyDescent="0.25">
      <c r="A238">
        <v>1823</v>
      </c>
      <c r="B238">
        <v>6</v>
      </c>
      <c r="C238">
        <v>16</v>
      </c>
      <c r="D238" t="s">
        <v>18</v>
      </c>
      <c r="E238" t="s">
        <v>43</v>
      </c>
      <c r="F238" s="7" t="s">
        <v>44</v>
      </c>
      <c r="G238" s="10" t="s">
        <v>9</v>
      </c>
      <c r="H238">
        <v>23.45</v>
      </c>
      <c r="I238" s="10" t="s">
        <v>10</v>
      </c>
      <c r="J238" s="14">
        <v>29.58</v>
      </c>
      <c r="K238" s="4">
        <v>47</v>
      </c>
      <c r="L238" s="4">
        <v>46.3</v>
      </c>
      <c r="M238" s="4">
        <v>46.65</v>
      </c>
    </row>
    <row r="239" spans="1:15" x14ac:dyDescent="0.25">
      <c r="A239">
        <v>1823</v>
      </c>
      <c r="B239">
        <v>6</v>
      </c>
      <c r="C239">
        <v>16</v>
      </c>
      <c r="D239" t="s">
        <v>18</v>
      </c>
      <c r="E239" t="s">
        <v>43</v>
      </c>
      <c r="F239" s="7" t="s">
        <v>44</v>
      </c>
      <c r="G239" s="10" t="s">
        <v>9</v>
      </c>
      <c r="H239">
        <v>23.45</v>
      </c>
      <c r="I239" s="10" t="s">
        <v>10</v>
      </c>
      <c r="J239" s="14">
        <v>29.58</v>
      </c>
      <c r="K239" s="4">
        <v>46.2</v>
      </c>
      <c r="L239" s="4">
        <v>45.8</v>
      </c>
      <c r="M239" s="4">
        <v>46</v>
      </c>
    </row>
    <row r="240" spans="1:15" x14ac:dyDescent="0.25">
      <c r="A240">
        <v>1823</v>
      </c>
      <c r="B240">
        <v>6</v>
      </c>
      <c r="C240">
        <v>17</v>
      </c>
      <c r="D240" t="s">
        <v>13</v>
      </c>
      <c r="E240" t="s">
        <v>43</v>
      </c>
      <c r="F240" s="7" t="s">
        <v>44</v>
      </c>
      <c r="G240" s="10" t="s">
        <v>9</v>
      </c>
      <c r="H240">
        <v>23.45</v>
      </c>
      <c r="I240" s="10" t="s">
        <v>10</v>
      </c>
      <c r="J240" s="14">
        <v>29.4</v>
      </c>
      <c r="K240" s="4">
        <v>42.6</v>
      </c>
      <c r="L240" s="4">
        <v>43</v>
      </c>
      <c r="M240" s="4">
        <v>42.8</v>
      </c>
    </row>
    <row r="241" spans="1:13" x14ac:dyDescent="0.25">
      <c r="A241">
        <v>1823</v>
      </c>
      <c r="B241">
        <v>6</v>
      </c>
      <c r="C241">
        <v>17</v>
      </c>
      <c r="D241" t="s">
        <v>18</v>
      </c>
      <c r="E241" t="s">
        <v>43</v>
      </c>
      <c r="F241" s="7" t="s">
        <v>44</v>
      </c>
      <c r="G241" s="10" t="s">
        <v>9</v>
      </c>
      <c r="H241">
        <v>23.45</v>
      </c>
      <c r="I241" s="10" t="s">
        <v>10</v>
      </c>
      <c r="J241" s="14">
        <v>29.35</v>
      </c>
      <c r="K241" s="4">
        <v>44.2</v>
      </c>
      <c r="L241" s="4">
        <v>45.6</v>
      </c>
      <c r="M241" s="4">
        <v>44.9</v>
      </c>
    </row>
    <row r="242" spans="1:13" x14ac:dyDescent="0.25">
      <c r="A242">
        <v>1823</v>
      </c>
      <c r="B242">
        <v>6</v>
      </c>
      <c r="C242">
        <v>19</v>
      </c>
      <c r="D242" t="s">
        <v>13</v>
      </c>
      <c r="E242" t="s">
        <v>43</v>
      </c>
      <c r="F242" s="7" t="s">
        <v>44</v>
      </c>
      <c r="G242" s="10" t="s">
        <v>9</v>
      </c>
      <c r="H242">
        <v>23.45</v>
      </c>
      <c r="I242" s="10" t="s">
        <v>10</v>
      </c>
      <c r="J242" s="14">
        <v>29.92</v>
      </c>
      <c r="K242" s="4">
        <v>40</v>
      </c>
      <c r="L242" s="4">
        <v>41.5</v>
      </c>
      <c r="M242" s="4">
        <v>40.75</v>
      </c>
    </row>
    <row r="243" spans="1:13" x14ac:dyDescent="0.25">
      <c r="A243">
        <v>1823</v>
      </c>
      <c r="B243">
        <v>6</v>
      </c>
      <c r="C243">
        <v>19</v>
      </c>
      <c r="D243" t="s">
        <v>18</v>
      </c>
      <c r="E243" t="s">
        <v>43</v>
      </c>
      <c r="F243" s="7" t="s">
        <v>44</v>
      </c>
      <c r="G243" s="10" t="s">
        <v>9</v>
      </c>
      <c r="H243">
        <v>23.45</v>
      </c>
      <c r="I243" s="10" t="s">
        <v>10</v>
      </c>
      <c r="J243" s="14">
        <v>29.85</v>
      </c>
      <c r="K243" s="4">
        <v>41.8</v>
      </c>
      <c r="L243" s="4">
        <v>42</v>
      </c>
      <c r="M243" s="4">
        <v>41.9</v>
      </c>
    </row>
    <row r="244" spans="1:13" x14ac:dyDescent="0.25">
      <c r="A244">
        <v>1823</v>
      </c>
      <c r="B244">
        <v>6</v>
      </c>
      <c r="C244">
        <v>19</v>
      </c>
      <c r="D244" t="s">
        <v>18</v>
      </c>
      <c r="E244" t="s">
        <v>43</v>
      </c>
      <c r="F244" s="7" t="s">
        <v>44</v>
      </c>
      <c r="G244" s="10" t="s">
        <v>9</v>
      </c>
      <c r="H244">
        <v>23.45</v>
      </c>
      <c r="I244" s="10" t="s">
        <v>10</v>
      </c>
      <c r="J244" s="14">
        <v>29.8</v>
      </c>
      <c r="K244" s="4">
        <v>42</v>
      </c>
      <c r="L244" s="4">
        <v>42</v>
      </c>
      <c r="M244" s="4">
        <v>42</v>
      </c>
    </row>
    <row r="245" spans="1:13" x14ac:dyDescent="0.25">
      <c r="A245">
        <v>1823</v>
      </c>
      <c r="B245">
        <v>6</v>
      </c>
      <c r="C245">
        <v>20</v>
      </c>
      <c r="D245" t="s">
        <v>13</v>
      </c>
      <c r="E245" t="s">
        <v>43</v>
      </c>
      <c r="F245" s="7" t="s">
        <v>44</v>
      </c>
      <c r="G245" s="10" t="s">
        <v>9</v>
      </c>
      <c r="H245">
        <v>23.45</v>
      </c>
      <c r="I245" s="10" t="s">
        <v>10</v>
      </c>
      <c r="J245" s="14">
        <v>29.66</v>
      </c>
      <c r="K245" s="4">
        <v>41.5</v>
      </c>
      <c r="L245" s="4">
        <v>42</v>
      </c>
      <c r="M245" s="4">
        <v>41.75</v>
      </c>
    </row>
    <row r="246" spans="1:13" x14ac:dyDescent="0.25">
      <c r="A246">
        <v>1823</v>
      </c>
      <c r="B246">
        <v>6</v>
      </c>
      <c r="C246">
        <v>20</v>
      </c>
      <c r="D246" t="s">
        <v>18</v>
      </c>
      <c r="E246" t="s">
        <v>43</v>
      </c>
      <c r="F246" s="7" t="s">
        <v>44</v>
      </c>
      <c r="G246" s="10" t="s">
        <v>9</v>
      </c>
      <c r="H246">
        <v>23.45</v>
      </c>
      <c r="I246" s="10" t="s">
        <v>10</v>
      </c>
      <c r="J246" s="14">
        <v>29.74</v>
      </c>
      <c r="K246" s="4">
        <v>42.2</v>
      </c>
      <c r="L246" s="4">
        <v>41.8</v>
      </c>
      <c r="M246" s="4">
        <v>42</v>
      </c>
    </row>
    <row r="247" spans="1:13" x14ac:dyDescent="0.25">
      <c r="A247">
        <v>1823</v>
      </c>
      <c r="B247">
        <v>6</v>
      </c>
      <c r="C247">
        <v>21</v>
      </c>
      <c r="D247" t="s">
        <v>13</v>
      </c>
      <c r="E247" t="s">
        <v>43</v>
      </c>
      <c r="F247" s="7" t="s">
        <v>44</v>
      </c>
      <c r="G247" s="10" t="s">
        <v>9</v>
      </c>
      <c r="H247">
        <v>23.45</v>
      </c>
      <c r="I247" s="10" t="s">
        <v>10</v>
      </c>
      <c r="J247" s="14">
        <v>29.93</v>
      </c>
      <c r="K247" s="4">
        <v>38.799999999999997</v>
      </c>
      <c r="L247" s="4">
        <v>40</v>
      </c>
      <c r="M247" s="4">
        <v>39.4</v>
      </c>
    </row>
    <row r="248" spans="1:13" x14ac:dyDescent="0.25">
      <c r="A248">
        <v>1823</v>
      </c>
      <c r="B248">
        <v>6</v>
      </c>
      <c r="C248">
        <v>22</v>
      </c>
      <c r="D248" t="s">
        <v>18</v>
      </c>
      <c r="E248" t="s">
        <v>43</v>
      </c>
      <c r="F248" s="7" t="s">
        <v>44</v>
      </c>
      <c r="G248" s="10" t="s">
        <v>9</v>
      </c>
      <c r="H248">
        <v>23.45</v>
      </c>
      <c r="I248" s="10" t="s">
        <v>10</v>
      </c>
      <c r="J248" s="14">
        <v>29.81</v>
      </c>
      <c r="K248" s="4">
        <v>52</v>
      </c>
      <c r="L248" s="4">
        <v>51.8</v>
      </c>
      <c r="M248" s="4">
        <v>51.9</v>
      </c>
    </row>
    <row r="249" spans="1:13" x14ac:dyDescent="0.25">
      <c r="A249">
        <v>1823</v>
      </c>
      <c r="B249">
        <v>7</v>
      </c>
      <c r="C249">
        <v>5</v>
      </c>
      <c r="D249" t="s">
        <v>13</v>
      </c>
      <c r="E249" t="s">
        <v>45</v>
      </c>
      <c r="F249" s="7" t="s">
        <v>46</v>
      </c>
      <c r="G249" s="10" t="s">
        <v>9</v>
      </c>
      <c r="H249">
        <v>11.4</v>
      </c>
      <c r="I249" s="10" t="s">
        <v>10</v>
      </c>
      <c r="J249" s="14">
        <v>30.1</v>
      </c>
      <c r="K249" s="4">
        <v>41</v>
      </c>
    </row>
    <row r="250" spans="1:13" x14ac:dyDescent="0.25">
      <c r="A250">
        <v>1823</v>
      </c>
      <c r="B250">
        <v>7</v>
      </c>
      <c r="C250">
        <v>6</v>
      </c>
      <c r="D250" t="s">
        <v>13</v>
      </c>
      <c r="E250" t="s">
        <v>45</v>
      </c>
      <c r="F250" s="7" t="s">
        <v>46</v>
      </c>
      <c r="G250" s="10" t="s">
        <v>9</v>
      </c>
      <c r="H250">
        <v>11.4</v>
      </c>
      <c r="I250" s="10" t="s">
        <v>10</v>
      </c>
      <c r="J250" s="14">
        <v>29.96</v>
      </c>
      <c r="K250" s="4">
        <v>41</v>
      </c>
    </row>
    <row r="251" spans="1:13" x14ac:dyDescent="0.25">
      <c r="A251">
        <v>1823</v>
      </c>
      <c r="B251">
        <v>7</v>
      </c>
      <c r="C251">
        <v>6</v>
      </c>
      <c r="D251" t="s">
        <v>18</v>
      </c>
      <c r="E251" t="s">
        <v>45</v>
      </c>
      <c r="F251" s="7" t="s">
        <v>46</v>
      </c>
      <c r="G251" s="10" t="s">
        <v>9</v>
      </c>
      <c r="H251">
        <v>11.4</v>
      </c>
      <c r="I251" s="10" t="s">
        <v>10</v>
      </c>
      <c r="J251" s="14">
        <v>29.93</v>
      </c>
      <c r="K251" s="4">
        <v>44</v>
      </c>
    </row>
    <row r="252" spans="1:13" x14ac:dyDescent="0.25">
      <c r="A252">
        <v>1823</v>
      </c>
      <c r="B252">
        <v>7</v>
      </c>
      <c r="C252">
        <v>7</v>
      </c>
      <c r="D252" t="s">
        <v>18</v>
      </c>
      <c r="E252" t="s">
        <v>45</v>
      </c>
      <c r="F252" s="7" t="s">
        <v>46</v>
      </c>
      <c r="G252" s="10" t="s">
        <v>9</v>
      </c>
      <c r="H252">
        <v>11.4</v>
      </c>
      <c r="I252" s="10" t="s">
        <v>10</v>
      </c>
      <c r="J252" s="14">
        <v>29.8</v>
      </c>
      <c r="K252" s="4">
        <v>40</v>
      </c>
    </row>
    <row r="253" spans="1:13" x14ac:dyDescent="0.25">
      <c r="A253">
        <v>1823</v>
      </c>
      <c r="B253">
        <v>7</v>
      </c>
      <c r="C253">
        <v>8</v>
      </c>
      <c r="D253" t="s">
        <v>13</v>
      </c>
      <c r="E253" t="s">
        <v>45</v>
      </c>
      <c r="F253" s="7" t="s">
        <v>46</v>
      </c>
      <c r="G253" s="10" t="s">
        <v>9</v>
      </c>
      <c r="H253">
        <v>11.4</v>
      </c>
      <c r="I253" s="10" t="s">
        <v>10</v>
      </c>
      <c r="J253" s="14">
        <v>29.75</v>
      </c>
      <c r="K253" s="4">
        <v>33.5</v>
      </c>
    </row>
    <row r="254" spans="1:13" x14ac:dyDescent="0.25">
      <c r="A254">
        <v>1823</v>
      </c>
      <c r="B254">
        <v>7</v>
      </c>
      <c r="C254">
        <v>20</v>
      </c>
      <c r="D254" t="s">
        <v>13</v>
      </c>
      <c r="E254" t="s">
        <v>45</v>
      </c>
      <c r="F254" s="7" t="s">
        <v>46</v>
      </c>
      <c r="G254" s="10" t="s">
        <v>9</v>
      </c>
      <c r="H254">
        <v>11.4</v>
      </c>
      <c r="I254" s="10" t="s">
        <v>10</v>
      </c>
      <c r="J254" s="14">
        <v>29.7</v>
      </c>
      <c r="K254" s="4">
        <v>42</v>
      </c>
    </row>
    <row r="255" spans="1:13" x14ac:dyDescent="0.25">
      <c r="A255">
        <v>1823</v>
      </c>
      <c r="B255">
        <v>7</v>
      </c>
      <c r="C255">
        <v>20</v>
      </c>
      <c r="D255" t="s">
        <v>18</v>
      </c>
      <c r="E255" t="s">
        <v>45</v>
      </c>
      <c r="F255" s="7" t="s">
        <v>46</v>
      </c>
      <c r="G255" s="10" t="s">
        <v>9</v>
      </c>
      <c r="H255">
        <v>11.4</v>
      </c>
      <c r="I255" s="10" t="s">
        <v>10</v>
      </c>
      <c r="J255" s="14">
        <v>29.7</v>
      </c>
      <c r="K255" s="4">
        <v>42</v>
      </c>
    </row>
    <row r="256" spans="1:13" x14ac:dyDescent="0.25">
      <c r="A256">
        <v>1823</v>
      </c>
      <c r="B256">
        <v>7</v>
      </c>
      <c r="C256">
        <v>8</v>
      </c>
      <c r="D256" t="s">
        <v>13</v>
      </c>
      <c r="E256" t="s">
        <v>45</v>
      </c>
      <c r="F256" s="7" t="s">
        <v>46</v>
      </c>
      <c r="G256" s="10" t="s">
        <v>9</v>
      </c>
      <c r="H256">
        <v>11.4</v>
      </c>
      <c r="I256" s="10" t="s">
        <v>10</v>
      </c>
      <c r="J256" s="14">
        <v>29.7</v>
      </c>
      <c r="K256" s="4">
        <v>45</v>
      </c>
      <c r="L256" s="4">
        <v>44.8</v>
      </c>
      <c r="M256" s="4">
        <v>44.9</v>
      </c>
    </row>
    <row r="257" spans="1:15" x14ac:dyDescent="0.25">
      <c r="A257">
        <v>1823</v>
      </c>
      <c r="B257">
        <v>7</v>
      </c>
      <c r="C257">
        <v>8</v>
      </c>
      <c r="D257" t="s">
        <v>18</v>
      </c>
      <c r="E257" t="s">
        <v>45</v>
      </c>
      <c r="F257" s="7" t="s">
        <v>46</v>
      </c>
      <c r="G257" s="10" t="s">
        <v>9</v>
      </c>
      <c r="H257">
        <v>11.4</v>
      </c>
      <c r="I257" s="10" t="s">
        <v>10</v>
      </c>
      <c r="J257" s="14">
        <v>29.73</v>
      </c>
      <c r="K257" s="4">
        <v>48</v>
      </c>
      <c r="L257" s="4">
        <v>47.8</v>
      </c>
      <c r="M257" s="4">
        <v>47.9</v>
      </c>
    </row>
    <row r="258" spans="1:15" x14ac:dyDescent="0.25">
      <c r="A258">
        <v>1823</v>
      </c>
      <c r="B258">
        <v>7</v>
      </c>
      <c r="C258">
        <v>9</v>
      </c>
      <c r="D258" t="s">
        <v>13</v>
      </c>
      <c r="E258" t="s">
        <v>45</v>
      </c>
      <c r="F258" s="7" t="s">
        <v>46</v>
      </c>
      <c r="G258" s="10" t="s">
        <v>9</v>
      </c>
      <c r="H258">
        <v>11.4</v>
      </c>
      <c r="I258" s="10" t="s">
        <v>10</v>
      </c>
      <c r="J258" s="14">
        <v>29.81</v>
      </c>
      <c r="K258" s="4">
        <v>42.2</v>
      </c>
      <c r="L258" s="4">
        <v>44.6</v>
      </c>
      <c r="M258" s="4">
        <v>43.4</v>
      </c>
    </row>
    <row r="259" spans="1:15" x14ac:dyDescent="0.25">
      <c r="A259">
        <v>1823</v>
      </c>
      <c r="B259">
        <v>7</v>
      </c>
      <c r="C259">
        <v>9</v>
      </c>
      <c r="D259" t="s">
        <v>18</v>
      </c>
      <c r="E259" t="s">
        <v>45</v>
      </c>
      <c r="F259" s="7" t="s">
        <v>46</v>
      </c>
      <c r="G259" s="10" t="s">
        <v>9</v>
      </c>
      <c r="H259">
        <v>11.4</v>
      </c>
      <c r="I259" s="10" t="s">
        <v>10</v>
      </c>
      <c r="J259" s="14">
        <v>29.85</v>
      </c>
      <c r="K259" s="4">
        <v>45.4</v>
      </c>
      <c r="L259" s="4">
        <v>49</v>
      </c>
      <c r="M259" s="4">
        <v>47.2</v>
      </c>
    </row>
    <row r="260" spans="1:15" x14ac:dyDescent="0.25">
      <c r="A260">
        <v>1823</v>
      </c>
      <c r="B260">
        <v>7</v>
      </c>
      <c r="C260">
        <v>9</v>
      </c>
      <c r="D260" t="s">
        <v>18</v>
      </c>
      <c r="E260" t="s">
        <v>45</v>
      </c>
      <c r="F260" s="7" t="s">
        <v>46</v>
      </c>
      <c r="G260" s="10" t="s">
        <v>9</v>
      </c>
      <c r="H260">
        <v>11.4</v>
      </c>
      <c r="I260" s="10" t="s">
        <v>10</v>
      </c>
      <c r="J260" s="14">
        <v>29.89</v>
      </c>
      <c r="K260" s="4">
        <v>48.2</v>
      </c>
      <c r="L260" s="4">
        <v>48.8</v>
      </c>
      <c r="M260" s="4">
        <v>48.5</v>
      </c>
    </row>
    <row r="261" spans="1:15" x14ac:dyDescent="0.25">
      <c r="A261">
        <v>1823</v>
      </c>
      <c r="B261">
        <v>7</v>
      </c>
      <c r="C261">
        <v>10</v>
      </c>
      <c r="D261" t="s">
        <v>13</v>
      </c>
      <c r="E261" t="s">
        <v>45</v>
      </c>
      <c r="F261" s="7" t="s">
        <v>46</v>
      </c>
      <c r="G261" s="10" t="s">
        <v>9</v>
      </c>
      <c r="H261">
        <v>11.4</v>
      </c>
      <c r="I261" s="10" t="s">
        <v>10</v>
      </c>
      <c r="J261" s="14">
        <v>29.9</v>
      </c>
      <c r="K261" s="4">
        <v>42</v>
      </c>
      <c r="L261" s="4">
        <v>46</v>
      </c>
      <c r="M261" s="4">
        <v>44</v>
      </c>
    </row>
    <row r="262" spans="1:15" x14ac:dyDescent="0.25">
      <c r="A262">
        <v>1823</v>
      </c>
      <c r="B262">
        <v>7</v>
      </c>
      <c r="C262">
        <v>10</v>
      </c>
      <c r="D262" t="s">
        <v>18</v>
      </c>
      <c r="E262" t="s">
        <v>45</v>
      </c>
      <c r="F262" s="7" t="s">
        <v>46</v>
      </c>
      <c r="G262" s="10" t="s">
        <v>9</v>
      </c>
      <c r="H262">
        <v>11.4</v>
      </c>
      <c r="I262" s="10" t="s">
        <v>10</v>
      </c>
      <c r="J262" s="14">
        <v>29.95</v>
      </c>
      <c r="K262" s="4">
        <v>50.8</v>
      </c>
      <c r="L262" s="4">
        <v>51.4</v>
      </c>
      <c r="M262" s="4">
        <v>51.1</v>
      </c>
    </row>
    <row r="263" spans="1:15" x14ac:dyDescent="0.25">
      <c r="A263">
        <v>1823</v>
      </c>
      <c r="B263">
        <v>7</v>
      </c>
      <c r="C263">
        <v>10</v>
      </c>
      <c r="D263" t="s">
        <v>18</v>
      </c>
      <c r="E263" t="s">
        <v>45</v>
      </c>
      <c r="F263" s="7" t="s">
        <v>46</v>
      </c>
      <c r="G263" s="10" t="s">
        <v>9</v>
      </c>
      <c r="H263">
        <v>11.4</v>
      </c>
      <c r="I263" s="10" t="s">
        <v>10</v>
      </c>
      <c r="J263" s="14">
        <v>29.95</v>
      </c>
      <c r="K263" s="4">
        <v>50.8</v>
      </c>
      <c r="L263" s="4">
        <v>50</v>
      </c>
      <c r="M263" s="4">
        <v>50.4</v>
      </c>
    </row>
    <row r="264" spans="1:15" x14ac:dyDescent="0.25">
      <c r="A264">
        <v>1823</v>
      </c>
      <c r="B264">
        <v>7</v>
      </c>
      <c r="C264">
        <v>11</v>
      </c>
      <c r="D264" t="s">
        <v>13</v>
      </c>
      <c r="E264" t="s">
        <v>45</v>
      </c>
      <c r="F264" s="7" t="s">
        <v>46</v>
      </c>
      <c r="G264" s="10" t="s">
        <v>9</v>
      </c>
      <c r="H264">
        <v>11.4</v>
      </c>
      <c r="I264" s="10" t="s">
        <v>10</v>
      </c>
      <c r="J264" s="14">
        <v>29.96</v>
      </c>
      <c r="K264" s="4">
        <v>47.3</v>
      </c>
      <c r="L264" s="4">
        <v>46.2</v>
      </c>
      <c r="M264" s="4">
        <v>46.75</v>
      </c>
    </row>
    <row r="265" spans="1:15" x14ac:dyDescent="0.25">
      <c r="A265">
        <v>1823</v>
      </c>
      <c r="B265">
        <v>7</v>
      </c>
      <c r="C265">
        <v>11</v>
      </c>
      <c r="D265" t="s">
        <v>18</v>
      </c>
      <c r="E265" t="s">
        <v>45</v>
      </c>
      <c r="F265" s="7" t="s">
        <v>46</v>
      </c>
      <c r="G265" s="10" t="s">
        <v>9</v>
      </c>
      <c r="H265">
        <v>11.4</v>
      </c>
      <c r="I265" s="10" t="s">
        <v>10</v>
      </c>
      <c r="J265" s="14">
        <v>29.97</v>
      </c>
      <c r="K265" s="4">
        <v>51</v>
      </c>
      <c r="L265" s="4">
        <v>51.4</v>
      </c>
      <c r="M265" s="4">
        <v>51.2</v>
      </c>
    </row>
    <row r="266" spans="1:15" x14ac:dyDescent="0.25">
      <c r="A266">
        <v>1823</v>
      </c>
      <c r="B266">
        <v>7</v>
      </c>
      <c r="C266">
        <v>11</v>
      </c>
      <c r="D266" t="s">
        <v>18</v>
      </c>
      <c r="E266" t="s">
        <v>45</v>
      </c>
      <c r="F266" s="7" t="s">
        <v>46</v>
      </c>
      <c r="G266" s="10" t="s">
        <v>9</v>
      </c>
      <c r="H266">
        <v>11.4</v>
      </c>
      <c r="I266" s="10" t="s">
        <v>10</v>
      </c>
      <c r="J266" s="14">
        <v>29.97</v>
      </c>
      <c r="K266" s="4">
        <v>44.8</v>
      </c>
      <c r="L266" s="4">
        <v>42.8</v>
      </c>
      <c r="M266" s="4">
        <v>43.8</v>
      </c>
    </row>
    <row r="267" spans="1:15" x14ac:dyDescent="0.25">
      <c r="A267">
        <v>1823</v>
      </c>
      <c r="B267">
        <v>7</v>
      </c>
      <c r="C267">
        <v>12</v>
      </c>
      <c r="D267" t="s">
        <v>13</v>
      </c>
      <c r="E267" t="s">
        <v>45</v>
      </c>
      <c r="F267" s="7" t="s">
        <v>46</v>
      </c>
      <c r="G267" s="10" t="s">
        <v>9</v>
      </c>
      <c r="H267">
        <v>11.4</v>
      </c>
      <c r="I267" s="10" t="s">
        <v>10</v>
      </c>
      <c r="J267" s="14">
        <v>29.95</v>
      </c>
      <c r="K267" s="4">
        <v>44</v>
      </c>
      <c r="L267" s="4">
        <v>44.5</v>
      </c>
      <c r="M267" s="4">
        <v>44.25</v>
      </c>
    </row>
    <row r="268" spans="1:15" x14ac:dyDescent="0.25">
      <c r="A268">
        <v>1823</v>
      </c>
      <c r="B268">
        <v>7</v>
      </c>
      <c r="C268">
        <v>12</v>
      </c>
      <c r="D268" t="s">
        <v>18</v>
      </c>
      <c r="E268" t="s">
        <v>45</v>
      </c>
      <c r="F268" s="7" t="s">
        <v>46</v>
      </c>
      <c r="G268" s="10" t="s">
        <v>9</v>
      </c>
      <c r="H268">
        <v>11.4</v>
      </c>
      <c r="I268" s="10" t="s">
        <v>10</v>
      </c>
      <c r="J268" s="14">
        <v>29.91</v>
      </c>
      <c r="K268" s="4">
        <v>45.2</v>
      </c>
      <c r="L268" s="4">
        <v>44</v>
      </c>
      <c r="M268" s="4">
        <v>44.6</v>
      </c>
      <c r="O268" s="4" t="s">
        <v>21</v>
      </c>
    </row>
    <row r="269" spans="1:15" x14ac:dyDescent="0.25">
      <c r="A269">
        <v>1823</v>
      </c>
      <c r="B269">
        <v>7</v>
      </c>
      <c r="C269">
        <v>12</v>
      </c>
      <c r="D269" t="s">
        <v>18</v>
      </c>
      <c r="E269" t="s">
        <v>45</v>
      </c>
      <c r="F269" s="7" t="s">
        <v>46</v>
      </c>
      <c r="G269" s="10" t="s">
        <v>9</v>
      </c>
      <c r="H269">
        <v>11.4</v>
      </c>
      <c r="I269" s="10" t="s">
        <v>10</v>
      </c>
      <c r="J269" s="14">
        <v>29.9</v>
      </c>
      <c r="K269" s="4">
        <v>41.8</v>
      </c>
      <c r="L269" s="4">
        <v>39.799999999999997</v>
      </c>
      <c r="M269" s="4">
        <v>40.799999999999997</v>
      </c>
      <c r="O269" s="4" t="s">
        <v>17</v>
      </c>
    </row>
    <row r="270" spans="1:15" x14ac:dyDescent="0.25">
      <c r="A270">
        <v>1823</v>
      </c>
      <c r="B270">
        <v>7</v>
      </c>
      <c r="C270">
        <v>13</v>
      </c>
      <c r="D270" t="s">
        <v>18</v>
      </c>
      <c r="E270" t="s">
        <v>45</v>
      </c>
      <c r="F270" s="7" t="s">
        <v>46</v>
      </c>
      <c r="G270" s="10" t="s">
        <v>9</v>
      </c>
      <c r="H270">
        <v>11.4</v>
      </c>
      <c r="I270" s="10" t="s">
        <v>10</v>
      </c>
      <c r="J270" s="14">
        <v>29.87</v>
      </c>
      <c r="K270" s="4">
        <v>37</v>
      </c>
      <c r="L270" s="4">
        <v>37.200000000000003</v>
      </c>
      <c r="M270" s="4">
        <v>37.1</v>
      </c>
    </row>
    <row r="271" spans="1:15" x14ac:dyDescent="0.25">
      <c r="A271">
        <v>1823</v>
      </c>
      <c r="B271">
        <v>7</v>
      </c>
      <c r="C271">
        <v>13</v>
      </c>
      <c r="D271" t="s">
        <v>18</v>
      </c>
      <c r="E271" t="s">
        <v>45</v>
      </c>
      <c r="F271" s="7" t="s">
        <v>46</v>
      </c>
      <c r="G271" s="10" t="s">
        <v>9</v>
      </c>
      <c r="H271">
        <v>11.4</v>
      </c>
      <c r="I271" s="10" t="s">
        <v>10</v>
      </c>
      <c r="J271" s="14">
        <v>29.88</v>
      </c>
      <c r="K271" s="4">
        <v>37.200000000000003</v>
      </c>
      <c r="L271" s="4">
        <v>37.1</v>
      </c>
      <c r="M271" s="4">
        <v>37.15</v>
      </c>
    </row>
    <row r="272" spans="1:15" x14ac:dyDescent="0.25">
      <c r="A272">
        <v>1823</v>
      </c>
      <c r="B272">
        <v>7</v>
      </c>
      <c r="C272">
        <v>14</v>
      </c>
      <c r="D272" t="s">
        <v>18</v>
      </c>
      <c r="E272" t="s">
        <v>45</v>
      </c>
      <c r="F272" s="7" t="s">
        <v>46</v>
      </c>
      <c r="G272" s="10" t="s">
        <v>9</v>
      </c>
      <c r="H272">
        <v>11.4</v>
      </c>
      <c r="I272" s="10" t="s">
        <v>10</v>
      </c>
      <c r="J272" s="14">
        <v>29.9</v>
      </c>
      <c r="K272" s="4">
        <v>36.5</v>
      </c>
      <c r="L272" s="4">
        <v>37.5</v>
      </c>
      <c r="M272" s="4">
        <v>37</v>
      </c>
    </row>
    <row r="273" spans="1:13" x14ac:dyDescent="0.25">
      <c r="A273">
        <v>1823</v>
      </c>
      <c r="B273">
        <v>7</v>
      </c>
      <c r="C273">
        <v>14</v>
      </c>
      <c r="D273" t="s">
        <v>18</v>
      </c>
      <c r="E273" t="s">
        <v>45</v>
      </c>
      <c r="F273" s="7" t="s">
        <v>46</v>
      </c>
      <c r="G273" s="10" t="s">
        <v>9</v>
      </c>
      <c r="H273">
        <v>11.4</v>
      </c>
      <c r="I273" s="10" t="s">
        <v>10</v>
      </c>
      <c r="J273" s="14">
        <v>29.9</v>
      </c>
      <c r="K273" s="4">
        <v>37</v>
      </c>
      <c r="L273" s="4">
        <v>36</v>
      </c>
      <c r="M273" s="4">
        <v>36.5</v>
      </c>
    </row>
    <row r="274" spans="1:13" x14ac:dyDescent="0.25">
      <c r="A274">
        <v>1823</v>
      </c>
      <c r="B274">
        <v>7</v>
      </c>
      <c r="C274">
        <v>15</v>
      </c>
      <c r="D274" t="s">
        <v>13</v>
      </c>
      <c r="E274" t="s">
        <v>45</v>
      </c>
      <c r="F274" s="7" t="s">
        <v>46</v>
      </c>
      <c r="G274" s="10" t="s">
        <v>9</v>
      </c>
      <c r="H274">
        <v>11.4</v>
      </c>
      <c r="I274" s="10" t="s">
        <v>10</v>
      </c>
      <c r="J274" s="14">
        <v>29.92</v>
      </c>
      <c r="K274" s="4">
        <v>34</v>
      </c>
      <c r="L274" s="4">
        <v>33.4</v>
      </c>
      <c r="M274" s="4">
        <v>33.700000000000003</v>
      </c>
    </row>
    <row r="275" spans="1:13" x14ac:dyDescent="0.25">
      <c r="A275">
        <v>1823</v>
      </c>
      <c r="B275">
        <v>7</v>
      </c>
      <c r="C275">
        <v>15</v>
      </c>
      <c r="D275" t="s">
        <v>18</v>
      </c>
      <c r="E275" t="s">
        <v>45</v>
      </c>
      <c r="F275" s="7" t="s">
        <v>46</v>
      </c>
      <c r="G275" s="10" t="s">
        <v>9</v>
      </c>
      <c r="H275">
        <v>11.4</v>
      </c>
      <c r="I275" s="10" t="s">
        <v>10</v>
      </c>
      <c r="J275" s="14">
        <v>29.93</v>
      </c>
      <c r="K275" s="4">
        <v>34.200000000000003</v>
      </c>
      <c r="L275" s="4">
        <v>34</v>
      </c>
      <c r="M275" s="4">
        <v>34.1</v>
      </c>
    </row>
    <row r="276" spans="1:13" x14ac:dyDescent="0.25">
      <c r="A276">
        <v>1823</v>
      </c>
      <c r="B276">
        <v>7</v>
      </c>
      <c r="C276">
        <v>15</v>
      </c>
      <c r="D276" t="s">
        <v>18</v>
      </c>
      <c r="E276" t="s">
        <v>45</v>
      </c>
      <c r="F276" s="7" t="s">
        <v>46</v>
      </c>
      <c r="G276" s="10" t="s">
        <v>9</v>
      </c>
      <c r="H276">
        <v>11.4</v>
      </c>
      <c r="I276" s="10" t="s">
        <v>10</v>
      </c>
      <c r="J276" s="14">
        <v>29.88</v>
      </c>
      <c r="K276" s="4">
        <v>33.5</v>
      </c>
      <c r="L276" s="4">
        <v>33.4</v>
      </c>
      <c r="M276" s="4">
        <v>33.450000000000003</v>
      </c>
    </row>
    <row r="277" spans="1:13" x14ac:dyDescent="0.25">
      <c r="A277">
        <v>1823</v>
      </c>
      <c r="B277">
        <v>7</v>
      </c>
      <c r="C277">
        <v>16</v>
      </c>
      <c r="D277" t="s">
        <v>13</v>
      </c>
      <c r="E277" t="s">
        <v>45</v>
      </c>
      <c r="F277" s="7" t="s">
        <v>46</v>
      </c>
      <c r="G277" s="10" t="s">
        <v>9</v>
      </c>
      <c r="H277">
        <v>11.4</v>
      </c>
      <c r="I277" s="10" t="s">
        <v>10</v>
      </c>
      <c r="J277" s="14">
        <v>29.81</v>
      </c>
      <c r="K277" s="4">
        <v>32.200000000000003</v>
      </c>
      <c r="L277" s="4">
        <v>32.799999999999997</v>
      </c>
      <c r="M277" s="4">
        <v>32.5</v>
      </c>
    </row>
    <row r="278" spans="1:13" x14ac:dyDescent="0.25">
      <c r="A278">
        <v>1823</v>
      </c>
      <c r="B278">
        <v>7</v>
      </c>
      <c r="C278">
        <v>16</v>
      </c>
      <c r="D278" t="s">
        <v>18</v>
      </c>
      <c r="E278" t="s">
        <v>45</v>
      </c>
      <c r="F278" s="7" t="s">
        <v>46</v>
      </c>
      <c r="G278" s="10" t="s">
        <v>9</v>
      </c>
      <c r="H278">
        <v>11.4</v>
      </c>
      <c r="I278" s="10" t="s">
        <v>10</v>
      </c>
      <c r="J278" s="14">
        <v>29.72</v>
      </c>
      <c r="K278" s="4">
        <v>37.200000000000003</v>
      </c>
      <c r="L278" s="4">
        <v>37.6</v>
      </c>
      <c r="M278" s="4">
        <v>37.4</v>
      </c>
    </row>
    <row r="279" spans="1:13" x14ac:dyDescent="0.25">
      <c r="A279">
        <v>1823</v>
      </c>
      <c r="B279">
        <v>7</v>
      </c>
      <c r="C279">
        <v>17</v>
      </c>
      <c r="D279" t="s">
        <v>13</v>
      </c>
      <c r="E279" t="s">
        <v>45</v>
      </c>
      <c r="F279" s="7" t="s">
        <v>46</v>
      </c>
      <c r="G279" s="10" t="s">
        <v>9</v>
      </c>
      <c r="H279">
        <v>11.4</v>
      </c>
      <c r="I279" s="10" t="s">
        <v>10</v>
      </c>
      <c r="J279" s="14">
        <v>29.7</v>
      </c>
      <c r="K279" s="4">
        <v>39.5</v>
      </c>
      <c r="L279" s="4">
        <v>38.4</v>
      </c>
      <c r="M279" s="4">
        <v>38.950000000000003</v>
      </c>
    </row>
    <row r="280" spans="1:13" x14ac:dyDescent="0.25">
      <c r="A280">
        <v>1823</v>
      </c>
      <c r="B280">
        <v>7</v>
      </c>
      <c r="C280">
        <v>17</v>
      </c>
      <c r="D280" t="s">
        <v>18</v>
      </c>
      <c r="E280" t="s">
        <v>45</v>
      </c>
      <c r="F280" s="7" t="s">
        <v>46</v>
      </c>
      <c r="G280" s="10" t="s">
        <v>9</v>
      </c>
      <c r="H280">
        <v>11.4</v>
      </c>
      <c r="I280" s="10" t="s">
        <v>10</v>
      </c>
      <c r="J280" s="14">
        <v>29.72</v>
      </c>
      <c r="K280" s="4">
        <v>38.799999999999997</v>
      </c>
      <c r="L280" s="4">
        <v>38</v>
      </c>
      <c r="M280" s="4">
        <v>38.4</v>
      </c>
    </row>
    <row r="281" spans="1:13" x14ac:dyDescent="0.25">
      <c r="A281">
        <v>1823</v>
      </c>
      <c r="B281">
        <v>7</v>
      </c>
      <c r="C281">
        <v>17</v>
      </c>
      <c r="D281" t="s">
        <v>18</v>
      </c>
      <c r="E281" t="s">
        <v>45</v>
      </c>
      <c r="F281" s="7" t="s">
        <v>46</v>
      </c>
      <c r="G281" s="10" t="s">
        <v>9</v>
      </c>
      <c r="H281">
        <v>11.4</v>
      </c>
      <c r="I281" s="10" t="s">
        <v>10</v>
      </c>
      <c r="J281" s="14">
        <v>29.72</v>
      </c>
      <c r="K281" s="4">
        <v>37.4</v>
      </c>
      <c r="L281" s="4">
        <v>37.9</v>
      </c>
      <c r="M281" s="4">
        <v>37.65</v>
      </c>
    </row>
    <row r="282" spans="1:13" x14ac:dyDescent="0.25">
      <c r="A282">
        <v>1823</v>
      </c>
      <c r="B282">
        <v>7</v>
      </c>
      <c r="C282">
        <v>18</v>
      </c>
      <c r="D282" t="s">
        <v>13</v>
      </c>
      <c r="E282" t="s">
        <v>45</v>
      </c>
      <c r="F282" s="7" t="s">
        <v>46</v>
      </c>
      <c r="G282" s="10" t="s">
        <v>9</v>
      </c>
      <c r="H282">
        <v>11.4</v>
      </c>
      <c r="I282" s="10" t="s">
        <v>10</v>
      </c>
      <c r="J282" s="14">
        <v>29.72</v>
      </c>
      <c r="K282" s="4">
        <v>39.5</v>
      </c>
      <c r="L282" s="4">
        <v>38.9</v>
      </c>
      <c r="M282" s="4">
        <v>39.200000000000003</v>
      </c>
    </row>
    <row r="283" spans="1:13" x14ac:dyDescent="0.25">
      <c r="A283">
        <v>1823</v>
      </c>
      <c r="B283">
        <v>7</v>
      </c>
      <c r="C283">
        <v>18</v>
      </c>
      <c r="D283" t="s">
        <v>18</v>
      </c>
      <c r="E283" t="s">
        <v>45</v>
      </c>
      <c r="F283" s="7" t="s">
        <v>46</v>
      </c>
      <c r="G283" s="10" t="s">
        <v>9</v>
      </c>
      <c r="H283">
        <v>11.4</v>
      </c>
      <c r="I283" s="10" t="s">
        <v>10</v>
      </c>
      <c r="J283" s="14">
        <v>29.72</v>
      </c>
      <c r="K283" s="4">
        <v>39.1</v>
      </c>
      <c r="L283" s="4">
        <v>39.4</v>
      </c>
      <c r="M283" s="4">
        <v>39.25</v>
      </c>
    </row>
    <row r="284" spans="1:13" x14ac:dyDescent="0.25">
      <c r="A284">
        <v>1823</v>
      </c>
      <c r="B284">
        <v>7</v>
      </c>
      <c r="C284">
        <v>19</v>
      </c>
      <c r="D284" t="s">
        <v>13</v>
      </c>
      <c r="E284" t="s">
        <v>45</v>
      </c>
      <c r="F284" s="7" t="s">
        <v>46</v>
      </c>
      <c r="G284" s="10" t="s">
        <v>9</v>
      </c>
      <c r="H284">
        <v>11.4</v>
      </c>
      <c r="I284" s="10" t="s">
        <v>10</v>
      </c>
      <c r="J284" s="14">
        <v>29.66</v>
      </c>
      <c r="K284" s="4">
        <v>41.8</v>
      </c>
      <c r="L284" s="4">
        <v>43.5</v>
      </c>
      <c r="M284" s="4">
        <v>42.65</v>
      </c>
    </row>
    <row r="285" spans="1:13" x14ac:dyDescent="0.25">
      <c r="A285">
        <v>1823</v>
      </c>
      <c r="B285">
        <v>7</v>
      </c>
      <c r="C285">
        <v>19</v>
      </c>
      <c r="D285" t="s">
        <v>18</v>
      </c>
      <c r="E285" t="s">
        <v>45</v>
      </c>
      <c r="F285" s="7" t="s">
        <v>46</v>
      </c>
      <c r="G285" s="10" t="s">
        <v>9</v>
      </c>
      <c r="H285">
        <v>11.4</v>
      </c>
      <c r="I285" s="10" t="s">
        <v>10</v>
      </c>
      <c r="J285" s="14">
        <v>29.8</v>
      </c>
      <c r="K285" s="4">
        <v>42.5</v>
      </c>
      <c r="L285" s="4">
        <v>42</v>
      </c>
      <c r="M285" s="4">
        <v>42.25</v>
      </c>
    </row>
    <row r="286" spans="1:13" x14ac:dyDescent="0.25">
      <c r="A286">
        <v>1823</v>
      </c>
      <c r="B286">
        <v>7</v>
      </c>
      <c r="C286">
        <v>19</v>
      </c>
      <c r="D286" t="s">
        <v>18</v>
      </c>
      <c r="E286" t="s">
        <v>45</v>
      </c>
      <c r="F286" s="7" t="s">
        <v>46</v>
      </c>
      <c r="G286" s="10" t="s">
        <v>9</v>
      </c>
      <c r="H286">
        <v>11.4</v>
      </c>
      <c r="I286" s="10" t="s">
        <v>10</v>
      </c>
      <c r="J286" s="14">
        <v>29.7</v>
      </c>
      <c r="K286" s="4">
        <v>39.5</v>
      </c>
      <c r="L286" s="4">
        <v>39.5</v>
      </c>
      <c r="M286" s="4">
        <v>39.5</v>
      </c>
    </row>
    <row r="287" spans="1:13" x14ac:dyDescent="0.25">
      <c r="A287">
        <v>1823</v>
      </c>
      <c r="B287">
        <v>8</v>
      </c>
      <c r="C287">
        <v>20</v>
      </c>
      <c r="D287" t="s">
        <v>18</v>
      </c>
      <c r="E287" t="s">
        <v>48</v>
      </c>
      <c r="F287" s="7" t="s">
        <v>49</v>
      </c>
      <c r="G287" s="10" t="s">
        <v>9</v>
      </c>
      <c r="H287">
        <v>18.489999999999998</v>
      </c>
      <c r="I287" s="10" t="s">
        <v>29</v>
      </c>
      <c r="J287" s="14">
        <v>29.87</v>
      </c>
      <c r="K287" s="4">
        <v>35</v>
      </c>
    </row>
    <row r="288" spans="1:13" x14ac:dyDescent="0.25">
      <c r="A288">
        <v>1823</v>
      </c>
      <c r="B288">
        <v>8</v>
      </c>
      <c r="C288">
        <v>21</v>
      </c>
      <c r="D288" t="s">
        <v>13</v>
      </c>
      <c r="E288" t="s">
        <v>48</v>
      </c>
      <c r="F288" s="7" t="s">
        <v>49</v>
      </c>
      <c r="G288" s="10" t="s">
        <v>9</v>
      </c>
      <c r="H288">
        <v>18.489999999999998</v>
      </c>
      <c r="I288" s="10" t="s">
        <v>29</v>
      </c>
      <c r="J288" s="14">
        <v>29.87</v>
      </c>
      <c r="K288" s="4">
        <v>32</v>
      </c>
    </row>
    <row r="289" spans="1:15" x14ac:dyDescent="0.25">
      <c r="A289">
        <v>1823</v>
      </c>
      <c r="B289">
        <v>8</v>
      </c>
      <c r="C289">
        <v>21</v>
      </c>
      <c r="D289" t="s">
        <v>18</v>
      </c>
      <c r="E289" t="s">
        <v>48</v>
      </c>
      <c r="F289" s="7" t="s">
        <v>49</v>
      </c>
      <c r="G289" s="10" t="s">
        <v>9</v>
      </c>
      <c r="H289">
        <v>18.489999999999998</v>
      </c>
      <c r="I289" s="10" t="s">
        <v>29</v>
      </c>
      <c r="J289" s="14">
        <v>29.9</v>
      </c>
      <c r="K289" s="4">
        <v>35</v>
      </c>
    </row>
    <row r="290" spans="1:15" x14ac:dyDescent="0.25">
      <c r="A290">
        <v>1823</v>
      </c>
      <c r="B290">
        <v>8</v>
      </c>
      <c r="C290">
        <v>22</v>
      </c>
      <c r="D290" t="s">
        <v>13</v>
      </c>
      <c r="E290" t="s">
        <v>48</v>
      </c>
      <c r="F290" s="7" t="s">
        <v>49</v>
      </c>
      <c r="G290" s="10" t="s">
        <v>9</v>
      </c>
      <c r="H290">
        <v>18.489999999999998</v>
      </c>
      <c r="I290" s="10" t="s">
        <v>29</v>
      </c>
      <c r="J290" s="14">
        <v>29.9</v>
      </c>
      <c r="K290" s="4">
        <v>36</v>
      </c>
    </row>
    <row r="291" spans="1:15" x14ac:dyDescent="0.25">
      <c r="A291">
        <v>1823</v>
      </c>
      <c r="B291">
        <v>8</v>
      </c>
      <c r="C291">
        <v>22</v>
      </c>
      <c r="D291" t="s">
        <v>18</v>
      </c>
      <c r="E291" t="s">
        <v>48</v>
      </c>
      <c r="F291" s="7" t="s">
        <v>49</v>
      </c>
      <c r="G291" s="10" t="s">
        <v>9</v>
      </c>
      <c r="H291">
        <v>18.489999999999998</v>
      </c>
      <c r="I291" s="10" t="s">
        <v>29</v>
      </c>
      <c r="J291" s="14">
        <v>29.95</v>
      </c>
      <c r="K291" s="4">
        <v>39</v>
      </c>
    </row>
    <row r="292" spans="1:15" x14ac:dyDescent="0.25">
      <c r="A292">
        <v>1823</v>
      </c>
      <c r="B292">
        <v>8</v>
      </c>
      <c r="C292">
        <v>23</v>
      </c>
      <c r="D292" t="s">
        <v>13</v>
      </c>
      <c r="E292" t="s">
        <v>48</v>
      </c>
      <c r="F292" s="7" t="s">
        <v>49</v>
      </c>
      <c r="G292" s="10" t="s">
        <v>9</v>
      </c>
      <c r="H292">
        <v>18.489999999999998</v>
      </c>
      <c r="I292" s="10" t="s">
        <v>29</v>
      </c>
    </row>
    <row r="293" spans="1:15" x14ac:dyDescent="0.25">
      <c r="A293">
        <v>1823</v>
      </c>
      <c r="B293">
        <v>8</v>
      </c>
      <c r="C293">
        <v>23</v>
      </c>
      <c r="D293" t="s">
        <v>18</v>
      </c>
      <c r="E293" t="s">
        <v>48</v>
      </c>
      <c r="F293" s="7" t="s">
        <v>49</v>
      </c>
      <c r="G293" s="10" t="s">
        <v>9</v>
      </c>
      <c r="H293">
        <v>18.489999999999998</v>
      </c>
      <c r="I293" s="10" t="s">
        <v>29</v>
      </c>
      <c r="J293" s="14">
        <v>29.9</v>
      </c>
      <c r="K293" s="4">
        <v>42</v>
      </c>
      <c r="O293" s="4" t="s">
        <v>47</v>
      </c>
    </row>
    <row r="294" spans="1:15" x14ac:dyDescent="0.25">
      <c r="A294">
        <v>1823</v>
      </c>
      <c r="B294">
        <v>8</v>
      </c>
      <c r="C294">
        <v>24</v>
      </c>
      <c r="D294" t="s">
        <v>13</v>
      </c>
      <c r="E294" t="s">
        <v>48</v>
      </c>
      <c r="F294" s="7" t="s">
        <v>49</v>
      </c>
      <c r="G294" s="10" t="s">
        <v>9</v>
      </c>
      <c r="H294">
        <v>18.489999999999998</v>
      </c>
      <c r="I294" s="10" t="s">
        <v>29</v>
      </c>
    </row>
    <row r="295" spans="1:15" x14ac:dyDescent="0.25">
      <c r="A295">
        <v>1823</v>
      </c>
      <c r="B295">
        <v>8</v>
      </c>
      <c r="C295">
        <v>24</v>
      </c>
      <c r="D295" t="s">
        <v>18</v>
      </c>
      <c r="E295" t="s">
        <v>48</v>
      </c>
      <c r="F295" s="7" t="s">
        <v>49</v>
      </c>
      <c r="G295" s="10" t="s">
        <v>9</v>
      </c>
      <c r="H295">
        <v>18.489999999999998</v>
      </c>
      <c r="I295" s="10" t="s">
        <v>29</v>
      </c>
      <c r="J295" s="14">
        <v>29.9</v>
      </c>
      <c r="K295" s="4">
        <v>40</v>
      </c>
    </row>
    <row r="296" spans="1:15" x14ac:dyDescent="0.25">
      <c r="A296">
        <v>1823</v>
      </c>
      <c r="B296">
        <v>8</v>
      </c>
      <c r="C296">
        <v>25</v>
      </c>
      <c r="D296" t="s">
        <v>13</v>
      </c>
      <c r="E296" t="s">
        <v>48</v>
      </c>
      <c r="F296" s="7" t="s">
        <v>49</v>
      </c>
      <c r="G296" s="10" t="s">
        <v>9</v>
      </c>
      <c r="H296">
        <v>18.489999999999998</v>
      </c>
      <c r="I296" s="10" t="s">
        <v>29</v>
      </c>
      <c r="J296" s="14">
        <v>29.71</v>
      </c>
      <c r="K296" s="4">
        <v>33</v>
      </c>
    </row>
    <row r="297" spans="1:15" x14ac:dyDescent="0.25">
      <c r="A297">
        <v>1823</v>
      </c>
      <c r="B297">
        <v>8</v>
      </c>
      <c r="C297">
        <v>25</v>
      </c>
      <c r="D297" t="s">
        <v>18</v>
      </c>
      <c r="E297" t="s">
        <v>48</v>
      </c>
      <c r="F297" s="7" t="s">
        <v>49</v>
      </c>
      <c r="G297" s="10" t="s">
        <v>9</v>
      </c>
      <c r="H297">
        <v>18.489999999999998</v>
      </c>
      <c r="I297" s="10" t="s">
        <v>29</v>
      </c>
      <c r="J297" s="14">
        <v>29.73</v>
      </c>
      <c r="K297" s="4">
        <v>36</v>
      </c>
    </row>
    <row r="298" spans="1:15" x14ac:dyDescent="0.25">
      <c r="A298">
        <v>1823</v>
      </c>
      <c r="B298">
        <v>8</v>
      </c>
      <c r="C298">
        <v>26</v>
      </c>
      <c r="D298" t="s">
        <v>13</v>
      </c>
      <c r="E298" t="s">
        <v>48</v>
      </c>
      <c r="F298" s="7" t="s">
        <v>49</v>
      </c>
      <c r="G298" s="10" t="s">
        <v>9</v>
      </c>
      <c r="H298">
        <v>18.489999999999998</v>
      </c>
      <c r="I298" s="10" t="s">
        <v>29</v>
      </c>
      <c r="J298" s="14">
        <v>29.68</v>
      </c>
      <c r="K298" s="4">
        <v>36.5</v>
      </c>
    </row>
    <row r="299" spans="1:15" x14ac:dyDescent="0.25">
      <c r="A299">
        <v>1823</v>
      </c>
      <c r="B299">
        <v>8</v>
      </c>
      <c r="C299">
        <v>26</v>
      </c>
      <c r="D299" t="s">
        <v>18</v>
      </c>
      <c r="E299" t="s">
        <v>48</v>
      </c>
      <c r="F299" s="7" t="s">
        <v>49</v>
      </c>
      <c r="G299" s="10" t="s">
        <v>9</v>
      </c>
      <c r="H299">
        <v>18.489999999999998</v>
      </c>
      <c r="I299" s="10" t="s">
        <v>29</v>
      </c>
      <c r="J299" s="14">
        <v>29.73</v>
      </c>
      <c r="K299" s="4">
        <v>45</v>
      </c>
    </row>
    <row r="300" spans="1:15" x14ac:dyDescent="0.25">
      <c r="A300">
        <v>1823</v>
      </c>
      <c r="B300">
        <v>8</v>
      </c>
      <c r="C300">
        <v>27</v>
      </c>
      <c r="D300" t="s">
        <v>13</v>
      </c>
      <c r="E300" t="s">
        <v>48</v>
      </c>
      <c r="F300" s="7" t="s">
        <v>49</v>
      </c>
      <c r="G300" s="10" t="s">
        <v>9</v>
      </c>
      <c r="H300">
        <v>18.489999999999998</v>
      </c>
      <c r="I300" s="10" t="s">
        <v>29</v>
      </c>
    </row>
    <row r="301" spans="1:15" x14ac:dyDescent="0.25">
      <c r="A301">
        <v>1823</v>
      </c>
      <c r="B301">
        <v>8</v>
      </c>
      <c r="C301">
        <v>27</v>
      </c>
      <c r="D301" t="s">
        <v>18</v>
      </c>
      <c r="E301" t="s">
        <v>48</v>
      </c>
      <c r="F301" s="7" t="s">
        <v>49</v>
      </c>
      <c r="G301" s="10" t="s">
        <v>9</v>
      </c>
      <c r="H301">
        <v>18.489999999999998</v>
      </c>
      <c r="I301" s="10" t="s">
        <v>29</v>
      </c>
    </row>
    <row r="302" spans="1:15" x14ac:dyDescent="0.25">
      <c r="A302">
        <v>1823</v>
      </c>
      <c r="B302">
        <v>8</v>
      </c>
      <c r="C302">
        <v>28</v>
      </c>
      <c r="D302" t="s">
        <v>13</v>
      </c>
      <c r="E302" t="s">
        <v>48</v>
      </c>
      <c r="F302" s="7" t="s">
        <v>49</v>
      </c>
      <c r="G302" s="10" t="s">
        <v>9</v>
      </c>
      <c r="H302">
        <v>18.489999999999998</v>
      </c>
      <c r="I302" s="10" t="s">
        <v>29</v>
      </c>
      <c r="J302" s="14">
        <v>30.03</v>
      </c>
      <c r="K302" s="4">
        <v>39</v>
      </c>
    </row>
    <row r="303" spans="1:15" x14ac:dyDescent="0.25">
      <c r="A303">
        <v>1823</v>
      </c>
      <c r="B303">
        <v>8</v>
      </c>
      <c r="C303">
        <v>28</v>
      </c>
      <c r="D303" t="s">
        <v>18</v>
      </c>
      <c r="E303" t="s">
        <v>48</v>
      </c>
      <c r="F303" s="7" t="s">
        <v>49</v>
      </c>
      <c r="G303" s="10" t="s">
        <v>9</v>
      </c>
      <c r="H303">
        <v>18.489999999999998</v>
      </c>
      <c r="I303" s="10" t="s">
        <v>29</v>
      </c>
      <c r="J303" s="14">
        <v>30</v>
      </c>
      <c r="K303" s="4">
        <v>36</v>
      </c>
    </row>
    <row r="304" spans="1:15" x14ac:dyDescent="0.25">
      <c r="A304">
        <v>1823</v>
      </c>
      <c r="B304">
        <v>8</v>
      </c>
      <c r="C304">
        <v>29</v>
      </c>
      <c r="D304" t="s">
        <v>13</v>
      </c>
      <c r="E304" t="s">
        <v>48</v>
      </c>
      <c r="F304" s="7" t="s">
        <v>49</v>
      </c>
      <c r="G304" s="10" t="s">
        <v>9</v>
      </c>
      <c r="H304">
        <v>18.489999999999998</v>
      </c>
      <c r="I304" s="10" t="s">
        <v>29</v>
      </c>
      <c r="J304" s="14">
        <v>30.15</v>
      </c>
      <c r="K304" s="4">
        <v>34.5</v>
      </c>
    </row>
    <row r="305" spans="1:15" x14ac:dyDescent="0.25">
      <c r="A305">
        <v>1823</v>
      </c>
      <c r="B305">
        <v>8</v>
      </c>
      <c r="C305">
        <v>21</v>
      </c>
      <c r="D305" t="s">
        <v>13</v>
      </c>
      <c r="E305" t="s">
        <v>48</v>
      </c>
      <c r="F305" s="7" t="s">
        <v>49</v>
      </c>
      <c r="G305" s="10" t="s">
        <v>9</v>
      </c>
      <c r="H305">
        <v>18.489999999999998</v>
      </c>
      <c r="I305" s="10" t="s">
        <v>29</v>
      </c>
      <c r="J305" s="14">
        <v>29.885000000000002</v>
      </c>
      <c r="K305" s="4">
        <v>39.5</v>
      </c>
      <c r="L305" s="4">
        <v>43.5</v>
      </c>
      <c r="M305" s="4">
        <v>41.5</v>
      </c>
    </row>
    <row r="306" spans="1:15" x14ac:dyDescent="0.25">
      <c r="A306">
        <v>1823</v>
      </c>
      <c r="B306">
        <v>8</v>
      </c>
      <c r="C306">
        <v>21</v>
      </c>
      <c r="D306" t="s">
        <v>18</v>
      </c>
      <c r="E306" t="s">
        <v>48</v>
      </c>
      <c r="F306" s="7" t="s">
        <v>49</v>
      </c>
      <c r="G306" s="10" t="s">
        <v>9</v>
      </c>
      <c r="H306">
        <v>18.489999999999998</v>
      </c>
      <c r="I306" s="10" t="s">
        <v>29</v>
      </c>
      <c r="J306" s="14">
        <v>29.9</v>
      </c>
      <c r="K306" s="4">
        <v>49.6</v>
      </c>
      <c r="L306" s="4">
        <v>48.6</v>
      </c>
      <c r="M306" s="4">
        <v>49.1</v>
      </c>
    </row>
    <row r="307" spans="1:15" x14ac:dyDescent="0.25">
      <c r="A307">
        <v>1823</v>
      </c>
      <c r="B307">
        <v>8</v>
      </c>
      <c r="C307">
        <v>21</v>
      </c>
      <c r="D307" t="s">
        <v>18</v>
      </c>
      <c r="E307" t="s">
        <v>48</v>
      </c>
      <c r="F307" s="7" t="s">
        <v>49</v>
      </c>
      <c r="G307" s="10" t="s">
        <v>9</v>
      </c>
      <c r="H307">
        <v>18.489999999999998</v>
      </c>
      <c r="I307" s="10" t="s">
        <v>29</v>
      </c>
      <c r="J307" s="14">
        <v>29.9</v>
      </c>
      <c r="K307" s="4">
        <v>49.1</v>
      </c>
      <c r="L307" s="4">
        <v>47.8</v>
      </c>
      <c r="M307" s="4">
        <v>48.45</v>
      </c>
    </row>
    <row r="308" spans="1:15" x14ac:dyDescent="0.25">
      <c r="A308">
        <v>1823</v>
      </c>
      <c r="B308">
        <v>8</v>
      </c>
      <c r="C308">
        <v>22</v>
      </c>
      <c r="D308" t="s">
        <v>13</v>
      </c>
      <c r="E308" t="s">
        <v>48</v>
      </c>
      <c r="F308" s="7" t="s">
        <v>49</v>
      </c>
      <c r="G308" s="10" t="s">
        <v>9</v>
      </c>
      <c r="H308">
        <v>18.489999999999998</v>
      </c>
      <c r="I308" s="10" t="s">
        <v>29</v>
      </c>
      <c r="J308" s="14">
        <v>29.9</v>
      </c>
      <c r="K308" s="4">
        <v>36.799999999999997</v>
      </c>
      <c r="L308" s="4">
        <v>40</v>
      </c>
      <c r="M308" s="4">
        <v>38.4</v>
      </c>
      <c r="O308" s="4" t="s">
        <v>47</v>
      </c>
    </row>
    <row r="309" spans="1:15" x14ac:dyDescent="0.25">
      <c r="A309">
        <v>1823</v>
      </c>
      <c r="B309">
        <v>8</v>
      </c>
      <c r="C309">
        <v>22</v>
      </c>
      <c r="D309">
        <v>1200</v>
      </c>
      <c r="E309" t="s">
        <v>48</v>
      </c>
      <c r="F309" s="7" t="s">
        <v>49</v>
      </c>
      <c r="G309" s="10" t="s">
        <v>9</v>
      </c>
      <c r="H309">
        <v>18.489999999999998</v>
      </c>
      <c r="I309" s="10" t="s">
        <v>29</v>
      </c>
      <c r="J309" s="14">
        <v>29.934999999999999</v>
      </c>
      <c r="K309" s="4">
        <v>43.8</v>
      </c>
      <c r="L309" s="4">
        <v>45</v>
      </c>
      <c r="M309" s="4">
        <v>44.4</v>
      </c>
      <c r="O309" s="4" t="s">
        <v>17</v>
      </c>
    </row>
    <row r="310" spans="1:15" x14ac:dyDescent="0.25">
      <c r="A310">
        <v>1823</v>
      </c>
      <c r="B310">
        <v>8</v>
      </c>
      <c r="C310">
        <v>22</v>
      </c>
      <c r="D310" t="s">
        <v>18</v>
      </c>
      <c r="E310" t="s">
        <v>48</v>
      </c>
      <c r="F310" s="7" t="s">
        <v>49</v>
      </c>
      <c r="G310" s="10" t="s">
        <v>9</v>
      </c>
      <c r="H310">
        <v>18.489999999999998</v>
      </c>
      <c r="I310" s="10" t="s">
        <v>29</v>
      </c>
      <c r="J310" s="14">
        <v>29.95</v>
      </c>
      <c r="K310" s="4">
        <v>48</v>
      </c>
      <c r="L310" s="4">
        <v>47.3</v>
      </c>
      <c r="M310" s="4">
        <v>47.65</v>
      </c>
    </row>
    <row r="311" spans="1:15" x14ac:dyDescent="0.25">
      <c r="A311">
        <v>1823</v>
      </c>
      <c r="B311">
        <v>8</v>
      </c>
      <c r="C311">
        <v>23</v>
      </c>
      <c r="D311" t="s">
        <v>13</v>
      </c>
      <c r="E311" t="s">
        <v>48</v>
      </c>
      <c r="F311" s="7" t="s">
        <v>49</v>
      </c>
      <c r="G311" s="10" t="s">
        <v>9</v>
      </c>
      <c r="H311">
        <v>18.489999999999998</v>
      </c>
      <c r="I311" s="10" t="s">
        <v>29</v>
      </c>
      <c r="J311" s="14">
        <v>29.88</v>
      </c>
      <c r="K311" s="4">
        <v>41.3</v>
      </c>
      <c r="L311" s="4">
        <v>45</v>
      </c>
      <c r="M311" s="4">
        <v>43.15</v>
      </c>
    </row>
    <row r="312" spans="1:15" x14ac:dyDescent="0.25">
      <c r="A312">
        <v>1823</v>
      </c>
      <c r="B312">
        <v>8</v>
      </c>
      <c r="C312">
        <v>23</v>
      </c>
      <c r="D312" t="s">
        <v>18</v>
      </c>
      <c r="E312" t="s">
        <v>48</v>
      </c>
      <c r="F312" s="7" t="s">
        <v>49</v>
      </c>
      <c r="G312" s="10" t="s">
        <v>9</v>
      </c>
      <c r="H312">
        <v>18.489999999999998</v>
      </c>
      <c r="I312" s="10" t="s">
        <v>29</v>
      </c>
      <c r="J312" s="14">
        <v>29.888000000000002</v>
      </c>
      <c r="K312" s="4">
        <v>51.3</v>
      </c>
      <c r="L312" s="4">
        <v>48.4</v>
      </c>
      <c r="M312" s="4">
        <v>49.85</v>
      </c>
    </row>
    <row r="313" spans="1:15" x14ac:dyDescent="0.25">
      <c r="A313">
        <v>1823</v>
      </c>
      <c r="B313">
        <v>8</v>
      </c>
      <c r="C313">
        <v>24</v>
      </c>
      <c r="D313" t="s">
        <v>13</v>
      </c>
      <c r="E313" t="s">
        <v>48</v>
      </c>
      <c r="F313" s="7" t="s">
        <v>49</v>
      </c>
      <c r="G313" s="10" t="s">
        <v>9</v>
      </c>
      <c r="H313">
        <v>18.489999999999998</v>
      </c>
      <c r="I313" s="10" t="s">
        <v>29</v>
      </c>
      <c r="J313" s="14">
        <v>29.965</v>
      </c>
      <c r="K313" s="4">
        <v>40</v>
      </c>
      <c r="L313" s="4">
        <v>44.4</v>
      </c>
      <c r="M313" s="4">
        <v>42.2</v>
      </c>
    </row>
    <row r="314" spans="1:15" x14ac:dyDescent="0.25">
      <c r="A314">
        <v>1823</v>
      </c>
      <c r="B314">
        <v>8</v>
      </c>
      <c r="C314">
        <v>24</v>
      </c>
      <c r="D314" t="s">
        <v>18</v>
      </c>
      <c r="E314" t="s">
        <v>48</v>
      </c>
      <c r="F314" s="7" t="s">
        <v>49</v>
      </c>
      <c r="G314" s="10" t="s">
        <v>9</v>
      </c>
      <c r="H314">
        <v>18.489999999999998</v>
      </c>
      <c r="I314" s="10" t="s">
        <v>29</v>
      </c>
      <c r="J314" s="14">
        <v>29.873000000000001</v>
      </c>
      <c r="K314" s="4">
        <v>46.8</v>
      </c>
      <c r="L314" s="4">
        <v>46.4</v>
      </c>
      <c r="M314" s="4">
        <v>46.6</v>
      </c>
    </row>
    <row r="315" spans="1:15" x14ac:dyDescent="0.25">
      <c r="A315">
        <v>1823</v>
      </c>
      <c r="B315">
        <v>8</v>
      </c>
      <c r="C315">
        <v>25</v>
      </c>
      <c r="D315" t="s">
        <v>13</v>
      </c>
      <c r="E315" t="s">
        <v>48</v>
      </c>
      <c r="F315" s="7" t="s">
        <v>49</v>
      </c>
      <c r="G315" s="10" t="s">
        <v>9</v>
      </c>
      <c r="H315">
        <v>18.489999999999998</v>
      </c>
      <c r="I315" s="10" t="s">
        <v>29</v>
      </c>
      <c r="J315" s="14">
        <v>29.715</v>
      </c>
      <c r="K315" s="4">
        <v>34</v>
      </c>
      <c r="L315" s="4">
        <v>38.200000000000003</v>
      </c>
      <c r="M315" s="4">
        <v>36.1</v>
      </c>
    </row>
    <row r="316" spans="1:15" x14ac:dyDescent="0.25">
      <c r="A316">
        <v>1823</v>
      </c>
      <c r="B316">
        <v>8</v>
      </c>
      <c r="C316">
        <v>25</v>
      </c>
      <c r="D316" t="s">
        <v>18</v>
      </c>
      <c r="E316" t="s">
        <v>48</v>
      </c>
      <c r="F316" s="7" t="s">
        <v>49</v>
      </c>
      <c r="G316" s="10" t="s">
        <v>9</v>
      </c>
      <c r="H316">
        <v>18.489999999999998</v>
      </c>
      <c r="I316" s="10" t="s">
        <v>29</v>
      </c>
      <c r="J316" s="14">
        <v>29.72</v>
      </c>
      <c r="K316" s="4">
        <v>39.4</v>
      </c>
      <c r="L316" s="4">
        <v>41.6</v>
      </c>
      <c r="M316" s="4">
        <v>40.5</v>
      </c>
    </row>
    <row r="317" spans="1:15" x14ac:dyDescent="0.25">
      <c r="A317">
        <v>1823</v>
      </c>
      <c r="B317">
        <v>8</v>
      </c>
      <c r="C317">
        <v>25</v>
      </c>
      <c r="D317" t="s">
        <v>18</v>
      </c>
      <c r="E317" t="s">
        <v>48</v>
      </c>
      <c r="F317" s="7" t="s">
        <v>49</v>
      </c>
      <c r="G317" s="10" t="s">
        <v>9</v>
      </c>
      <c r="H317">
        <v>18.489999999999998</v>
      </c>
      <c r="I317" s="10" t="s">
        <v>29</v>
      </c>
      <c r="J317" s="14">
        <v>29.71</v>
      </c>
      <c r="K317" s="4">
        <v>45.8</v>
      </c>
      <c r="L317" s="4">
        <v>44.8</v>
      </c>
      <c r="M317" s="4">
        <v>45.3</v>
      </c>
    </row>
    <row r="318" spans="1:15" x14ac:dyDescent="0.25">
      <c r="A318">
        <v>1823</v>
      </c>
      <c r="B318">
        <v>8</v>
      </c>
      <c r="C318">
        <v>26</v>
      </c>
      <c r="D318" t="s">
        <v>13</v>
      </c>
      <c r="E318" t="s">
        <v>48</v>
      </c>
      <c r="F318" s="7" t="s">
        <v>49</v>
      </c>
      <c r="G318" s="10" t="s">
        <v>9</v>
      </c>
      <c r="H318">
        <v>18.489999999999998</v>
      </c>
      <c r="I318" s="10" t="s">
        <v>29</v>
      </c>
      <c r="J318" s="14">
        <v>29.675000000000001</v>
      </c>
      <c r="K318" s="4">
        <v>34</v>
      </c>
      <c r="L318" s="4">
        <v>38.200000000000003</v>
      </c>
      <c r="M318" s="4">
        <v>36.1</v>
      </c>
    </row>
    <row r="319" spans="1:15" x14ac:dyDescent="0.25">
      <c r="A319">
        <v>1823</v>
      </c>
      <c r="B319">
        <v>8</v>
      </c>
      <c r="C319">
        <v>26</v>
      </c>
      <c r="D319" t="s">
        <v>18</v>
      </c>
      <c r="E319" t="s">
        <v>48</v>
      </c>
      <c r="F319" s="7" t="s">
        <v>49</v>
      </c>
      <c r="G319" s="10" t="s">
        <v>9</v>
      </c>
      <c r="H319">
        <v>18.489999999999998</v>
      </c>
      <c r="I319" s="10" t="s">
        <v>29</v>
      </c>
      <c r="J319" s="14">
        <v>29.728000000000002</v>
      </c>
      <c r="K319" s="4">
        <v>46.8</v>
      </c>
      <c r="L319" s="4">
        <v>49.2</v>
      </c>
      <c r="M319" s="4">
        <v>48</v>
      </c>
    </row>
    <row r="320" spans="1:15" x14ac:dyDescent="0.25">
      <c r="A320">
        <v>1823</v>
      </c>
      <c r="B320">
        <v>8</v>
      </c>
      <c r="C320">
        <v>26</v>
      </c>
      <c r="D320" t="s">
        <v>18</v>
      </c>
      <c r="E320" t="s">
        <v>48</v>
      </c>
      <c r="F320" s="7" t="s">
        <v>49</v>
      </c>
      <c r="G320" s="10" t="s">
        <v>9</v>
      </c>
      <c r="H320">
        <v>18.489999999999998</v>
      </c>
      <c r="I320" s="10" t="s">
        <v>29</v>
      </c>
      <c r="J320" s="14">
        <v>29.728000000000002</v>
      </c>
      <c r="K320" s="4">
        <v>50</v>
      </c>
      <c r="L320" s="4">
        <v>48</v>
      </c>
      <c r="M320" s="4">
        <v>49</v>
      </c>
    </row>
    <row r="321" spans="1:15" x14ac:dyDescent="0.25">
      <c r="A321">
        <v>1823</v>
      </c>
      <c r="B321">
        <v>8</v>
      </c>
      <c r="C321">
        <v>27</v>
      </c>
      <c r="D321" t="s">
        <v>13</v>
      </c>
      <c r="E321" t="s">
        <v>48</v>
      </c>
      <c r="F321" s="7" t="s">
        <v>49</v>
      </c>
      <c r="G321" s="10" t="s">
        <v>9</v>
      </c>
      <c r="H321">
        <v>18.489999999999998</v>
      </c>
      <c r="I321" s="10" t="s">
        <v>29</v>
      </c>
      <c r="J321" s="14">
        <v>29.8</v>
      </c>
      <c r="K321" s="4">
        <v>32.5</v>
      </c>
      <c r="L321" s="4">
        <v>32.4</v>
      </c>
      <c r="M321" s="4">
        <v>32.450000000000003</v>
      </c>
    </row>
    <row r="322" spans="1:15" x14ac:dyDescent="0.25">
      <c r="A322">
        <v>1823</v>
      </c>
      <c r="B322">
        <v>8</v>
      </c>
      <c r="C322">
        <v>27</v>
      </c>
      <c r="D322" t="s">
        <v>13</v>
      </c>
      <c r="E322" t="s">
        <v>48</v>
      </c>
      <c r="F322" s="7" t="s">
        <v>49</v>
      </c>
      <c r="G322" s="10" t="s">
        <v>9</v>
      </c>
      <c r="H322">
        <v>18.489999999999998</v>
      </c>
      <c r="I322" s="10" t="s">
        <v>29</v>
      </c>
      <c r="J322" s="14">
        <v>29.9</v>
      </c>
      <c r="K322" s="4">
        <v>39</v>
      </c>
      <c r="L322" s="4">
        <v>42</v>
      </c>
      <c r="M322" s="4">
        <v>40.5</v>
      </c>
    </row>
    <row r="323" spans="1:15" x14ac:dyDescent="0.25">
      <c r="A323">
        <v>1823</v>
      </c>
      <c r="B323">
        <v>8</v>
      </c>
      <c r="C323">
        <v>27</v>
      </c>
      <c r="D323" t="s">
        <v>18</v>
      </c>
      <c r="E323" t="s">
        <v>48</v>
      </c>
      <c r="F323" s="7" t="s">
        <v>49</v>
      </c>
      <c r="G323" s="10" t="s">
        <v>9</v>
      </c>
      <c r="H323">
        <v>18.489999999999998</v>
      </c>
      <c r="I323" s="10" t="s">
        <v>29</v>
      </c>
      <c r="J323" s="14">
        <v>29.9</v>
      </c>
      <c r="K323" s="4">
        <v>44</v>
      </c>
      <c r="L323" s="4">
        <v>45</v>
      </c>
      <c r="M323" s="4">
        <v>44.5</v>
      </c>
    </row>
    <row r="324" spans="1:15" x14ac:dyDescent="0.25">
      <c r="A324">
        <v>1823</v>
      </c>
      <c r="B324">
        <v>8</v>
      </c>
      <c r="C324">
        <v>28</v>
      </c>
      <c r="D324" t="s">
        <v>13</v>
      </c>
      <c r="E324" t="s">
        <v>48</v>
      </c>
      <c r="F324" s="7" t="s">
        <v>49</v>
      </c>
      <c r="G324" s="10" t="s">
        <v>9</v>
      </c>
      <c r="H324">
        <v>18.489999999999998</v>
      </c>
      <c r="I324" s="10" t="s">
        <v>29</v>
      </c>
      <c r="J324" s="14">
        <v>30</v>
      </c>
      <c r="K324" s="4">
        <v>33.1</v>
      </c>
      <c r="L324" s="4">
        <v>35.799999999999997</v>
      </c>
      <c r="M324" s="4">
        <v>34.450000000000003</v>
      </c>
    </row>
    <row r="325" spans="1:15" x14ac:dyDescent="0.25">
      <c r="A325">
        <v>1823</v>
      </c>
      <c r="B325">
        <v>8</v>
      </c>
      <c r="C325">
        <v>28</v>
      </c>
      <c r="D325" t="s">
        <v>13</v>
      </c>
      <c r="E325" t="s">
        <v>48</v>
      </c>
      <c r="F325" s="7" t="s">
        <v>49</v>
      </c>
      <c r="G325" s="10" t="s">
        <v>9</v>
      </c>
      <c r="H325">
        <v>18.489999999999998</v>
      </c>
      <c r="I325" s="10" t="s">
        <v>29</v>
      </c>
      <c r="J325" s="14">
        <v>30.03</v>
      </c>
      <c r="K325" s="4">
        <v>38</v>
      </c>
      <c r="L325" s="4">
        <v>40</v>
      </c>
      <c r="M325" s="4">
        <v>39</v>
      </c>
    </row>
    <row r="326" spans="1:15" x14ac:dyDescent="0.25">
      <c r="A326">
        <v>1823</v>
      </c>
      <c r="B326">
        <v>8</v>
      </c>
      <c r="C326">
        <v>28</v>
      </c>
      <c r="D326" t="s">
        <v>18</v>
      </c>
      <c r="E326" t="s">
        <v>48</v>
      </c>
      <c r="F326" s="7" t="s">
        <v>49</v>
      </c>
      <c r="G326" s="10" t="s">
        <v>9</v>
      </c>
      <c r="H326">
        <v>18.489999999999998</v>
      </c>
      <c r="I326" s="10" t="s">
        <v>29</v>
      </c>
      <c r="J326" s="14">
        <v>30</v>
      </c>
      <c r="K326" s="4">
        <v>46</v>
      </c>
      <c r="L326" s="4">
        <v>44.8</v>
      </c>
      <c r="M326" s="4">
        <v>45.4</v>
      </c>
    </row>
    <row r="327" spans="1:15" x14ac:dyDescent="0.25">
      <c r="A327">
        <v>1823</v>
      </c>
      <c r="B327">
        <v>8</v>
      </c>
      <c r="C327">
        <v>29</v>
      </c>
      <c r="D327" t="s">
        <v>13</v>
      </c>
      <c r="E327" t="s">
        <v>48</v>
      </c>
      <c r="F327" s="7" t="s">
        <v>49</v>
      </c>
      <c r="G327" s="10" t="s">
        <v>9</v>
      </c>
      <c r="H327">
        <v>18.489999999999998</v>
      </c>
      <c r="I327" s="10" t="s">
        <v>29</v>
      </c>
      <c r="J327" s="14">
        <v>30.15</v>
      </c>
      <c r="K327" s="4">
        <v>37.200000000000003</v>
      </c>
      <c r="L327" s="4">
        <v>41</v>
      </c>
      <c r="M327" s="4">
        <v>39.1</v>
      </c>
    </row>
    <row r="328" spans="1:15" x14ac:dyDescent="0.25">
      <c r="A328">
        <v>1823</v>
      </c>
      <c r="B328">
        <v>8</v>
      </c>
      <c r="C328">
        <v>29</v>
      </c>
      <c r="D328" t="s">
        <v>18</v>
      </c>
      <c r="E328" t="s">
        <v>48</v>
      </c>
      <c r="F328" s="7" t="s">
        <v>49</v>
      </c>
      <c r="G328" s="10" t="s">
        <v>9</v>
      </c>
      <c r="H328">
        <v>18.489999999999998</v>
      </c>
      <c r="I328" s="10" t="s">
        <v>29</v>
      </c>
      <c r="J328" s="14">
        <v>30.16</v>
      </c>
      <c r="K328" s="4">
        <v>44.3</v>
      </c>
      <c r="L328" s="4">
        <v>42.8</v>
      </c>
      <c r="M328" s="4">
        <v>43.55</v>
      </c>
    </row>
    <row r="329" spans="1:15" x14ac:dyDescent="0.25">
      <c r="A329">
        <v>1823</v>
      </c>
      <c r="B329">
        <v>8</v>
      </c>
      <c r="C329">
        <v>30</v>
      </c>
      <c r="D329" t="s">
        <v>13</v>
      </c>
      <c r="E329" t="s">
        <v>48</v>
      </c>
      <c r="F329" s="7" t="s">
        <v>49</v>
      </c>
      <c r="G329" s="10" t="s">
        <v>9</v>
      </c>
      <c r="H329">
        <v>18.489999999999998</v>
      </c>
      <c r="I329" s="10" t="s">
        <v>29</v>
      </c>
      <c r="J329" s="14">
        <v>30</v>
      </c>
      <c r="K329" s="4">
        <v>36</v>
      </c>
      <c r="L329" s="4">
        <v>39</v>
      </c>
      <c r="M329" s="4">
        <v>37.5</v>
      </c>
    </row>
    <row r="330" spans="1:15" x14ac:dyDescent="0.25">
      <c r="A330">
        <v>1823</v>
      </c>
      <c r="B330">
        <v>10</v>
      </c>
      <c r="C330">
        <v>16</v>
      </c>
      <c r="D330" t="s">
        <v>13</v>
      </c>
      <c r="E330" t="s">
        <v>51</v>
      </c>
      <c r="J330" s="14">
        <v>29.47</v>
      </c>
      <c r="K330" s="4">
        <v>47.4</v>
      </c>
      <c r="L330" s="4">
        <v>48</v>
      </c>
      <c r="M330" s="4">
        <v>47.7</v>
      </c>
    </row>
    <row r="331" spans="1:15" x14ac:dyDescent="0.25">
      <c r="A331">
        <v>1823</v>
      </c>
      <c r="B331">
        <v>10</v>
      </c>
      <c r="C331">
        <v>16</v>
      </c>
      <c r="D331" t="s">
        <v>18</v>
      </c>
      <c r="E331" t="s">
        <v>51</v>
      </c>
      <c r="J331" s="14">
        <v>29.46</v>
      </c>
      <c r="K331" s="4">
        <v>48.2</v>
      </c>
      <c r="L331" s="4">
        <v>48.7</v>
      </c>
      <c r="M331" s="4">
        <v>48.45</v>
      </c>
    </row>
    <row r="332" spans="1:15" x14ac:dyDescent="0.25">
      <c r="A332">
        <v>1823</v>
      </c>
      <c r="B332">
        <v>10</v>
      </c>
      <c r="C332">
        <v>17</v>
      </c>
      <c r="D332" t="s">
        <v>13</v>
      </c>
      <c r="E332" t="s">
        <v>51</v>
      </c>
      <c r="J332" s="14">
        <v>29.53</v>
      </c>
      <c r="K332" s="4">
        <v>46</v>
      </c>
      <c r="L332" s="4">
        <v>46.1</v>
      </c>
      <c r="M332" s="4">
        <v>46.05</v>
      </c>
    </row>
    <row r="333" spans="1:15" x14ac:dyDescent="0.25">
      <c r="A333">
        <v>1823</v>
      </c>
      <c r="B333">
        <v>10</v>
      </c>
      <c r="C333">
        <v>17</v>
      </c>
      <c r="D333" t="s">
        <v>18</v>
      </c>
      <c r="E333" t="s">
        <v>51</v>
      </c>
      <c r="J333" s="14">
        <v>29.52</v>
      </c>
      <c r="K333" s="4">
        <v>46.3</v>
      </c>
      <c r="L333" s="4">
        <v>46.4</v>
      </c>
      <c r="M333" s="4">
        <v>46.35</v>
      </c>
    </row>
    <row r="334" spans="1:15" x14ac:dyDescent="0.25">
      <c r="A334">
        <v>1823</v>
      </c>
      <c r="B334">
        <v>10</v>
      </c>
      <c r="C334">
        <v>18</v>
      </c>
      <c r="D334" t="s">
        <v>13</v>
      </c>
      <c r="E334" t="s">
        <v>51</v>
      </c>
      <c r="J334" s="14">
        <v>29.42</v>
      </c>
      <c r="K334" s="4">
        <v>45.1</v>
      </c>
      <c r="L334" s="4">
        <v>45.9</v>
      </c>
      <c r="M334" s="4">
        <v>45.5</v>
      </c>
    </row>
    <row r="335" spans="1:15" x14ac:dyDescent="0.25">
      <c r="A335">
        <v>1823</v>
      </c>
      <c r="B335">
        <v>10</v>
      </c>
      <c r="C335">
        <v>18</v>
      </c>
      <c r="D335" t="s">
        <v>18</v>
      </c>
      <c r="E335" t="s">
        <v>51</v>
      </c>
      <c r="J335" s="14">
        <v>29.44</v>
      </c>
      <c r="K335" s="4">
        <v>46.4</v>
      </c>
      <c r="L335" s="4">
        <v>46</v>
      </c>
      <c r="M335" s="4">
        <v>46.2</v>
      </c>
      <c r="O335" s="4" t="s">
        <v>50</v>
      </c>
    </row>
    <row r="336" spans="1:15" x14ac:dyDescent="0.25">
      <c r="A336">
        <v>1823</v>
      </c>
      <c r="B336">
        <v>10</v>
      </c>
      <c r="C336">
        <v>19</v>
      </c>
      <c r="D336" t="s">
        <v>13</v>
      </c>
      <c r="E336" t="s">
        <v>51</v>
      </c>
      <c r="J336" s="14">
        <v>29.55</v>
      </c>
      <c r="K336" s="4">
        <v>45</v>
      </c>
      <c r="L336" s="4">
        <v>46.3</v>
      </c>
      <c r="M336" s="4">
        <v>45.65</v>
      </c>
    </row>
    <row r="337" spans="1:13" x14ac:dyDescent="0.25">
      <c r="A337">
        <v>1823</v>
      </c>
      <c r="B337">
        <v>10</v>
      </c>
      <c r="C337">
        <v>19</v>
      </c>
      <c r="D337" t="s">
        <v>18</v>
      </c>
      <c r="E337" t="s">
        <v>51</v>
      </c>
      <c r="J337" s="14">
        <v>29.6</v>
      </c>
      <c r="K337" s="4">
        <v>46.9</v>
      </c>
      <c r="L337" s="4">
        <v>46</v>
      </c>
      <c r="M337" s="4">
        <v>46.45</v>
      </c>
    </row>
    <row r="338" spans="1:13" x14ac:dyDescent="0.25">
      <c r="A338">
        <v>1823</v>
      </c>
      <c r="B338">
        <v>10</v>
      </c>
      <c r="C338">
        <v>19</v>
      </c>
      <c r="D338" t="s">
        <v>18</v>
      </c>
      <c r="E338" t="s">
        <v>51</v>
      </c>
      <c r="J338" s="14">
        <v>29.67</v>
      </c>
      <c r="K338" s="4">
        <v>47.5</v>
      </c>
      <c r="L338" s="4">
        <v>47.5</v>
      </c>
      <c r="M338" s="4">
        <v>47.5</v>
      </c>
    </row>
    <row r="339" spans="1:13" x14ac:dyDescent="0.25">
      <c r="A339">
        <v>1823</v>
      </c>
      <c r="B339">
        <v>10</v>
      </c>
      <c r="C339">
        <v>20</v>
      </c>
      <c r="D339" t="s">
        <v>13</v>
      </c>
      <c r="E339" t="s">
        <v>51</v>
      </c>
      <c r="J339" s="14">
        <v>30</v>
      </c>
      <c r="K339" s="4">
        <v>46.2</v>
      </c>
      <c r="L339" s="4">
        <v>47.2</v>
      </c>
      <c r="M339" s="4">
        <v>46.7</v>
      </c>
    </row>
    <row r="340" spans="1:13" x14ac:dyDescent="0.25">
      <c r="A340">
        <v>1823</v>
      </c>
      <c r="B340">
        <v>10</v>
      </c>
      <c r="C340">
        <v>21</v>
      </c>
      <c r="D340" t="s">
        <v>18</v>
      </c>
      <c r="E340" t="s">
        <v>51</v>
      </c>
      <c r="J340" s="14">
        <v>30.06</v>
      </c>
      <c r="K340" s="4">
        <v>46.9</v>
      </c>
      <c r="L340" s="4">
        <v>46.9</v>
      </c>
      <c r="M340" s="4">
        <v>46.9</v>
      </c>
    </row>
    <row r="341" spans="1:13" x14ac:dyDescent="0.25">
      <c r="A341">
        <v>1823</v>
      </c>
      <c r="B341">
        <v>10</v>
      </c>
      <c r="C341">
        <v>22</v>
      </c>
      <c r="D341" t="s">
        <v>13</v>
      </c>
      <c r="E341" t="s">
        <v>51</v>
      </c>
      <c r="J341" s="14">
        <v>30.34</v>
      </c>
      <c r="K341" s="4">
        <v>46.1</v>
      </c>
      <c r="L341" s="4">
        <v>46.3</v>
      </c>
      <c r="M341" s="4">
        <v>46.2</v>
      </c>
    </row>
    <row r="342" spans="1:13" x14ac:dyDescent="0.25">
      <c r="A342">
        <v>1823</v>
      </c>
      <c r="B342">
        <v>10</v>
      </c>
      <c r="C342">
        <v>22</v>
      </c>
      <c r="D342" t="s">
        <v>18</v>
      </c>
      <c r="E342" t="s">
        <v>51</v>
      </c>
      <c r="J342" s="14">
        <v>30.3</v>
      </c>
      <c r="K342" s="4">
        <v>46.2</v>
      </c>
      <c r="L342" s="4">
        <v>46.2</v>
      </c>
      <c r="M342" s="4">
        <v>46.2</v>
      </c>
    </row>
    <row r="343" spans="1:13" x14ac:dyDescent="0.25">
      <c r="A343">
        <v>1823</v>
      </c>
      <c r="B343">
        <v>10</v>
      </c>
      <c r="C343">
        <v>22</v>
      </c>
      <c r="D343" t="s">
        <v>18</v>
      </c>
      <c r="E343" t="s">
        <v>51</v>
      </c>
      <c r="J343" s="14">
        <v>30.3</v>
      </c>
      <c r="K343" s="4">
        <v>46.6</v>
      </c>
      <c r="L343" s="4">
        <v>46.6</v>
      </c>
      <c r="M343" s="4">
        <v>46.6</v>
      </c>
    </row>
    <row r="344" spans="1:13" x14ac:dyDescent="0.25">
      <c r="A344">
        <v>1823</v>
      </c>
      <c r="B344">
        <v>10</v>
      </c>
      <c r="C344">
        <v>23</v>
      </c>
      <c r="D344">
        <v>1200</v>
      </c>
      <c r="E344" t="s">
        <v>51</v>
      </c>
      <c r="J344" s="14">
        <v>29.92</v>
      </c>
      <c r="K344" s="4">
        <v>50.1</v>
      </c>
      <c r="L344" s="4">
        <v>50.1</v>
      </c>
      <c r="M344" s="4">
        <v>50.1</v>
      </c>
    </row>
    <row r="345" spans="1:13" x14ac:dyDescent="0.25">
      <c r="A345">
        <v>1823</v>
      </c>
      <c r="B345">
        <v>10</v>
      </c>
      <c r="C345">
        <v>23</v>
      </c>
      <c r="D345" t="s">
        <v>18</v>
      </c>
      <c r="E345" t="s">
        <v>51</v>
      </c>
      <c r="J345" s="14">
        <v>30.17</v>
      </c>
      <c r="K345" s="4">
        <v>51.2</v>
      </c>
      <c r="L345" s="4">
        <v>51.4</v>
      </c>
      <c r="M345" s="4">
        <v>51.3</v>
      </c>
    </row>
    <row r="346" spans="1:13" x14ac:dyDescent="0.25">
      <c r="A346">
        <v>1823</v>
      </c>
      <c r="B346">
        <v>10</v>
      </c>
      <c r="C346">
        <v>24</v>
      </c>
      <c r="D346" t="s">
        <v>13</v>
      </c>
      <c r="E346" t="s">
        <v>51</v>
      </c>
      <c r="J346" s="14">
        <v>30.17</v>
      </c>
      <c r="K346" s="4">
        <v>52.2</v>
      </c>
      <c r="L346" s="4">
        <v>52</v>
      </c>
      <c r="M346" s="4">
        <v>52.1</v>
      </c>
    </row>
    <row r="347" spans="1:13" x14ac:dyDescent="0.25">
      <c r="A347">
        <v>1823</v>
      </c>
      <c r="B347">
        <v>10</v>
      </c>
      <c r="C347">
        <v>25</v>
      </c>
      <c r="D347" t="s">
        <v>13</v>
      </c>
      <c r="E347" t="s">
        <v>51</v>
      </c>
      <c r="J347" s="14">
        <v>29.82</v>
      </c>
      <c r="K347" s="4">
        <v>47.8</v>
      </c>
      <c r="L347" s="4">
        <v>47.8</v>
      </c>
      <c r="M347" s="4">
        <v>47.8</v>
      </c>
    </row>
    <row r="348" spans="1:13" x14ac:dyDescent="0.25">
      <c r="A348">
        <v>1823</v>
      </c>
      <c r="B348">
        <v>10</v>
      </c>
      <c r="C348">
        <v>25</v>
      </c>
      <c r="D348" t="s">
        <v>18</v>
      </c>
      <c r="E348" t="s">
        <v>51</v>
      </c>
      <c r="J348" s="14">
        <v>29.82</v>
      </c>
      <c r="K348" s="4">
        <v>46.9</v>
      </c>
      <c r="L348" s="4">
        <v>46.6</v>
      </c>
      <c r="M348" s="4">
        <v>46.75</v>
      </c>
    </row>
    <row r="349" spans="1:13" x14ac:dyDescent="0.25">
      <c r="A349">
        <v>1823</v>
      </c>
      <c r="B349">
        <v>10</v>
      </c>
      <c r="C349">
        <v>26</v>
      </c>
      <c r="D349" t="s">
        <v>13</v>
      </c>
      <c r="E349" t="s">
        <v>51</v>
      </c>
      <c r="J349" s="14">
        <v>29.78</v>
      </c>
      <c r="K349" s="4">
        <v>50.3</v>
      </c>
      <c r="L349" s="4">
        <v>50.8</v>
      </c>
      <c r="M349" s="4">
        <v>50.55</v>
      </c>
    </row>
    <row r="350" spans="1:13" x14ac:dyDescent="0.25">
      <c r="A350">
        <v>1823</v>
      </c>
      <c r="B350">
        <v>10</v>
      </c>
      <c r="C350">
        <v>27</v>
      </c>
      <c r="D350" t="s">
        <v>13</v>
      </c>
      <c r="E350" t="s">
        <v>51</v>
      </c>
      <c r="J350" s="14">
        <v>29.53</v>
      </c>
      <c r="K350" s="4">
        <v>53</v>
      </c>
      <c r="L350" s="4">
        <v>52.8</v>
      </c>
      <c r="M350" s="4">
        <v>52.9</v>
      </c>
    </row>
    <row r="351" spans="1:13" x14ac:dyDescent="0.25">
      <c r="A351">
        <v>1823</v>
      </c>
      <c r="B351">
        <v>10</v>
      </c>
      <c r="C351">
        <v>27</v>
      </c>
      <c r="D351" t="s">
        <v>18</v>
      </c>
      <c r="E351" t="s">
        <v>51</v>
      </c>
      <c r="J351" s="14">
        <v>29.35</v>
      </c>
      <c r="K351" s="4">
        <v>52.9</v>
      </c>
      <c r="L351" s="4">
        <v>51.4</v>
      </c>
      <c r="M351" s="4">
        <v>52.15</v>
      </c>
    </row>
    <row r="352" spans="1:13" x14ac:dyDescent="0.25">
      <c r="A352">
        <v>1823</v>
      </c>
      <c r="B352">
        <v>10</v>
      </c>
      <c r="C352">
        <v>28</v>
      </c>
      <c r="D352" t="s">
        <v>13</v>
      </c>
      <c r="E352" t="s">
        <v>51</v>
      </c>
      <c r="J352" s="14">
        <v>29</v>
      </c>
      <c r="K352" s="4">
        <v>50.1</v>
      </c>
      <c r="L352" s="4">
        <v>50.8</v>
      </c>
      <c r="M352" s="4">
        <v>50.45</v>
      </c>
    </row>
    <row r="353" spans="1:13" x14ac:dyDescent="0.25">
      <c r="A353">
        <v>1823</v>
      </c>
      <c r="B353">
        <v>10</v>
      </c>
      <c r="C353">
        <v>28</v>
      </c>
      <c r="D353" t="s">
        <v>18</v>
      </c>
      <c r="E353" t="s">
        <v>51</v>
      </c>
      <c r="J353" s="14">
        <v>29</v>
      </c>
      <c r="K353" s="4">
        <v>51</v>
      </c>
      <c r="L353" s="4">
        <v>51</v>
      </c>
      <c r="M353" s="4">
        <v>51</v>
      </c>
    </row>
    <row r="354" spans="1:13" x14ac:dyDescent="0.25">
      <c r="A354">
        <v>1823</v>
      </c>
      <c r="B354">
        <v>10</v>
      </c>
      <c r="C354">
        <v>29</v>
      </c>
      <c r="D354" t="s">
        <v>13</v>
      </c>
      <c r="E354" t="s">
        <v>51</v>
      </c>
      <c r="J354" s="14">
        <v>29.18</v>
      </c>
      <c r="K354" s="4">
        <v>48</v>
      </c>
      <c r="L354" s="4">
        <v>47</v>
      </c>
      <c r="M354" s="4">
        <v>47.5</v>
      </c>
    </row>
    <row r="355" spans="1:13" x14ac:dyDescent="0.25">
      <c r="A355">
        <v>1823</v>
      </c>
      <c r="B355">
        <v>10</v>
      </c>
      <c r="C355">
        <v>29</v>
      </c>
      <c r="D355" t="s">
        <v>18</v>
      </c>
      <c r="E355" t="s">
        <v>51</v>
      </c>
      <c r="J355" s="14">
        <v>29.13</v>
      </c>
      <c r="K355" s="4">
        <v>47</v>
      </c>
      <c r="L355" s="4">
        <v>47.2</v>
      </c>
      <c r="M355" s="4">
        <v>47.1</v>
      </c>
    </row>
    <row r="356" spans="1:13" x14ac:dyDescent="0.25">
      <c r="A356">
        <v>1823</v>
      </c>
      <c r="B356">
        <v>10</v>
      </c>
      <c r="C356">
        <v>30</v>
      </c>
      <c r="D356" t="s">
        <v>13</v>
      </c>
      <c r="E356" t="s">
        <v>51</v>
      </c>
      <c r="J356" s="14">
        <v>29.14</v>
      </c>
      <c r="K356" s="4">
        <v>43.8</v>
      </c>
      <c r="L356" s="4">
        <v>43.2</v>
      </c>
      <c r="M356" s="4">
        <v>43.5</v>
      </c>
    </row>
    <row r="357" spans="1:13" x14ac:dyDescent="0.25">
      <c r="A357">
        <v>1823</v>
      </c>
      <c r="B357">
        <v>10</v>
      </c>
      <c r="C357">
        <v>31</v>
      </c>
      <c r="D357" t="s">
        <v>13</v>
      </c>
      <c r="E357" t="s">
        <v>51</v>
      </c>
      <c r="J357" s="14">
        <v>29.58</v>
      </c>
      <c r="K357" s="4">
        <v>42.7</v>
      </c>
      <c r="L357" s="4">
        <v>43.8</v>
      </c>
      <c r="M357" s="4">
        <v>43.25</v>
      </c>
    </row>
    <row r="358" spans="1:13" x14ac:dyDescent="0.25">
      <c r="A358">
        <v>1823</v>
      </c>
      <c r="B358">
        <v>11</v>
      </c>
      <c r="C358">
        <v>1</v>
      </c>
      <c r="D358" t="s">
        <v>13</v>
      </c>
      <c r="E358" t="s">
        <v>51</v>
      </c>
      <c r="J358" s="14">
        <v>29.78</v>
      </c>
      <c r="K358" s="4">
        <v>40.5</v>
      </c>
      <c r="L358" s="4">
        <v>40.5</v>
      </c>
      <c r="M358" s="4">
        <v>40.5</v>
      </c>
    </row>
    <row r="359" spans="1:13" x14ac:dyDescent="0.25">
      <c r="A359">
        <v>1823</v>
      </c>
      <c r="B359">
        <v>11</v>
      </c>
      <c r="C359">
        <v>2</v>
      </c>
      <c r="D359" t="s">
        <v>13</v>
      </c>
      <c r="E359" t="s">
        <v>51</v>
      </c>
      <c r="J359" s="14">
        <v>29.87</v>
      </c>
      <c r="K359" s="4">
        <v>39.799999999999997</v>
      </c>
      <c r="L359" s="4">
        <v>41.2</v>
      </c>
      <c r="M359" s="4">
        <v>40.5</v>
      </c>
    </row>
    <row r="360" spans="1:13" x14ac:dyDescent="0.25">
      <c r="A360">
        <v>1823</v>
      </c>
      <c r="B360">
        <v>11</v>
      </c>
      <c r="C360">
        <v>3</v>
      </c>
      <c r="D360" t="s">
        <v>13</v>
      </c>
      <c r="E360" t="s">
        <v>51</v>
      </c>
      <c r="J360" s="14">
        <v>29.9</v>
      </c>
      <c r="K360" s="4">
        <v>40.299999999999997</v>
      </c>
      <c r="L360" s="4">
        <v>40.299999999999997</v>
      </c>
      <c r="M360" s="4">
        <v>40.299999999999997</v>
      </c>
    </row>
    <row r="361" spans="1:13" x14ac:dyDescent="0.25">
      <c r="A361">
        <v>1823</v>
      </c>
      <c r="B361">
        <v>11</v>
      </c>
      <c r="C361">
        <v>10</v>
      </c>
      <c r="D361" t="s">
        <v>13</v>
      </c>
      <c r="E361" t="s">
        <v>51</v>
      </c>
      <c r="J361" s="14">
        <v>30.44</v>
      </c>
      <c r="K361" s="4">
        <v>30</v>
      </c>
    </row>
  </sheetData>
  <mergeCells count="1">
    <mergeCell ref="P4:Q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1822-1823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2018-08-20T10:09:21Z</dcterms:modified>
</cp:coreProperties>
</file>