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Φύλλο1" sheetId="3" r:id="rId1"/>
    <sheet name="1869" sheetId="1" r:id="rId2"/>
    <sheet name="CHARTS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<sst xmlns="http://schemas.openxmlformats.org/spreadsheetml/2006/main" count="14" uniqueCount="14">
  <si>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</si>
  <si>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</si>
  <si>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DAY</t>
  </si>
  <si>
    <t>HOUR</t>
  </si>
  <si>
    <t>FORT YUKON, ALASKA - AUGUST 1869</t>
  </si>
  <si>
    <t>OPEN AIR DRY</t>
  </si>
  <si>
    <t>OPEN AIR WET</t>
  </si>
  <si>
    <t>BAROMETER (UNCORRECTED)</t>
  </si>
  <si>
    <t>BAROMETER REDUCED</t>
  </si>
  <si>
    <t xml:space="preserve">THERMOMETER (UNDER COVER) ATTACHED </t>
  </si>
  <si>
    <t>THERMOMETER (UNDER COVER) DETACHED</t>
  </si>
  <si>
    <t xml:space="preserve">Founded by the University of Giessen,  </t>
  </si>
  <si>
    <t>Department of Geography, D-35390 Giessen,</t>
  </si>
  <si>
    <t>contact Prof. J. Luterbacher,  juerg.luterbacher@geogr.uni-giessen.de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</si>
</sst>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'1869'!$E$4</c:f>
              <c:strCache>
                <c:ptCount val="1"/>
                <c:pt idx="0">
                  <c:v>THERMOMETER (UNDER COVER) ATTACHED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'1869'!$E$5:$E$208</c:f>
              <c:numCache>
                <c:formatCode>0.0</c:formatCode>
                <c:ptCount val="204"/>
                <c:pt idx="0">
                  <c:v>62</c:v>
                </c:pt>
                <c:pt idx="1">
                  <c:v>65</c:v>
                </c:pt>
                <c:pt idx="2">
                  <c:v>64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59</c:v>
                </c:pt>
                <c:pt idx="8">
                  <c:v>63</c:v>
                </c:pt>
                <c:pt idx="9">
                  <c:v>62</c:v>
                </c:pt>
                <c:pt idx="10">
                  <c:v>62</c:v>
                </c:pt>
                <c:pt idx="11">
                  <c:v>59</c:v>
                </c:pt>
                <c:pt idx="12">
                  <c:v>60</c:v>
                </c:pt>
                <c:pt idx="13">
                  <c:v>64</c:v>
                </c:pt>
                <c:pt idx="14">
                  <c:v>57.5</c:v>
                </c:pt>
                <c:pt idx="15">
                  <c:v>57.5</c:v>
                </c:pt>
                <c:pt idx="16">
                  <c:v>59</c:v>
                </c:pt>
                <c:pt idx="17">
                  <c:v>59.5</c:v>
                </c:pt>
                <c:pt idx="18">
                  <c:v>59</c:v>
                </c:pt>
                <c:pt idx="19">
                  <c:v>59</c:v>
                </c:pt>
                <c:pt idx="20">
                  <c:v>60</c:v>
                </c:pt>
                <c:pt idx="21">
                  <c:v>64.5</c:v>
                </c:pt>
                <c:pt idx="22">
                  <c:v>64</c:v>
                </c:pt>
                <c:pt idx="23">
                  <c:v>65</c:v>
                </c:pt>
                <c:pt idx="24">
                  <c:v>67</c:v>
                </c:pt>
                <c:pt idx="25">
                  <c:v>66</c:v>
                </c:pt>
                <c:pt idx="26">
                  <c:v>64</c:v>
                </c:pt>
                <c:pt idx="27">
                  <c:v>58</c:v>
                </c:pt>
                <c:pt idx="28">
                  <c:v>61</c:v>
                </c:pt>
                <c:pt idx="29">
                  <c:v>62</c:v>
                </c:pt>
                <c:pt idx="30">
                  <c:v>67.5</c:v>
                </c:pt>
                <c:pt idx="31">
                  <c:v>72.5</c:v>
                </c:pt>
                <c:pt idx="32">
                  <c:v>66</c:v>
                </c:pt>
                <c:pt idx="33">
                  <c:v>58</c:v>
                </c:pt>
                <c:pt idx="34">
                  <c:v>60.5</c:v>
                </c:pt>
                <c:pt idx="35">
                  <c:v>60</c:v>
                </c:pt>
                <c:pt idx="36">
                  <c:v>60</c:v>
                </c:pt>
                <c:pt idx="37">
                  <c:v>61</c:v>
                </c:pt>
                <c:pt idx="38">
                  <c:v>64</c:v>
                </c:pt>
                <c:pt idx="39">
                  <c:v>65</c:v>
                </c:pt>
                <c:pt idx="40">
                  <c:v>60</c:v>
                </c:pt>
                <c:pt idx="41">
                  <c:v>61</c:v>
                </c:pt>
                <c:pt idx="42">
                  <c:v>62</c:v>
                </c:pt>
                <c:pt idx="43">
                  <c:v>64</c:v>
                </c:pt>
                <c:pt idx="44">
                  <c:v>65</c:v>
                </c:pt>
                <c:pt idx="45">
                  <c:v>65</c:v>
                </c:pt>
                <c:pt idx="46">
                  <c:v>67</c:v>
                </c:pt>
                <c:pt idx="47">
                  <c:v>67</c:v>
                </c:pt>
                <c:pt idx="48">
                  <c:v>67</c:v>
                </c:pt>
                <c:pt idx="49">
                  <c:v>67</c:v>
                </c:pt>
                <c:pt idx="50">
                  <c:v>66</c:v>
                </c:pt>
                <c:pt idx="51">
                  <c:v>65</c:v>
                </c:pt>
                <c:pt idx="52">
                  <c:v>63</c:v>
                </c:pt>
                <c:pt idx="53">
                  <c:v>61</c:v>
                </c:pt>
                <c:pt idx="54">
                  <c:v>62</c:v>
                </c:pt>
                <c:pt idx="55">
                  <c:v>62</c:v>
                </c:pt>
                <c:pt idx="56">
                  <c:v>64</c:v>
                </c:pt>
                <c:pt idx="57">
                  <c:v>65</c:v>
                </c:pt>
                <c:pt idx="58">
                  <c:v>67</c:v>
                </c:pt>
                <c:pt idx="59">
                  <c:v>67</c:v>
                </c:pt>
                <c:pt idx="60">
                  <c:v>67.5</c:v>
                </c:pt>
                <c:pt idx="61">
                  <c:v>69</c:v>
                </c:pt>
                <c:pt idx="62">
                  <c:v>68</c:v>
                </c:pt>
                <c:pt idx="63">
                  <c:v>66</c:v>
                </c:pt>
                <c:pt idx="64">
                  <c:v>65</c:v>
                </c:pt>
                <c:pt idx="65">
                  <c:v>65</c:v>
                </c:pt>
                <c:pt idx="66">
                  <c:v>62.5</c:v>
                </c:pt>
                <c:pt idx="67">
                  <c:v>64</c:v>
                </c:pt>
                <c:pt idx="68">
                  <c:v>64</c:v>
                </c:pt>
                <c:pt idx="69">
                  <c:v>65</c:v>
                </c:pt>
                <c:pt idx="70">
                  <c:v>66</c:v>
                </c:pt>
                <c:pt idx="71">
                  <c:v>68</c:v>
                </c:pt>
                <c:pt idx="72">
                  <c:v>68</c:v>
                </c:pt>
                <c:pt idx="73">
                  <c:v>68</c:v>
                </c:pt>
                <c:pt idx="74">
                  <c:v>68</c:v>
                </c:pt>
                <c:pt idx="75">
                  <c:v>67</c:v>
                </c:pt>
                <c:pt idx="76">
                  <c:v>67</c:v>
                </c:pt>
                <c:pt idx="77">
                  <c:v>61</c:v>
                </c:pt>
                <c:pt idx="78">
                  <c:v>63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66.400000000000006</c:v>
                </c:pt>
                <c:pt idx="83">
                  <c:v>67.5</c:v>
                </c:pt>
                <c:pt idx="84">
                  <c:v>69</c:v>
                </c:pt>
                <c:pt idx="85">
                  <c:v>69.400000000000006</c:v>
                </c:pt>
                <c:pt idx="86">
                  <c:v>69</c:v>
                </c:pt>
                <c:pt idx="87">
                  <c:v>67.3</c:v>
                </c:pt>
                <c:pt idx="88">
                  <c:v>64</c:v>
                </c:pt>
                <c:pt idx="89">
                  <c:v>64</c:v>
                </c:pt>
                <c:pt idx="90">
                  <c:v>61</c:v>
                </c:pt>
                <c:pt idx="91">
                  <c:v>63</c:v>
                </c:pt>
                <c:pt idx="92">
                  <c:v>65</c:v>
                </c:pt>
                <c:pt idx="93">
                  <c:v>67</c:v>
                </c:pt>
                <c:pt idx="94">
                  <c:v>67</c:v>
                </c:pt>
                <c:pt idx="95">
                  <c:v>68</c:v>
                </c:pt>
                <c:pt idx="96">
                  <c:v>73</c:v>
                </c:pt>
                <c:pt idx="97">
                  <c:v>87</c:v>
                </c:pt>
                <c:pt idx="98">
                  <c:v>84</c:v>
                </c:pt>
                <c:pt idx="99">
                  <c:v>73</c:v>
                </c:pt>
                <c:pt idx="100">
                  <c:v>66</c:v>
                </c:pt>
                <c:pt idx="101">
                  <c:v>65</c:v>
                </c:pt>
                <c:pt idx="102">
                  <c:v>61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68</c:v>
                </c:pt>
                <c:pt idx="108">
                  <c:v>70</c:v>
                </c:pt>
                <c:pt idx="109">
                  <c:v>65.400000000000006</c:v>
                </c:pt>
                <c:pt idx="110">
                  <c:v>70</c:v>
                </c:pt>
                <c:pt idx="111">
                  <c:v>69</c:v>
                </c:pt>
                <c:pt idx="112">
                  <c:v>68</c:v>
                </c:pt>
                <c:pt idx="113">
                  <c:v>67</c:v>
                </c:pt>
                <c:pt idx="114">
                  <c:v>66</c:v>
                </c:pt>
                <c:pt idx="115">
                  <c:v>59</c:v>
                </c:pt>
                <c:pt idx="116">
                  <c:v>61</c:v>
                </c:pt>
                <c:pt idx="117">
                  <c:v>64</c:v>
                </c:pt>
                <c:pt idx="118">
                  <c:v>64</c:v>
                </c:pt>
                <c:pt idx="119">
                  <c:v>65</c:v>
                </c:pt>
                <c:pt idx="120">
                  <c:v>66</c:v>
                </c:pt>
                <c:pt idx="121">
                  <c:v>67</c:v>
                </c:pt>
                <c:pt idx="122">
                  <c:v>66</c:v>
                </c:pt>
                <c:pt idx="123">
                  <c:v>67</c:v>
                </c:pt>
                <c:pt idx="124">
                  <c:v>67</c:v>
                </c:pt>
                <c:pt idx="125">
                  <c:v>65</c:v>
                </c:pt>
                <c:pt idx="126">
                  <c:v>64</c:v>
                </c:pt>
                <c:pt idx="127">
                  <c:v>63</c:v>
                </c:pt>
                <c:pt idx="128">
                  <c:v>59</c:v>
                </c:pt>
                <c:pt idx="129">
                  <c:v>60</c:v>
                </c:pt>
                <c:pt idx="130">
                  <c:v>61</c:v>
                </c:pt>
                <c:pt idx="131">
                  <c:v>65</c:v>
                </c:pt>
                <c:pt idx="132">
                  <c:v>66.5</c:v>
                </c:pt>
                <c:pt idx="133">
                  <c:v>67</c:v>
                </c:pt>
                <c:pt idx="134">
                  <c:v>62</c:v>
                </c:pt>
                <c:pt idx="135">
                  <c:v>68</c:v>
                </c:pt>
                <c:pt idx="136">
                  <c:v>63</c:v>
                </c:pt>
                <c:pt idx="137">
                  <c:v>64</c:v>
                </c:pt>
                <c:pt idx="138">
                  <c:v>69</c:v>
                </c:pt>
                <c:pt idx="139">
                  <c:v>62</c:v>
                </c:pt>
                <c:pt idx="140">
                  <c:v>62</c:v>
                </c:pt>
                <c:pt idx="141">
                  <c:v>58</c:v>
                </c:pt>
                <c:pt idx="142">
                  <c:v>60</c:v>
                </c:pt>
                <c:pt idx="143">
                  <c:v>61</c:v>
                </c:pt>
                <c:pt idx="144">
                  <c:v>61</c:v>
                </c:pt>
                <c:pt idx="145">
                  <c:v>61</c:v>
                </c:pt>
                <c:pt idx="146">
                  <c:v>62</c:v>
                </c:pt>
                <c:pt idx="147">
                  <c:v>63</c:v>
                </c:pt>
                <c:pt idx="148">
                  <c:v>66</c:v>
                </c:pt>
                <c:pt idx="149">
                  <c:v>72</c:v>
                </c:pt>
                <c:pt idx="150">
                  <c:v>64</c:v>
                </c:pt>
                <c:pt idx="151">
                  <c:v>66</c:v>
                </c:pt>
                <c:pt idx="152">
                  <c:v>61</c:v>
                </c:pt>
                <c:pt idx="153">
                  <c:v>59</c:v>
                </c:pt>
                <c:pt idx="154">
                  <c:v>61</c:v>
                </c:pt>
                <c:pt idx="155">
                  <c:v>61</c:v>
                </c:pt>
                <c:pt idx="156">
                  <c:v>61</c:v>
                </c:pt>
                <c:pt idx="157">
                  <c:v>61</c:v>
                </c:pt>
                <c:pt idx="158">
                  <c:v>65</c:v>
                </c:pt>
                <c:pt idx="159">
                  <c:v>66</c:v>
                </c:pt>
                <c:pt idx="160">
                  <c:v>71</c:v>
                </c:pt>
                <c:pt idx="161">
                  <c:v>76</c:v>
                </c:pt>
                <c:pt idx="162">
                  <c:v>65</c:v>
                </c:pt>
                <c:pt idx="163">
                  <c:v>61</c:v>
                </c:pt>
                <c:pt idx="164">
                  <c:v>57</c:v>
                </c:pt>
                <c:pt idx="165">
                  <c:v>56</c:v>
                </c:pt>
                <c:pt idx="166">
                  <c:v>58</c:v>
                </c:pt>
                <c:pt idx="167">
                  <c:v>59</c:v>
                </c:pt>
                <c:pt idx="168">
                  <c:v>59</c:v>
                </c:pt>
                <c:pt idx="169">
                  <c:v>60</c:v>
                </c:pt>
                <c:pt idx="170">
                  <c:v>62</c:v>
                </c:pt>
                <c:pt idx="171">
                  <c:v>63</c:v>
                </c:pt>
                <c:pt idx="172">
                  <c:v>65</c:v>
                </c:pt>
                <c:pt idx="173">
                  <c:v>66</c:v>
                </c:pt>
                <c:pt idx="174">
                  <c:v>66</c:v>
                </c:pt>
                <c:pt idx="175">
                  <c:v>63</c:v>
                </c:pt>
                <c:pt idx="176">
                  <c:v>56</c:v>
                </c:pt>
                <c:pt idx="177">
                  <c:v>58</c:v>
                </c:pt>
                <c:pt idx="178">
                  <c:v>60</c:v>
                </c:pt>
                <c:pt idx="179">
                  <c:v>61</c:v>
                </c:pt>
                <c:pt idx="180">
                  <c:v>62</c:v>
                </c:pt>
                <c:pt idx="181">
                  <c:v>63</c:v>
                </c:pt>
                <c:pt idx="182">
                  <c:v>61</c:v>
                </c:pt>
                <c:pt idx="183">
                  <c:v>62</c:v>
                </c:pt>
                <c:pt idx="184">
                  <c:v>62</c:v>
                </c:pt>
                <c:pt idx="185">
                  <c:v>61</c:v>
                </c:pt>
                <c:pt idx="186">
                  <c:v>60</c:v>
                </c:pt>
                <c:pt idx="187">
                  <c:v>60</c:v>
                </c:pt>
                <c:pt idx="188">
                  <c:v>59</c:v>
                </c:pt>
                <c:pt idx="189">
                  <c:v>60</c:v>
                </c:pt>
                <c:pt idx="190">
                  <c:v>60.5</c:v>
                </c:pt>
                <c:pt idx="191">
                  <c:v>60</c:v>
                </c:pt>
                <c:pt idx="192">
                  <c:v>59.5</c:v>
                </c:pt>
                <c:pt idx="193">
                  <c:v>59.5</c:v>
                </c:pt>
                <c:pt idx="194">
                  <c:v>60.5</c:v>
                </c:pt>
                <c:pt idx="195">
                  <c:v>62</c:v>
                </c:pt>
                <c:pt idx="196">
                  <c:v>63</c:v>
                </c:pt>
                <c:pt idx="197">
                  <c:v>63.5</c:v>
                </c:pt>
                <c:pt idx="198">
                  <c:v>62.5</c:v>
                </c:pt>
                <c:pt idx="199">
                  <c:v>55</c:v>
                </c:pt>
                <c:pt idx="200">
                  <c:v>56</c:v>
                </c:pt>
                <c:pt idx="201">
                  <c:v>56.5</c:v>
                </c:pt>
                <c:pt idx="202">
                  <c:v>60</c:v>
                </c:pt>
                <c:pt idx="203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'1869'!$F$4</c:f>
              <c:strCache>
                <c:ptCount val="1"/>
                <c:pt idx="0">
                  <c:v>THERMOMETER (UNDER COVER) DETACHED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'1869'!$F$5:$F$208</c:f>
              <c:numCache>
                <c:formatCode>0.0</c:formatCode>
                <c:ptCount val="204"/>
                <c:pt idx="0">
                  <c:v>65</c:v>
                </c:pt>
                <c:pt idx="1">
                  <c:v>68.5</c:v>
                </c:pt>
                <c:pt idx="2">
                  <c:v>68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64</c:v>
                </c:pt>
                <c:pt idx="8">
                  <c:v>67</c:v>
                </c:pt>
                <c:pt idx="9">
                  <c:v>67.5</c:v>
                </c:pt>
                <c:pt idx="10">
                  <c:v>67</c:v>
                </c:pt>
                <c:pt idx="11">
                  <c:v>62</c:v>
                </c:pt>
                <c:pt idx="12">
                  <c:v>64</c:v>
                </c:pt>
                <c:pt idx="13">
                  <c:v>69.5</c:v>
                </c:pt>
                <c:pt idx="14">
                  <c:v>60.5</c:v>
                </c:pt>
                <c:pt idx="15">
                  <c:v>60.5</c:v>
                </c:pt>
                <c:pt idx="16">
                  <c:v>62</c:v>
                </c:pt>
                <c:pt idx="17">
                  <c:v>62.5</c:v>
                </c:pt>
                <c:pt idx="18">
                  <c:v>62</c:v>
                </c:pt>
                <c:pt idx="19">
                  <c:v>62</c:v>
                </c:pt>
                <c:pt idx="20">
                  <c:v>63</c:v>
                </c:pt>
                <c:pt idx="21">
                  <c:v>68</c:v>
                </c:pt>
                <c:pt idx="22">
                  <c:v>67.5</c:v>
                </c:pt>
                <c:pt idx="23">
                  <c:v>67</c:v>
                </c:pt>
                <c:pt idx="24">
                  <c:v>68</c:v>
                </c:pt>
                <c:pt idx="25">
                  <c:v>67</c:v>
                </c:pt>
                <c:pt idx="26">
                  <c:v>67</c:v>
                </c:pt>
                <c:pt idx="27">
                  <c:v>61</c:v>
                </c:pt>
                <c:pt idx="28">
                  <c:v>65</c:v>
                </c:pt>
                <c:pt idx="29">
                  <c:v>66</c:v>
                </c:pt>
                <c:pt idx="30">
                  <c:v>73</c:v>
                </c:pt>
                <c:pt idx="31">
                  <c:v>73</c:v>
                </c:pt>
                <c:pt idx="32">
                  <c:v>71</c:v>
                </c:pt>
                <c:pt idx="33">
                  <c:v>62</c:v>
                </c:pt>
                <c:pt idx="34">
                  <c:v>64</c:v>
                </c:pt>
                <c:pt idx="35">
                  <c:v>64</c:v>
                </c:pt>
                <c:pt idx="36">
                  <c:v>64</c:v>
                </c:pt>
                <c:pt idx="37">
                  <c:v>65</c:v>
                </c:pt>
                <c:pt idx="38">
                  <c:v>70</c:v>
                </c:pt>
                <c:pt idx="39">
                  <c:v>73</c:v>
                </c:pt>
                <c:pt idx="40">
                  <c:v>63</c:v>
                </c:pt>
                <c:pt idx="41">
                  <c:v>65.5</c:v>
                </c:pt>
                <c:pt idx="42">
                  <c:v>67</c:v>
                </c:pt>
                <c:pt idx="43">
                  <c:v>69</c:v>
                </c:pt>
                <c:pt idx="44">
                  <c:v>71</c:v>
                </c:pt>
                <c:pt idx="45">
                  <c:v>72</c:v>
                </c:pt>
                <c:pt idx="46">
                  <c:v>74</c:v>
                </c:pt>
                <c:pt idx="47">
                  <c:v>75</c:v>
                </c:pt>
                <c:pt idx="48">
                  <c:v>74</c:v>
                </c:pt>
                <c:pt idx="49">
                  <c:v>74</c:v>
                </c:pt>
                <c:pt idx="50">
                  <c:v>72</c:v>
                </c:pt>
                <c:pt idx="51">
                  <c:v>70</c:v>
                </c:pt>
                <c:pt idx="52">
                  <c:v>67</c:v>
                </c:pt>
                <c:pt idx="53">
                  <c:v>65.5</c:v>
                </c:pt>
                <c:pt idx="54">
                  <c:v>65.5</c:v>
                </c:pt>
                <c:pt idx="55">
                  <c:v>65</c:v>
                </c:pt>
                <c:pt idx="56">
                  <c:v>68</c:v>
                </c:pt>
                <c:pt idx="57">
                  <c:v>71</c:v>
                </c:pt>
                <c:pt idx="58">
                  <c:v>73.5</c:v>
                </c:pt>
                <c:pt idx="59">
                  <c:v>73.5</c:v>
                </c:pt>
                <c:pt idx="60">
                  <c:v>75</c:v>
                </c:pt>
                <c:pt idx="61">
                  <c:v>75</c:v>
                </c:pt>
                <c:pt idx="62">
                  <c:v>75</c:v>
                </c:pt>
                <c:pt idx="63">
                  <c:v>72</c:v>
                </c:pt>
                <c:pt idx="64">
                  <c:v>70</c:v>
                </c:pt>
                <c:pt idx="65">
                  <c:v>70</c:v>
                </c:pt>
                <c:pt idx="66">
                  <c:v>66</c:v>
                </c:pt>
                <c:pt idx="67">
                  <c:v>67</c:v>
                </c:pt>
                <c:pt idx="68">
                  <c:v>67</c:v>
                </c:pt>
                <c:pt idx="69">
                  <c:v>71</c:v>
                </c:pt>
                <c:pt idx="70">
                  <c:v>73</c:v>
                </c:pt>
                <c:pt idx="71">
                  <c:v>75</c:v>
                </c:pt>
                <c:pt idx="72">
                  <c:v>75</c:v>
                </c:pt>
                <c:pt idx="73">
                  <c:v>75</c:v>
                </c:pt>
                <c:pt idx="74">
                  <c:v>75</c:v>
                </c:pt>
                <c:pt idx="75">
                  <c:v>72.5</c:v>
                </c:pt>
                <c:pt idx="76">
                  <c:v>71</c:v>
                </c:pt>
                <c:pt idx="77">
                  <c:v>64.400000000000006</c:v>
                </c:pt>
                <c:pt idx="78">
                  <c:v>66.400000000000006</c:v>
                </c:pt>
                <c:pt idx="79">
                  <c:v>66.400000000000006</c:v>
                </c:pt>
                <c:pt idx="80">
                  <c:v>70</c:v>
                </c:pt>
                <c:pt idx="81">
                  <c:v>71</c:v>
                </c:pt>
                <c:pt idx="82">
                  <c:v>71</c:v>
                </c:pt>
                <c:pt idx="83">
                  <c:v>73</c:v>
                </c:pt>
                <c:pt idx="84">
                  <c:v>75</c:v>
                </c:pt>
                <c:pt idx="85">
                  <c:v>76</c:v>
                </c:pt>
                <c:pt idx="86">
                  <c:v>76</c:v>
                </c:pt>
                <c:pt idx="87">
                  <c:v>72</c:v>
                </c:pt>
                <c:pt idx="88">
                  <c:v>69</c:v>
                </c:pt>
                <c:pt idx="89">
                  <c:v>69</c:v>
                </c:pt>
                <c:pt idx="90">
                  <c:v>64</c:v>
                </c:pt>
                <c:pt idx="91">
                  <c:v>67</c:v>
                </c:pt>
                <c:pt idx="92">
                  <c:v>69</c:v>
                </c:pt>
                <c:pt idx="93">
                  <c:v>73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76</c:v>
                </c:pt>
                <c:pt idx="98">
                  <c:v>77</c:v>
                </c:pt>
                <c:pt idx="99">
                  <c:v>77</c:v>
                </c:pt>
                <c:pt idx="100">
                  <c:v>71</c:v>
                </c:pt>
                <c:pt idx="101">
                  <c:v>69</c:v>
                </c:pt>
                <c:pt idx="102">
                  <c:v>65</c:v>
                </c:pt>
                <c:pt idx="103">
                  <c:v>67</c:v>
                </c:pt>
                <c:pt idx="104">
                  <c:v>67</c:v>
                </c:pt>
                <c:pt idx="105">
                  <c:v>70</c:v>
                </c:pt>
                <c:pt idx="106">
                  <c:v>72</c:v>
                </c:pt>
                <c:pt idx="107">
                  <c:v>74</c:v>
                </c:pt>
                <c:pt idx="108">
                  <c:v>75</c:v>
                </c:pt>
                <c:pt idx="109">
                  <c:v>66</c:v>
                </c:pt>
                <c:pt idx="110">
                  <c:v>76</c:v>
                </c:pt>
                <c:pt idx="111">
                  <c:v>74</c:v>
                </c:pt>
                <c:pt idx="112">
                  <c:v>73</c:v>
                </c:pt>
                <c:pt idx="113">
                  <c:v>72</c:v>
                </c:pt>
                <c:pt idx="114">
                  <c:v>71</c:v>
                </c:pt>
                <c:pt idx="115">
                  <c:v>62</c:v>
                </c:pt>
                <c:pt idx="116">
                  <c:v>64</c:v>
                </c:pt>
                <c:pt idx="117">
                  <c:v>67</c:v>
                </c:pt>
                <c:pt idx="118">
                  <c:v>68</c:v>
                </c:pt>
                <c:pt idx="119">
                  <c:v>68</c:v>
                </c:pt>
                <c:pt idx="120">
                  <c:v>69</c:v>
                </c:pt>
                <c:pt idx="121">
                  <c:v>70</c:v>
                </c:pt>
                <c:pt idx="122">
                  <c:v>69</c:v>
                </c:pt>
                <c:pt idx="123">
                  <c:v>70</c:v>
                </c:pt>
                <c:pt idx="124">
                  <c:v>69</c:v>
                </c:pt>
                <c:pt idx="125">
                  <c:v>68</c:v>
                </c:pt>
                <c:pt idx="126">
                  <c:v>67</c:v>
                </c:pt>
                <c:pt idx="127">
                  <c:v>65</c:v>
                </c:pt>
                <c:pt idx="128">
                  <c:v>61</c:v>
                </c:pt>
                <c:pt idx="129">
                  <c:v>62</c:v>
                </c:pt>
                <c:pt idx="130">
                  <c:v>63</c:v>
                </c:pt>
                <c:pt idx="131">
                  <c:v>63</c:v>
                </c:pt>
                <c:pt idx="132">
                  <c:v>66</c:v>
                </c:pt>
                <c:pt idx="133">
                  <c:v>66</c:v>
                </c:pt>
                <c:pt idx="134">
                  <c:v>65</c:v>
                </c:pt>
                <c:pt idx="135">
                  <c:v>67</c:v>
                </c:pt>
                <c:pt idx="136">
                  <c:v>69</c:v>
                </c:pt>
                <c:pt idx="137">
                  <c:v>67</c:v>
                </c:pt>
                <c:pt idx="138">
                  <c:v>66</c:v>
                </c:pt>
                <c:pt idx="139">
                  <c:v>65</c:v>
                </c:pt>
                <c:pt idx="140">
                  <c:v>65</c:v>
                </c:pt>
                <c:pt idx="141">
                  <c:v>61</c:v>
                </c:pt>
                <c:pt idx="142">
                  <c:v>62</c:v>
                </c:pt>
                <c:pt idx="143">
                  <c:v>63</c:v>
                </c:pt>
                <c:pt idx="144">
                  <c:v>63</c:v>
                </c:pt>
                <c:pt idx="145">
                  <c:v>63</c:v>
                </c:pt>
                <c:pt idx="146">
                  <c:v>65</c:v>
                </c:pt>
                <c:pt idx="147">
                  <c:v>65</c:v>
                </c:pt>
                <c:pt idx="148">
                  <c:v>67</c:v>
                </c:pt>
                <c:pt idx="149">
                  <c:v>67</c:v>
                </c:pt>
                <c:pt idx="150">
                  <c:v>67</c:v>
                </c:pt>
                <c:pt idx="151">
                  <c:v>65</c:v>
                </c:pt>
                <c:pt idx="152">
                  <c:v>64</c:v>
                </c:pt>
                <c:pt idx="153">
                  <c:v>61</c:v>
                </c:pt>
                <c:pt idx="154">
                  <c:v>63</c:v>
                </c:pt>
                <c:pt idx="155">
                  <c:v>63</c:v>
                </c:pt>
                <c:pt idx="156">
                  <c:v>63</c:v>
                </c:pt>
                <c:pt idx="157">
                  <c:v>65</c:v>
                </c:pt>
                <c:pt idx="158">
                  <c:v>69</c:v>
                </c:pt>
                <c:pt idx="159">
                  <c:v>67</c:v>
                </c:pt>
                <c:pt idx="160">
                  <c:v>69</c:v>
                </c:pt>
                <c:pt idx="161">
                  <c:v>69</c:v>
                </c:pt>
                <c:pt idx="162">
                  <c:v>67</c:v>
                </c:pt>
                <c:pt idx="163">
                  <c:v>65</c:v>
                </c:pt>
                <c:pt idx="164">
                  <c:v>59</c:v>
                </c:pt>
                <c:pt idx="165">
                  <c:v>59</c:v>
                </c:pt>
                <c:pt idx="166">
                  <c:v>60</c:v>
                </c:pt>
                <c:pt idx="167">
                  <c:v>61</c:v>
                </c:pt>
                <c:pt idx="168">
                  <c:v>62</c:v>
                </c:pt>
                <c:pt idx="169">
                  <c:v>65</c:v>
                </c:pt>
                <c:pt idx="170">
                  <c:v>68</c:v>
                </c:pt>
                <c:pt idx="171">
                  <c:v>68</c:v>
                </c:pt>
                <c:pt idx="172">
                  <c:v>69</c:v>
                </c:pt>
                <c:pt idx="173">
                  <c:v>69</c:v>
                </c:pt>
                <c:pt idx="174">
                  <c:v>68</c:v>
                </c:pt>
                <c:pt idx="175">
                  <c:v>66</c:v>
                </c:pt>
                <c:pt idx="176">
                  <c:v>59</c:v>
                </c:pt>
                <c:pt idx="177">
                  <c:v>60</c:v>
                </c:pt>
                <c:pt idx="178">
                  <c:v>63</c:v>
                </c:pt>
                <c:pt idx="179">
                  <c:v>65</c:v>
                </c:pt>
                <c:pt idx="180">
                  <c:v>66</c:v>
                </c:pt>
                <c:pt idx="181">
                  <c:v>67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64</c:v>
                </c:pt>
                <c:pt idx="186">
                  <c:v>63</c:v>
                </c:pt>
                <c:pt idx="187">
                  <c:v>63</c:v>
                </c:pt>
                <c:pt idx="188">
                  <c:v>62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62</c:v>
                </c:pt>
                <c:pt idx="193">
                  <c:v>63</c:v>
                </c:pt>
                <c:pt idx="194">
                  <c:v>64.5</c:v>
                </c:pt>
                <c:pt idx="195">
                  <c:v>67.5</c:v>
                </c:pt>
                <c:pt idx="196">
                  <c:v>67.5</c:v>
                </c:pt>
                <c:pt idx="197">
                  <c:v>67.5</c:v>
                </c:pt>
                <c:pt idx="198">
                  <c:v>66</c:v>
                </c:pt>
                <c:pt idx="199">
                  <c:v>58</c:v>
                </c:pt>
                <c:pt idx="200">
                  <c:v>59</c:v>
                </c:pt>
                <c:pt idx="201">
                  <c:v>60.5</c:v>
                </c:pt>
                <c:pt idx="202">
                  <c:v>62</c:v>
                </c:pt>
                <c:pt idx="203">
                  <c:v>60.5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'1869'!$G$4</c:f>
              <c:strCache>
                <c:ptCount val="1"/>
                <c:pt idx="0">
                  <c:v>OPEN AIR DRY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'1869'!$G$5:$G$208</c:f>
              <c:numCache>
                <c:formatCode>0.0</c:formatCode>
                <c:ptCount val="204"/>
                <c:pt idx="68">
                  <c:v>70</c:v>
                </c:pt>
                <c:pt idx="69">
                  <c:v>79</c:v>
                </c:pt>
                <c:pt idx="70">
                  <c:v>84</c:v>
                </c:pt>
                <c:pt idx="71">
                  <c:v>82.5</c:v>
                </c:pt>
                <c:pt idx="72">
                  <c:v>82</c:v>
                </c:pt>
                <c:pt idx="73">
                  <c:v>81.5</c:v>
                </c:pt>
                <c:pt idx="74">
                  <c:v>81.5</c:v>
                </c:pt>
                <c:pt idx="75">
                  <c:v>72</c:v>
                </c:pt>
                <c:pt idx="76">
                  <c:v>66.5</c:v>
                </c:pt>
                <c:pt idx="77">
                  <c:v>59.8</c:v>
                </c:pt>
                <c:pt idx="78">
                  <c:v>67.8</c:v>
                </c:pt>
                <c:pt idx="79">
                  <c:v>71.099999999999994</c:v>
                </c:pt>
                <c:pt idx="80">
                  <c:v>71.599999999999994</c:v>
                </c:pt>
                <c:pt idx="81">
                  <c:v>78</c:v>
                </c:pt>
                <c:pt idx="82">
                  <c:v>80.7</c:v>
                </c:pt>
                <c:pt idx="83">
                  <c:v>82.5</c:v>
                </c:pt>
                <c:pt idx="84">
                  <c:v>85.6</c:v>
                </c:pt>
                <c:pt idx="85">
                  <c:v>81.5</c:v>
                </c:pt>
                <c:pt idx="86">
                  <c:v>79.5</c:v>
                </c:pt>
                <c:pt idx="87">
                  <c:v>65.2</c:v>
                </c:pt>
                <c:pt idx="88">
                  <c:v>61.4</c:v>
                </c:pt>
                <c:pt idx="89">
                  <c:v>60.7</c:v>
                </c:pt>
                <c:pt idx="90">
                  <c:v>71.8</c:v>
                </c:pt>
                <c:pt idx="91">
                  <c:v>71.8</c:v>
                </c:pt>
                <c:pt idx="92">
                  <c:v>71.599999999999994</c:v>
                </c:pt>
                <c:pt idx="93">
                  <c:v>78</c:v>
                </c:pt>
                <c:pt idx="94">
                  <c:v>82.6</c:v>
                </c:pt>
                <c:pt idx="95">
                  <c:v>81.5</c:v>
                </c:pt>
                <c:pt idx="96">
                  <c:v>84.7</c:v>
                </c:pt>
                <c:pt idx="97">
                  <c:v>88</c:v>
                </c:pt>
                <c:pt idx="98">
                  <c:v>82.3</c:v>
                </c:pt>
                <c:pt idx="99">
                  <c:v>71.5</c:v>
                </c:pt>
                <c:pt idx="100">
                  <c:v>64.5</c:v>
                </c:pt>
                <c:pt idx="101">
                  <c:v>56</c:v>
                </c:pt>
                <c:pt idx="102">
                  <c:v>62.5</c:v>
                </c:pt>
                <c:pt idx="103">
                  <c:v>73</c:v>
                </c:pt>
                <c:pt idx="104">
                  <c:v>71.2</c:v>
                </c:pt>
                <c:pt idx="105">
                  <c:v>76.5</c:v>
                </c:pt>
                <c:pt idx="106">
                  <c:v>78</c:v>
                </c:pt>
                <c:pt idx="107">
                  <c:v>82.5</c:v>
                </c:pt>
                <c:pt idx="108">
                  <c:v>82</c:v>
                </c:pt>
                <c:pt idx="109">
                  <c:v>85</c:v>
                </c:pt>
                <c:pt idx="110">
                  <c:v>87</c:v>
                </c:pt>
                <c:pt idx="111">
                  <c:v>75.400000000000006</c:v>
                </c:pt>
                <c:pt idx="112">
                  <c:v>70.599999999999994</c:v>
                </c:pt>
                <c:pt idx="113">
                  <c:v>65.5</c:v>
                </c:pt>
                <c:pt idx="114">
                  <c:v>61.7</c:v>
                </c:pt>
                <c:pt idx="115">
                  <c:v>57</c:v>
                </c:pt>
                <c:pt idx="116">
                  <c:v>64</c:v>
                </c:pt>
                <c:pt idx="117">
                  <c:v>71.3</c:v>
                </c:pt>
                <c:pt idx="118">
                  <c:v>71.5</c:v>
                </c:pt>
                <c:pt idx="119">
                  <c:v>70.599999999999994</c:v>
                </c:pt>
                <c:pt idx="120">
                  <c:v>72.2</c:v>
                </c:pt>
                <c:pt idx="121">
                  <c:v>71.5</c:v>
                </c:pt>
                <c:pt idx="122">
                  <c:v>69</c:v>
                </c:pt>
                <c:pt idx="123">
                  <c:v>67.5</c:v>
                </c:pt>
                <c:pt idx="124">
                  <c:v>65.599999999999994</c:v>
                </c:pt>
                <c:pt idx="125">
                  <c:v>63</c:v>
                </c:pt>
                <c:pt idx="126">
                  <c:v>58</c:v>
                </c:pt>
                <c:pt idx="127">
                  <c:v>57.5</c:v>
                </c:pt>
                <c:pt idx="128">
                  <c:v>54</c:v>
                </c:pt>
                <c:pt idx="129">
                  <c:v>56.2</c:v>
                </c:pt>
                <c:pt idx="130">
                  <c:v>57</c:v>
                </c:pt>
                <c:pt idx="131">
                  <c:v>58.5</c:v>
                </c:pt>
                <c:pt idx="132">
                  <c:v>62</c:v>
                </c:pt>
                <c:pt idx="133">
                  <c:v>60</c:v>
                </c:pt>
                <c:pt idx="134">
                  <c:v>62</c:v>
                </c:pt>
                <c:pt idx="135">
                  <c:v>61</c:v>
                </c:pt>
                <c:pt idx="136">
                  <c:v>63</c:v>
                </c:pt>
                <c:pt idx="137">
                  <c:v>59.5</c:v>
                </c:pt>
                <c:pt idx="138">
                  <c:v>63.5</c:v>
                </c:pt>
                <c:pt idx="139">
                  <c:v>55.4</c:v>
                </c:pt>
                <c:pt idx="140">
                  <c:v>54</c:v>
                </c:pt>
                <c:pt idx="141">
                  <c:v>56.5</c:v>
                </c:pt>
                <c:pt idx="142">
                  <c:v>58.7</c:v>
                </c:pt>
                <c:pt idx="143">
                  <c:v>58</c:v>
                </c:pt>
                <c:pt idx="144">
                  <c:v>59.7</c:v>
                </c:pt>
                <c:pt idx="145">
                  <c:v>61.5</c:v>
                </c:pt>
                <c:pt idx="146">
                  <c:v>61.4</c:v>
                </c:pt>
                <c:pt idx="147">
                  <c:v>67</c:v>
                </c:pt>
                <c:pt idx="148">
                  <c:v>64.7</c:v>
                </c:pt>
                <c:pt idx="149">
                  <c:v>62.5</c:v>
                </c:pt>
                <c:pt idx="150">
                  <c:v>59.5</c:v>
                </c:pt>
                <c:pt idx="151">
                  <c:v>56</c:v>
                </c:pt>
                <c:pt idx="152">
                  <c:v>58</c:v>
                </c:pt>
                <c:pt idx="153">
                  <c:v>58.2</c:v>
                </c:pt>
                <c:pt idx="154">
                  <c:v>58</c:v>
                </c:pt>
                <c:pt idx="155">
                  <c:v>58.2</c:v>
                </c:pt>
                <c:pt idx="156">
                  <c:v>59</c:v>
                </c:pt>
                <c:pt idx="157">
                  <c:v>62.7</c:v>
                </c:pt>
                <c:pt idx="158">
                  <c:v>65.5</c:v>
                </c:pt>
                <c:pt idx="159">
                  <c:v>63</c:v>
                </c:pt>
                <c:pt idx="160">
                  <c:v>63.5</c:v>
                </c:pt>
                <c:pt idx="161">
                  <c:v>65</c:v>
                </c:pt>
                <c:pt idx="162">
                  <c:v>58.2</c:v>
                </c:pt>
                <c:pt idx="163">
                  <c:v>55.2</c:v>
                </c:pt>
                <c:pt idx="164">
                  <c:v>49.5</c:v>
                </c:pt>
                <c:pt idx="165">
                  <c:v>51</c:v>
                </c:pt>
                <c:pt idx="166">
                  <c:v>55.2</c:v>
                </c:pt>
                <c:pt idx="167">
                  <c:v>60.7</c:v>
                </c:pt>
                <c:pt idx="168">
                  <c:v>62.5</c:v>
                </c:pt>
                <c:pt idx="169">
                  <c:v>65.2</c:v>
                </c:pt>
                <c:pt idx="170">
                  <c:v>63.7</c:v>
                </c:pt>
                <c:pt idx="171">
                  <c:v>71</c:v>
                </c:pt>
                <c:pt idx="172">
                  <c:v>72</c:v>
                </c:pt>
                <c:pt idx="173">
                  <c:v>66.2</c:v>
                </c:pt>
                <c:pt idx="174">
                  <c:v>65</c:v>
                </c:pt>
                <c:pt idx="175">
                  <c:v>63.4</c:v>
                </c:pt>
                <c:pt idx="176">
                  <c:v>55</c:v>
                </c:pt>
                <c:pt idx="177">
                  <c:v>61</c:v>
                </c:pt>
                <c:pt idx="178">
                  <c:v>64.3</c:v>
                </c:pt>
                <c:pt idx="179">
                  <c:v>68.400000000000006</c:v>
                </c:pt>
                <c:pt idx="180">
                  <c:v>65</c:v>
                </c:pt>
                <c:pt idx="181">
                  <c:v>68.2</c:v>
                </c:pt>
                <c:pt idx="182">
                  <c:v>64</c:v>
                </c:pt>
                <c:pt idx="183">
                  <c:v>64.3</c:v>
                </c:pt>
                <c:pt idx="184">
                  <c:v>63.4</c:v>
                </c:pt>
                <c:pt idx="185">
                  <c:v>61</c:v>
                </c:pt>
                <c:pt idx="186">
                  <c:v>59</c:v>
                </c:pt>
                <c:pt idx="187">
                  <c:v>54</c:v>
                </c:pt>
                <c:pt idx="188">
                  <c:v>56</c:v>
                </c:pt>
                <c:pt idx="189">
                  <c:v>62.5</c:v>
                </c:pt>
                <c:pt idx="190">
                  <c:v>62.3</c:v>
                </c:pt>
                <c:pt idx="191">
                  <c:v>60.7</c:v>
                </c:pt>
                <c:pt idx="192">
                  <c:v>56.7</c:v>
                </c:pt>
                <c:pt idx="193">
                  <c:v>59.5</c:v>
                </c:pt>
                <c:pt idx="194">
                  <c:v>62.8</c:v>
                </c:pt>
                <c:pt idx="195">
                  <c:v>67.3</c:v>
                </c:pt>
                <c:pt idx="196">
                  <c:v>65</c:v>
                </c:pt>
                <c:pt idx="197">
                  <c:v>66.5</c:v>
                </c:pt>
                <c:pt idx="198">
                  <c:v>64.3</c:v>
                </c:pt>
                <c:pt idx="199">
                  <c:v>48.5</c:v>
                </c:pt>
                <c:pt idx="200">
                  <c:v>49</c:v>
                </c:pt>
                <c:pt idx="201">
                  <c:v>50</c:v>
                </c:pt>
                <c:pt idx="202">
                  <c:v>50</c:v>
                </c:pt>
                <c:pt idx="203">
                  <c:v>46.5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'1869'!$H$4</c:f>
              <c:strCache>
                <c:ptCount val="1"/>
                <c:pt idx="0">
                  <c:v>OPEN AIR WET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'1869'!$H$5:$H$208</c:f>
              <c:numCache>
                <c:formatCode>0.0</c:formatCode>
                <c:ptCount val="204"/>
                <c:pt idx="68">
                  <c:v>59.7</c:v>
                </c:pt>
                <c:pt idx="69">
                  <c:v>63</c:v>
                </c:pt>
                <c:pt idx="70">
                  <c:v>62.5</c:v>
                </c:pt>
                <c:pt idx="71">
                  <c:v>64</c:v>
                </c:pt>
                <c:pt idx="72">
                  <c:v>62.5</c:v>
                </c:pt>
                <c:pt idx="73">
                  <c:v>62.5</c:v>
                </c:pt>
                <c:pt idx="74">
                  <c:v>63.5</c:v>
                </c:pt>
                <c:pt idx="75">
                  <c:v>59</c:v>
                </c:pt>
                <c:pt idx="76">
                  <c:v>57.3</c:v>
                </c:pt>
                <c:pt idx="77">
                  <c:v>55</c:v>
                </c:pt>
                <c:pt idx="78">
                  <c:v>59.2</c:v>
                </c:pt>
                <c:pt idx="79">
                  <c:v>61.4</c:v>
                </c:pt>
                <c:pt idx="80">
                  <c:v>62</c:v>
                </c:pt>
                <c:pt idx="81">
                  <c:v>60.7</c:v>
                </c:pt>
                <c:pt idx="82">
                  <c:v>62.5</c:v>
                </c:pt>
                <c:pt idx="83">
                  <c:v>64</c:v>
                </c:pt>
                <c:pt idx="84">
                  <c:v>66.2</c:v>
                </c:pt>
                <c:pt idx="85">
                  <c:v>64.5</c:v>
                </c:pt>
                <c:pt idx="86">
                  <c:v>62.4</c:v>
                </c:pt>
                <c:pt idx="87">
                  <c:v>61.7</c:v>
                </c:pt>
                <c:pt idx="88">
                  <c:v>54.7</c:v>
                </c:pt>
                <c:pt idx="89">
                  <c:v>55.4</c:v>
                </c:pt>
                <c:pt idx="90">
                  <c:v>63</c:v>
                </c:pt>
                <c:pt idx="91">
                  <c:v>60.4</c:v>
                </c:pt>
                <c:pt idx="92">
                  <c:v>62.2</c:v>
                </c:pt>
                <c:pt idx="93">
                  <c:v>62.5</c:v>
                </c:pt>
                <c:pt idx="94">
                  <c:v>65.400000000000006</c:v>
                </c:pt>
                <c:pt idx="95">
                  <c:v>63.2</c:v>
                </c:pt>
                <c:pt idx="96">
                  <c:v>65</c:v>
                </c:pt>
                <c:pt idx="97">
                  <c:v>66.2</c:v>
                </c:pt>
                <c:pt idx="98">
                  <c:v>65.5</c:v>
                </c:pt>
                <c:pt idx="99">
                  <c:v>63.4</c:v>
                </c:pt>
                <c:pt idx="100">
                  <c:v>61.6</c:v>
                </c:pt>
                <c:pt idx="101">
                  <c:v>53.4</c:v>
                </c:pt>
                <c:pt idx="102">
                  <c:v>54.4</c:v>
                </c:pt>
                <c:pt idx="103">
                  <c:v>60.5</c:v>
                </c:pt>
                <c:pt idx="104">
                  <c:v>62</c:v>
                </c:pt>
                <c:pt idx="105">
                  <c:v>61.2</c:v>
                </c:pt>
                <c:pt idx="106">
                  <c:v>63</c:v>
                </c:pt>
                <c:pt idx="107">
                  <c:v>63</c:v>
                </c:pt>
                <c:pt idx="108">
                  <c:v>62.5</c:v>
                </c:pt>
                <c:pt idx="109">
                  <c:v>64.7</c:v>
                </c:pt>
                <c:pt idx="110">
                  <c:v>65</c:v>
                </c:pt>
                <c:pt idx="111">
                  <c:v>62.5</c:v>
                </c:pt>
                <c:pt idx="112">
                  <c:v>61</c:v>
                </c:pt>
                <c:pt idx="113">
                  <c:v>59.5</c:v>
                </c:pt>
                <c:pt idx="114">
                  <c:v>59</c:v>
                </c:pt>
                <c:pt idx="115">
                  <c:v>53</c:v>
                </c:pt>
                <c:pt idx="116">
                  <c:v>55.6</c:v>
                </c:pt>
                <c:pt idx="117">
                  <c:v>60</c:v>
                </c:pt>
                <c:pt idx="118">
                  <c:v>58.5</c:v>
                </c:pt>
                <c:pt idx="119">
                  <c:v>62.7</c:v>
                </c:pt>
                <c:pt idx="120">
                  <c:v>60.5</c:v>
                </c:pt>
                <c:pt idx="121">
                  <c:v>59.4</c:v>
                </c:pt>
                <c:pt idx="122">
                  <c:v>63</c:v>
                </c:pt>
                <c:pt idx="123">
                  <c:v>58.5</c:v>
                </c:pt>
                <c:pt idx="124">
                  <c:v>55.5</c:v>
                </c:pt>
                <c:pt idx="125">
                  <c:v>54</c:v>
                </c:pt>
                <c:pt idx="126">
                  <c:v>54.2</c:v>
                </c:pt>
                <c:pt idx="127">
                  <c:v>53</c:v>
                </c:pt>
                <c:pt idx="128">
                  <c:v>49.5</c:v>
                </c:pt>
                <c:pt idx="129">
                  <c:v>51.3</c:v>
                </c:pt>
                <c:pt idx="130">
                  <c:v>52</c:v>
                </c:pt>
                <c:pt idx="131">
                  <c:v>51.2</c:v>
                </c:pt>
                <c:pt idx="132">
                  <c:v>52.3</c:v>
                </c:pt>
                <c:pt idx="133">
                  <c:v>52</c:v>
                </c:pt>
                <c:pt idx="134">
                  <c:v>53.5</c:v>
                </c:pt>
                <c:pt idx="135">
                  <c:v>52</c:v>
                </c:pt>
                <c:pt idx="136">
                  <c:v>53.5</c:v>
                </c:pt>
                <c:pt idx="137">
                  <c:v>51.5</c:v>
                </c:pt>
                <c:pt idx="138">
                  <c:v>53.5</c:v>
                </c:pt>
                <c:pt idx="139">
                  <c:v>50.2</c:v>
                </c:pt>
                <c:pt idx="140">
                  <c:v>49.2</c:v>
                </c:pt>
                <c:pt idx="141">
                  <c:v>52.6</c:v>
                </c:pt>
                <c:pt idx="142">
                  <c:v>52.5</c:v>
                </c:pt>
                <c:pt idx="143">
                  <c:v>51.7</c:v>
                </c:pt>
                <c:pt idx="144">
                  <c:v>53.5</c:v>
                </c:pt>
                <c:pt idx="145">
                  <c:v>54.5</c:v>
                </c:pt>
                <c:pt idx="146">
                  <c:v>53</c:v>
                </c:pt>
                <c:pt idx="147">
                  <c:v>52.6</c:v>
                </c:pt>
                <c:pt idx="148">
                  <c:v>54.5</c:v>
                </c:pt>
                <c:pt idx="149">
                  <c:v>57.4</c:v>
                </c:pt>
                <c:pt idx="150">
                  <c:v>52.6</c:v>
                </c:pt>
                <c:pt idx="151">
                  <c:v>51.1</c:v>
                </c:pt>
                <c:pt idx="152">
                  <c:v>53.5</c:v>
                </c:pt>
                <c:pt idx="153">
                  <c:v>52.4</c:v>
                </c:pt>
                <c:pt idx="154">
                  <c:v>52.5</c:v>
                </c:pt>
                <c:pt idx="155">
                  <c:v>52.5</c:v>
                </c:pt>
                <c:pt idx="156">
                  <c:v>51.3</c:v>
                </c:pt>
                <c:pt idx="157">
                  <c:v>53.7</c:v>
                </c:pt>
                <c:pt idx="158">
                  <c:v>56.2</c:v>
                </c:pt>
                <c:pt idx="159">
                  <c:v>59.6</c:v>
                </c:pt>
                <c:pt idx="160">
                  <c:v>56</c:v>
                </c:pt>
                <c:pt idx="161">
                  <c:v>55.4</c:v>
                </c:pt>
                <c:pt idx="162">
                  <c:v>52</c:v>
                </c:pt>
                <c:pt idx="163">
                  <c:v>51.1</c:v>
                </c:pt>
                <c:pt idx="164">
                  <c:v>47</c:v>
                </c:pt>
                <c:pt idx="165">
                  <c:v>50.4</c:v>
                </c:pt>
                <c:pt idx="166">
                  <c:v>49.3</c:v>
                </c:pt>
                <c:pt idx="167">
                  <c:v>53.2</c:v>
                </c:pt>
                <c:pt idx="168">
                  <c:v>53.6</c:v>
                </c:pt>
                <c:pt idx="169">
                  <c:v>55.3</c:v>
                </c:pt>
                <c:pt idx="170">
                  <c:v>58</c:v>
                </c:pt>
                <c:pt idx="171">
                  <c:v>58.5</c:v>
                </c:pt>
                <c:pt idx="172">
                  <c:v>56</c:v>
                </c:pt>
                <c:pt idx="173">
                  <c:v>58.2</c:v>
                </c:pt>
                <c:pt idx="174">
                  <c:v>56.7</c:v>
                </c:pt>
                <c:pt idx="175">
                  <c:v>54</c:v>
                </c:pt>
                <c:pt idx="176">
                  <c:v>51</c:v>
                </c:pt>
                <c:pt idx="177">
                  <c:v>52</c:v>
                </c:pt>
                <c:pt idx="178">
                  <c:v>56.5</c:v>
                </c:pt>
                <c:pt idx="179">
                  <c:v>55.4</c:v>
                </c:pt>
                <c:pt idx="180">
                  <c:v>55</c:v>
                </c:pt>
                <c:pt idx="181">
                  <c:v>54.5</c:v>
                </c:pt>
                <c:pt idx="182">
                  <c:v>55</c:v>
                </c:pt>
                <c:pt idx="183">
                  <c:v>55.4</c:v>
                </c:pt>
                <c:pt idx="184">
                  <c:v>55.3</c:v>
                </c:pt>
                <c:pt idx="185">
                  <c:v>56.5</c:v>
                </c:pt>
                <c:pt idx="186">
                  <c:v>53.4</c:v>
                </c:pt>
                <c:pt idx="187">
                  <c:v>50</c:v>
                </c:pt>
                <c:pt idx="188">
                  <c:v>54</c:v>
                </c:pt>
                <c:pt idx="189">
                  <c:v>58</c:v>
                </c:pt>
                <c:pt idx="190">
                  <c:v>58</c:v>
                </c:pt>
                <c:pt idx="191">
                  <c:v>55.5</c:v>
                </c:pt>
                <c:pt idx="192">
                  <c:v>56</c:v>
                </c:pt>
                <c:pt idx="193">
                  <c:v>56</c:v>
                </c:pt>
                <c:pt idx="194">
                  <c:v>58.2</c:v>
                </c:pt>
                <c:pt idx="195">
                  <c:v>60</c:v>
                </c:pt>
                <c:pt idx="196">
                  <c:v>58.5</c:v>
                </c:pt>
                <c:pt idx="197">
                  <c:v>60</c:v>
                </c:pt>
                <c:pt idx="198">
                  <c:v>58</c:v>
                </c:pt>
                <c:pt idx="199">
                  <c:v>47</c:v>
                </c:pt>
                <c:pt idx="200">
                  <c:v>47.8</c:v>
                </c:pt>
                <c:pt idx="201">
                  <c:v>47.5</c:v>
                </c:pt>
                <c:pt idx="202">
                  <c:v>48</c:v>
                </c:pt>
                <c:pt idx="203">
                  <c:v>43.5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50656"/>
        <c:axId val="727569136"/>
      </c:lineChart>
      <c:catAx>
        <c:axId val="72755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569136"/>
        <c:crosses val="autoZero"/>
        <c:auto val="1"/>
        <c:lblAlgn val="ctr"/>
        <c:lblOffset val="100"/>
        <c:noMultiLvlLbl val="0"/>
      </c:catAx>
      <c:valAx>
        <c:axId val="7275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55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'1869'!$I$4</c:f>
              <c:strCache>
                <c:ptCount val="1"/>
                <c:pt idx="0">
                  <c:v>BAROMETER (UNCORRECTED)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'1869'!$I$5:$I$208</c:f>
              <c:numCache>
                <c:formatCode>0.000</c:formatCode>
                <c:ptCount val="204"/>
                <c:pt idx="0">
                  <c:v>29.010999999999999</c:v>
                </c:pt>
                <c:pt idx="1">
                  <c:v>28.971</c:v>
                </c:pt>
                <c:pt idx="2">
                  <c:v>28.963000000000001</c:v>
                </c:pt>
                <c:pt idx="3">
                  <c:v>29.02</c:v>
                </c:pt>
                <c:pt idx="4">
                  <c:v>29.024000000000001</c:v>
                </c:pt>
                <c:pt idx="5">
                  <c:v>28.995999999999999</c:v>
                </c:pt>
                <c:pt idx="6">
                  <c:v>29.004000000000001</c:v>
                </c:pt>
                <c:pt idx="7">
                  <c:v>29.064</c:v>
                </c:pt>
                <c:pt idx="8">
                  <c:v>29.077000000000002</c:v>
                </c:pt>
                <c:pt idx="9">
                  <c:v>29.088999999999999</c:v>
                </c:pt>
                <c:pt idx="10">
                  <c:v>29.074000000000002</c:v>
                </c:pt>
                <c:pt idx="11">
                  <c:v>29.155000000000001</c:v>
                </c:pt>
                <c:pt idx="12">
                  <c:v>29.166</c:v>
                </c:pt>
                <c:pt idx="13">
                  <c:v>29.181000000000001</c:v>
                </c:pt>
                <c:pt idx="14">
                  <c:v>29.332000000000001</c:v>
                </c:pt>
                <c:pt idx="15">
                  <c:v>29.332999999999998</c:v>
                </c:pt>
                <c:pt idx="16">
                  <c:v>29.34</c:v>
                </c:pt>
                <c:pt idx="17">
                  <c:v>29.341000000000001</c:v>
                </c:pt>
                <c:pt idx="18">
                  <c:v>29.353000000000002</c:v>
                </c:pt>
                <c:pt idx="19">
                  <c:v>29.353000000000002</c:v>
                </c:pt>
                <c:pt idx="20">
                  <c:v>29.326000000000001</c:v>
                </c:pt>
                <c:pt idx="21">
                  <c:v>29.312000000000001</c:v>
                </c:pt>
                <c:pt idx="22">
                  <c:v>29.3</c:v>
                </c:pt>
                <c:pt idx="23">
                  <c:v>29.274000000000001</c:v>
                </c:pt>
                <c:pt idx="24">
                  <c:v>29.216000000000001</c:v>
                </c:pt>
                <c:pt idx="25">
                  <c:v>29.265999999999998</c:v>
                </c:pt>
                <c:pt idx="26">
                  <c:v>29.254000000000001</c:v>
                </c:pt>
                <c:pt idx="27">
                  <c:v>29.338999999999999</c:v>
                </c:pt>
                <c:pt idx="28">
                  <c:v>29.501000000000001</c:v>
                </c:pt>
                <c:pt idx="29">
                  <c:v>29.501000000000001</c:v>
                </c:pt>
                <c:pt idx="30">
                  <c:v>29.495000000000001</c:v>
                </c:pt>
                <c:pt idx="31">
                  <c:v>29.494</c:v>
                </c:pt>
                <c:pt idx="32">
                  <c:v>29.488</c:v>
                </c:pt>
                <c:pt idx="33">
                  <c:v>29.51</c:v>
                </c:pt>
                <c:pt idx="34">
                  <c:v>29.513999999999999</c:v>
                </c:pt>
                <c:pt idx="35">
                  <c:v>29.55</c:v>
                </c:pt>
                <c:pt idx="36">
                  <c:v>29.574999999999999</c:v>
                </c:pt>
                <c:pt idx="37">
                  <c:v>29.564</c:v>
                </c:pt>
                <c:pt idx="38">
                  <c:v>29.562999999999999</c:v>
                </c:pt>
                <c:pt idx="39">
                  <c:v>29.53</c:v>
                </c:pt>
                <c:pt idx="40">
                  <c:v>29.556000000000001</c:v>
                </c:pt>
                <c:pt idx="41">
                  <c:v>29.552</c:v>
                </c:pt>
                <c:pt idx="42">
                  <c:v>29.550999999999998</c:v>
                </c:pt>
                <c:pt idx="43">
                  <c:v>29.545999999999999</c:v>
                </c:pt>
                <c:pt idx="44">
                  <c:v>29.536000000000001</c:v>
                </c:pt>
                <c:pt idx="45">
                  <c:v>29.536000000000001</c:v>
                </c:pt>
                <c:pt idx="46">
                  <c:v>29.536000000000001</c:v>
                </c:pt>
                <c:pt idx="47">
                  <c:v>29.532</c:v>
                </c:pt>
                <c:pt idx="48">
                  <c:v>29.524000000000001</c:v>
                </c:pt>
                <c:pt idx="49">
                  <c:v>29.526</c:v>
                </c:pt>
                <c:pt idx="50">
                  <c:v>29.536000000000001</c:v>
                </c:pt>
                <c:pt idx="51">
                  <c:v>29.526</c:v>
                </c:pt>
                <c:pt idx="52">
                  <c:v>29.526</c:v>
                </c:pt>
                <c:pt idx="53">
                  <c:v>29.545999999999999</c:v>
                </c:pt>
                <c:pt idx="54">
                  <c:v>29.544</c:v>
                </c:pt>
                <c:pt idx="55">
                  <c:v>29.533999999999999</c:v>
                </c:pt>
                <c:pt idx="56">
                  <c:v>29.533999999999999</c:v>
                </c:pt>
                <c:pt idx="57">
                  <c:v>29.533999999999999</c:v>
                </c:pt>
                <c:pt idx="58">
                  <c:v>29.542000000000002</c:v>
                </c:pt>
                <c:pt idx="59">
                  <c:v>29.54</c:v>
                </c:pt>
                <c:pt idx="60">
                  <c:v>29.538</c:v>
                </c:pt>
                <c:pt idx="61">
                  <c:v>29.536000000000001</c:v>
                </c:pt>
                <c:pt idx="62">
                  <c:v>29.533999999999999</c:v>
                </c:pt>
                <c:pt idx="63">
                  <c:v>29.526</c:v>
                </c:pt>
                <c:pt idx="64">
                  <c:v>29.536000000000001</c:v>
                </c:pt>
                <c:pt idx="65">
                  <c:v>29.515999999999998</c:v>
                </c:pt>
                <c:pt idx="66">
                  <c:v>29.603000000000002</c:v>
                </c:pt>
                <c:pt idx="67">
                  <c:v>29.664000000000001</c:v>
                </c:pt>
                <c:pt idx="68">
                  <c:v>29.661999999999999</c:v>
                </c:pt>
                <c:pt idx="69">
                  <c:v>29.664000000000001</c:v>
                </c:pt>
                <c:pt idx="70">
                  <c:v>29.605</c:v>
                </c:pt>
                <c:pt idx="71">
                  <c:v>29.585999999999999</c:v>
                </c:pt>
                <c:pt idx="72">
                  <c:v>29.584</c:v>
                </c:pt>
                <c:pt idx="73">
                  <c:v>29.576000000000001</c:v>
                </c:pt>
                <c:pt idx="74">
                  <c:v>29.576000000000001</c:v>
                </c:pt>
                <c:pt idx="75">
                  <c:v>29.576000000000001</c:v>
                </c:pt>
                <c:pt idx="76">
                  <c:v>29.576000000000001</c:v>
                </c:pt>
                <c:pt idx="77">
                  <c:v>29.664000000000001</c:v>
                </c:pt>
                <c:pt idx="78">
                  <c:v>29.664000000000001</c:v>
                </c:pt>
                <c:pt idx="79">
                  <c:v>29.606000000000002</c:v>
                </c:pt>
                <c:pt idx="80">
                  <c:v>29.553999999999998</c:v>
                </c:pt>
                <c:pt idx="81">
                  <c:v>29.545999999999999</c:v>
                </c:pt>
                <c:pt idx="86">
                  <c:v>29.545999999999999</c:v>
                </c:pt>
                <c:pt idx="87">
                  <c:v>29.553999999999998</c:v>
                </c:pt>
                <c:pt idx="88">
                  <c:v>29.556000000000001</c:v>
                </c:pt>
                <c:pt idx="89">
                  <c:v>29.545999999999999</c:v>
                </c:pt>
                <c:pt idx="90">
                  <c:v>29.556000000000001</c:v>
                </c:pt>
                <c:pt idx="91">
                  <c:v>29.553999999999998</c:v>
                </c:pt>
                <c:pt idx="92">
                  <c:v>29.552</c:v>
                </c:pt>
                <c:pt idx="93">
                  <c:v>29.545999999999999</c:v>
                </c:pt>
                <c:pt idx="94">
                  <c:v>29.544</c:v>
                </c:pt>
                <c:pt idx="95">
                  <c:v>29.533999999999999</c:v>
                </c:pt>
                <c:pt idx="96">
                  <c:v>29.536000000000001</c:v>
                </c:pt>
                <c:pt idx="97">
                  <c:v>29.544</c:v>
                </c:pt>
                <c:pt idx="98">
                  <c:v>29.536000000000001</c:v>
                </c:pt>
                <c:pt idx="99">
                  <c:v>29.515999999999998</c:v>
                </c:pt>
                <c:pt idx="100">
                  <c:v>29.446000000000002</c:v>
                </c:pt>
                <c:pt idx="101">
                  <c:v>29.446000000000002</c:v>
                </c:pt>
                <c:pt idx="102">
                  <c:v>29.456</c:v>
                </c:pt>
                <c:pt idx="103">
                  <c:v>29.565999999999999</c:v>
                </c:pt>
                <c:pt idx="104">
                  <c:v>29.574000000000002</c:v>
                </c:pt>
                <c:pt idx="105">
                  <c:v>29.576000000000001</c:v>
                </c:pt>
                <c:pt idx="106">
                  <c:v>29.574000000000002</c:v>
                </c:pt>
                <c:pt idx="107">
                  <c:v>29.576000000000001</c:v>
                </c:pt>
                <c:pt idx="108">
                  <c:v>29.564</c:v>
                </c:pt>
                <c:pt idx="109">
                  <c:v>29.564</c:v>
                </c:pt>
                <c:pt idx="110">
                  <c:v>29.553999999999998</c:v>
                </c:pt>
                <c:pt idx="111">
                  <c:v>29.564</c:v>
                </c:pt>
                <c:pt idx="112">
                  <c:v>29.545999999999999</c:v>
                </c:pt>
                <c:pt idx="113">
                  <c:v>29.545999999999999</c:v>
                </c:pt>
                <c:pt idx="114">
                  <c:v>29.544</c:v>
                </c:pt>
                <c:pt idx="115">
                  <c:v>29.414000000000001</c:v>
                </c:pt>
                <c:pt idx="116">
                  <c:v>29.346</c:v>
                </c:pt>
                <c:pt idx="117">
                  <c:v>29.324000000000002</c:v>
                </c:pt>
                <c:pt idx="118">
                  <c:v>29.314</c:v>
                </c:pt>
                <c:pt idx="119">
                  <c:v>29.346</c:v>
                </c:pt>
                <c:pt idx="120">
                  <c:v>29.344000000000001</c:v>
                </c:pt>
                <c:pt idx="121">
                  <c:v>29.326000000000001</c:v>
                </c:pt>
                <c:pt idx="122">
                  <c:v>29.326000000000001</c:v>
                </c:pt>
                <c:pt idx="123">
                  <c:v>29.324000000000002</c:v>
                </c:pt>
                <c:pt idx="124">
                  <c:v>29.326000000000001</c:v>
                </c:pt>
                <c:pt idx="125">
                  <c:v>29.324000000000002</c:v>
                </c:pt>
                <c:pt idx="126">
                  <c:v>29.355</c:v>
                </c:pt>
                <c:pt idx="127">
                  <c:v>29.353000000000002</c:v>
                </c:pt>
                <c:pt idx="128">
                  <c:v>29.414999999999999</c:v>
                </c:pt>
                <c:pt idx="129">
                  <c:v>29.414000000000001</c:v>
                </c:pt>
                <c:pt idx="130">
                  <c:v>29.425000000000001</c:v>
                </c:pt>
                <c:pt idx="131">
                  <c:v>29.416</c:v>
                </c:pt>
                <c:pt idx="132">
                  <c:v>29.425000000000001</c:v>
                </c:pt>
                <c:pt idx="133">
                  <c:v>29.425000000000001</c:v>
                </c:pt>
                <c:pt idx="134">
                  <c:v>29.422999999999998</c:v>
                </c:pt>
                <c:pt idx="135">
                  <c:v>29.425000000000001</c:v>
                </c:pt>
                <c:pt idx="136">
                  <c:v>29.425000000000001</c:v>
                </c:pt>
                <c:pt idx="137">
                  <c:v>29.436</c:v>
                </c:pt>
                <c:pt idx="138">
                  <c:v>29.425000000000001</c:v>
                </c:pt>
                <c:pt idx="139">
                  <c:v>29.446999999999999</c:v>
                </c:pt>
                <c:pt idx="140">
                  <c:v>29.457999999999998</c:v>
                </c:pt>
                <c:pt idx="141">
                  <c:v>29.475000000000001</c:v>
                </c:pt>
                <c:pt idx="142">
                  <c:v>29.475999999999999</c:v>
                </c:pt>
                <c:pt idx="143">
                  <c:v>29.45</c:v>
                </c:pt>
                <c:pt idx="144">
                  <c:v>29.495000000000001</c:v>
                </c:pt>
                <c:pt idx="145">
                  <c:v>29.446000000000002</c:v>
                </c:pt>
                <c:pt idx="146">
                  <c:v>29.486999999999998</c:v>
                </c:pt>
                <c:pt idx="147">
                  <c:v>29.486000000000001</c:v>
                </c:pt>
                <c:pt idx="148">
                  <c:v>29.434999999999999</c:v>
                </c:pt>
                <c:pt idx="149">
                  <c:v>29.497</c:v>
                </c:pt>
                <c:pt idx="150">
                  <c:v>29.484999999999999</c:v>
                </c:pt>
                <c:pt idx="151">
                  <c:v>29.436</c:v>
                </c:pt>
                <c:pt idx="152">
                  <c:v>29.445</c:v>
                </c:pt>
                <c:pt idx="153">
                  <c:v>29.664999999999999</c:v>
                </c:pt>
                <c:pt idx="154">
                  <c:v>29.664999999999999</c:v>
                </c:pt>
                <c:pt idx="155">
                  <c:v>29.673999999999999</c:v>
                </c:pt>
                <c:pt idx="156">
                  <c:v>29.625</c:v>
                </c:pt>
                <c:pt idx="157">
                  <c:v>29.625</c:v>
                </c:pt>
                <c:pt idx="158">
                  <c:v>29.635000000000002</c:v>
                </c:pt>
                <c:pt idx="159">
                  <c:v>29.645</c:v>
                </c:pt>
                <c:pt idx="160">
                  <c:v>29.655000000000001</c:v>
                </c:pt>
                <c:pt idx="161">
                  <c:v>29.635000000000002</c:v>
                </c:pt>
                <c:pt idx="162">
                  <c:v>29.614999999999998</c:v>
                </c:pt>
                <c:pt idx="163">
                  <c:v>29.614999999999998</c:v>
                </c:pt>
                <c:pt idx="164">
                  <c:v>29.763999999999999</c:v>
                </c:pt>
                <c:pt idx="165">
                  <c:v>29.715</c:v>
                </c:pt>
                <c:pt idx="166">
                  <c:v>29.765000000000001</c:v>
                </c:pt>
                <c:pt idx="167">
                  <c:v>29.756</c:v>
                </c:pt>
                <c:pt idx="168">
                  <c:v>29.756</c:v>
                </c:pt>
                <c:pt idx="169">
                  <c:v>29.745000000000001</c:v>
                </c:pt>
                <c:pt idx="170">
                  <c:v>29.736000000000001</c:v>
                </c:pt>
                <c:pt idx="171">
                  <c:v>29.736000000000001</c:v>
                </c:pt>
                <c:pt idx="172">
                  <c:v>29.725000000000001</c:v>
                </c:pt>
                <c:pt idx="173">
                  <c:v>29.715</c:v>
                </c:pt>
                <c:pt idx="174">
                  <c:v>29.695</c:v>
                </c:pt>
                <c:pt idx="175">
                  <c:v>29.675000000000001</c:v>
                </c:pt>
                <c:pt idx="176">
                  <c:v>29.437000000000001</c:v>
                </c:pt>
                <c:pt idx="177">
                  <c:v>29.425999999999998</c:v>
                </c:pt>
                <c:pt idx="178">
                  <c:v>29.414999999999999</c:v>
                </c:pt>
                <c:pt idx="179">
                  <c:v>29.452999999999999</c:v>
                </c:pt>
                <c:pt idx="180">
                  <c:v>29.396000000000001</c:v>
                </c:pt>
                <c:pt idx="181">
                  <c:v>29.376000000000001</c:v>
                </c:pt>
                <c:pt idx="182">
                  <c:v>29.356000000000002</c:v>
                </c:pt>
                <c:pt idx="183">
                  <c:v>29.346</c:v>
                </c:pt>
                <c:pt idx="184">
                  <c:v>29.344999999999999</c:v>
                </c:pt>
                <c:pt idx="185">
                  <c:v>29.326000000000001</c:v>
                </c:pt>
                <c:pt idx="186">
                  <c:v>29.315999999999999</c:v>
                </c:pt>
                <c:pt idx="187">
                  <c:v>29.265000000000001</c:v>
                </c:pt>
                <c:pt idx="188">
                  <c:v>29.347999999999999</c:v>
                </c:pt>
                <c:pt idx="189">
                  <c:v>29.346</c:v>
                </c:pt>
                <c:pt idx="190">
                  <c:v>29.337</c:v>
                </c:pt>
                <c:pt idx="191">
                  <c:v>29.335000000000001</c:v>
                </c:pt>
                <c:pt idx="192">
                  <c:v>29.349</c:v>
                </c:pt>
                <c:pt idx="193">
                  <c:v>29.347000000000001</c:v>
                </c:pt>
                <c:pt idx="194">
                  <c:v>29.344999999999999</c:v>
                </c:pt>
                <c:pt idx="195">
                  <c:v>29.343</c:v>
                </c:pt>
                <c:pt idx="196">
                  <c:v>29.335999999999999</c:v>
                </c:pt>
                <c:pt idx="197">
                  <c:v>29.33</c:v>
                </c:pt>
                <c:pt idx="198">
                  <c:v>29.327999999999999</c:v>
                </c:pt>
                <c:pt idx="199">
                  <c:v>29.446999999999999</c:v>
                </c:pt>
                <c:pt idx="200">
                  <c:v>29.46</c:v>
                </c:pt>
                <c:pt idx="201">
                  <c:v>29.475000000000001</c:v>
                </c:pt>
                <c:pt idx="202">
                  <c:v>29.475999999999999</c:v>
                </c:pt>
                <c:pt idx="203">
                  <c:v>29.492999999999999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'1869'!$J$4</c:f>
              <c:strCache>
                <c:ptCount val="1"/>
                <c:pt idx="0">
                  <c:v>BAROMETER REDUCED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'1869'!$J$5:$J$208</c:f>
              <c:numCache>
                <c:formatCode>0.000</c:formatCode>
                <c:ptCount val="204"/>
                <c:pt idx="0">
                  <c:v>28.91</c:v>
                </c:pt>
                <c:pt idx="1">
                  <c:v>28.861999999999998</c:v>
                </c:pt>
                <c:pt idx="2">
                  <c:v>28.957000000000001</c:v>
                </c:pt>
                <c:pt idx="3">
                  <c:v>28.923999999999999</c:v>
                </c:pt>
                <c:pt idx="4">
                  <c:v>28.928000000000001</c:v>
                </c:pt>
                <c:pt idx="5">
                  <c:v>28.9</c:v>
                </c:pt>
                <c:pt idx="6">
                  <c:v>28.908000000000001</c:v>
                </c:pt>
                <c:pt idx="7">
                  <c:v>28.971</c:v>
                </c:pt>
                <c:pt idx="8">
                  <c:v>28.974</c:v>
                </c:pt>
                <c:pt idx="9">
                  <c:v>28.962</c:v>
                </c:pt>
                <c:pt idx="10">
                  <c:v>28.972999999999999</c:v>
                </c:pt>
                <c:pt idx="11">
                  <c:v>29.062000000000001</c:v>
                </c:pt>
                <c:pt idx="12">
                  <c:v>29.07</c:v>
                </c:pt>
                <c:pt idx="13">
                  <c:v>29.074999999999999</c:v>
                </c:pt>
                <c:pt idx="14">
                  <c:v>29.259</c:v>
                </c:pt>
                <c:pt idx="15">
                  <c:v>29.242999999999999</c:v>
                </c:pt>
                <c:pt idx="16">
                  <c:v>29.245999999999999</c:v>
                </c:pt>
                <c:pt idx="17">
                  <c:v>29.245000000000001</c:v>
                </c:pt>
                <c:pt idx="18">
                  <c:v>29.259</c:v>
                </c:pt>
                <c:pt idx="19">
                  <c:v>29.259</c:v>
                </c:pt>
                <c:pt idx="20">
                  <c:v>29.228999999999999</c:v>
                </c:pt>
                <c:pt idx="21">
                  <c:v>29.202999999999999</c:v>
                </c:pt>
                <c:pt idx="22">
                  <c:v>29.192</c:v>
                </c:pt>
                <c:pt idx="23">
                  <c:v>29.164000000000001</c:v>
                </c:pt>
                <c:pt idx="24">
                  <c:v>29.097999999999999</c:v>
                </c:pt>
                <c:pt idx="25">
                  <c:v>29.152999999999999</c:v>
                </c:pt>
                <c:pt idx="26">
                  <c:v>29.146000000000001</c:v>
                </c:pt>
                <c:pt idx="27">
                  <c:v>29.247</c:v>
                </c:pt>
                <c:pt idx="28">
                  <c:v>29.401</c:v>
                </c:pt>
                <c:pt idx="29">
                  <c:v>29.399000000000001</c:v>
                </c:pt>
                <c:pt idx="30">
                  <c:v>29.378</c:v>
                </c:pt>
                <c:pt idx="31">
                  <c:v>29.364000000000001</c:v>
                </c:pt>
                <c:pt idx="32">
                  <c:v>29.375</c:v>
                </c:pt>
                <c:pt idx="33">
                  <c:v>29.417999999999999</c:v>
                </c:pt>
                <c:pt idx="34">
                  <c:v>29.416</c:v>
                </c:pt>
                <c:pt idx="35">
                  <c:v>29.452999999999999</c:v>
                </c:pt>
                <c:pt idx="36">
                  <c:v>29.478000000000002</c:v>
                </c:pt>
                <c:pt idx="37">
                  <c:v>29.463999999999999</c:v>
                </c:pt>
                <c:pt idx="38">
                  <c:v>29.454999999999998</c:v>
                </c:pt>
                <c:pt idx="39">
                  <c:v>29.42</c:v>
                </c:pt>
                <c:pt idx="40">
                  <c:v>29.459</c:v>
                </c:pt>
                <c:pt idx="41">
                  <c:v>29.452000000000002</c:v>
                </c:pt>
                <c:pt idx="42">
                  <c:v>29.449000000000002</c:v>
                </c:pt>
                <c:pt idx="43">
                  <c:v>29.437999999999999</c:v>
                </c:pt>
                <c:pt idx="44">
                  <c:v>29.425999999999998</c:v>
                </c:pt>
                <c:pt idx="45">
                  <c:v>29.425999999999998</c:v>
                </c:pt>
                <c:pt idx="46">
                  <c:v>29.420999999999999</c:v>
                </c:pt>
                <c:pt idx="47">
                  <c:v>29.417000000000002</c:v>
                </c:pt>
                <c:pt idx="48">
                  <c:v>29.408999999999999</c:v>
                </c:pt>
                <c:pt idx="49">
                  <c:v>29.411000000000001</c:v>
                </c:pt>
                <c:pt idx="50">
                  <c:v>29.422999999999998</c:v>
                </c:pt>
                <c:pt idx="51">
                  <c:v>29.416</c:v>
                </c:pt>
                <c:pt idx="52">
                  <c:v>29.420999999999999</c:v>
                </c:pt>
                <c:pt idx="53">
                  <c:v>29.446000000000002</c:v>
                </c:pt>
                <c:pt idx="54">
                  <c:v>29.442</c:v>
                </c:pt>
                <c:pt idx="55">
                  <c:v>29.431999999999999</c:v>
                </c:pt>
                <c:pt idx="56">
                  <c:v>29.425999999999998</c:v>
                </c:pt>
                <c:pt idx="57">
                  <c:v>29.423999999999999</c:v>
                </c:pt>
                <c:pt idx="58">
                  <c:v>29.427</c:v>
                </c:pt>
                <c:pt idx="59">
                  <c:v>29.425000000000001</c:v>
                </c:pt>
                <c:pt idx="60">
                  <c:v>29.420999999999999</c:v>
                </c:pt>
                <c:pt idx="61">
                  <c:v>29.414999999999999</c:v>
                </c:pt>
                <c:pt idx="62">
                  <c:v>29.416</c:v>
                </c:pt>
                <c:pt idx="63">
                  <c:v>29.413</c:v>
                </c:pt>
                <c:pt idx="64">
                  <c:v>29.425999999999998</c:v>
                </c:pt>
                <c:pt idx="65">
                  <c:v>29.405999999999999</c:v>
                </c:pt>
                <c:pt idx="66">
                  <c:v>29.498999999999999</c:v>
                </c:pt>
                <c:pt idx="67">
                  <c:v>29.556000000000001</c:v>
                </c:pt>
                <c:pt idx="68">
                  <c:v>29.553999999999998</c:v>
                </c:pt>
                <c:pt idx="69">
                  <c:v>29.553999999999998</c:v>
                </c:pt>
                <c:pt idx="70">
                  <c:v>29.492000000000001</c:v>
                </c:pt>
                <c:pt idx="71">
                  <c:v>29.468</c:v>
                </c:pt>
                <c:pt idx="72">
                  <c:v>29.466000000000001</c:v>
                </c:pt>
                <c:pt idx="73">
                  <c:v>29.457999999999998</c:v>
                </c:pt>
                <c:pt idx="74">
                  <c:v>29.457999999999998</c:v>
                </c:pt>
                <c:pt idx="75">
                  <c:v>29.460999999999999</c:v>
                </c:pt>
                <c:pt idx="76">
                  <c:v>29.460999999999999</c:v>
                </c:pt>
                <c:pt idx="77">
                  <c:v>29.564</c:v>
                </c:pt>
                <c:pt idx="78">
                  <c:v>29.559000000000001</c:v>
                </c:pt>
                <c:pt idx="79">
                  <c:v>29.498000000000001</c:v>
                </c:pt>
                <c:pt idx="80">
                  <c:v>29.443999999999999</c:v>
                </c:pt>
                <c:pt idx="81">
                  <c:v>29.433</c:v>
                </c:pt>
                <c:pt idx="82">
                  <c:v>29.462</c:v>
                </c:pt>
                <c:pt idx="83">
                  <c:v>29.449000000000002</c:v>
                </c:pt>
                <c:pt idx="84">
                  <c:v>29.434999999999999</c:v>
                </c:pt>
                <c:pt idx="85">
                  <c:v>29.434000000000001</c:v>
                </c:pt>
                <c:pt idx="86">
                  <c:v>29.425000000000001</c:v>
                </c:pt>
                <c:pt idx="87">
                  <c:v>29.437999999999999</c:v>
                </c:pt>
                <c:pt idx="88">
                  <c:v>29.448</c:v>
                </c:pt>
                <c:pt idx="89">
                  <c:v>29.425000000000001</c:v>
                </c:pt>
                <c:pt idx="90">
                  <c:v>29.456</c:v>
                </c:pt>
                <c:pt idx="91">
                  <c:v>29.449000000000002</c:v>
                </c:pt>
                <c:pt idx="92">
                  <c:v>29.442</c:v>
                </c:pt>
                <c:pt idx="93">
                  <c:v>29.431000000000001</c:v>
                </c:pt>
                <c:pt idx="94">
                  <c:v>29.428999999999998</c:v>
                </c:pt>
                <c:pt idx="95">
                  <c:v>29.416</c:v>
                </c:pt>
                <c:pt idx="96">
                  <c:v>29.408999999999999</c:v>
                </c:pt>
                <c:pt idx="97">
                  <c:v>29.376000000000001</c:v>
                </c:pt>
                <c:pt idx="98">
                  <c:v>29.376000000000001</c:v>
                </c:pt>
                <c:pt idx="99">
                  <c:v>29.385000000000002</c:v>
                </c:pt>
                <c:pt idx="100">
                  <c:v>29.332999999999998</c:v>
                </c:pt>
                <c:pt idx="101">
                  <c:v>29.335999999999999</c:v>
                </c:pt>
                <c:pt idx="102">
                  <c:v>29.456</c:v>
                </c:pt>
                <c:pt idx="103">
                  <c:v>29.460999999999999</c:v>
                </c:pt>
                <c:pt idx="104">
                  <c:v>29.466000000000001</c:v>
                </c:pt>
                <c:pt idx="105">
                  <c:v>29.466000000000001</c:v>
                </c:pt>
                <c:pt idx="106">
                  <c:v>29.460999999999999</c:v>
                </c:pt>
                <c:pt idx="107">
                  <c:v>29.457999999999998</c:v>
                </c:pt>
                <c:pt idx="108">
                  <c:v>29.440999999999999</c:v>
                </c:pt>
                <c:pt idx="109">
                  <c:v>29.452999999999999</c:v>
                </c:pt>
                <c:pt idx="110">
                  <c:v>29.431000000000001</c:v>
                </c:pt>
                <c:pt idx="111">
                  <c:v>29.443000000000001</c:v>
                </c:pt>
                <c:pt idx="112">
                  <c:v>29.428000000000001</c:v>
                </c:pt>
                <c:pt idx="113">
                  <c:v>29.431000000000001</c:v>
                </c:pt>
                <c:pt idx="114">
                  <c:v>29.431000000000001</c:v>
                </c:pt>
                <c:pt idx="115">
                  <c:v>29.32</c:v>
                </c:pt>
                <c:pt idx="116">
                  <c:v>29.245999999999999</c:v>
                </c:pt>
                <c:pt idx="117">
                  <c:v>29.216000000000001</c:v>
                </c:pt>
                <c:pt idx="118">
                  <c:v>29.206</c:v>
                </c:pt>
                <c:pt idx="119">
                  <c:v>29.236000000000001</c:v>
                </c:pt>
                <c:pt idx="120">
                  <c:v>29.231000000000002</c:v>
                </c:pt>
                <c:pt idx="121">
                  <c:v>29.222999999999999</c:v>
                </c:pt>
                <c:pt idx="122">
                  <c:v>29.210999999999999</c:v>
                </c:pt>
                <c:pt idx="123">
                  <c:v>29.209</c:v>
                </c:pt>
                <c:pt idx="124">
                  <c:v>29.210999999999999</c:v>
                </c:pt>
                <c:pt idx="125">
                  <c:v>29.213999999999999</c:v>
                </c:pt>
                <c:pt idx="126">
                  <c:v>29.247</c:v>
                </c:pt>
                <c:pt idx="127">
                  <c:v>29.248000000000001</c:v>
                </c:pt>
                <c:pt idx="128">
                  <c:v>29.321000000000002</c:v>
                </c:pt>
                <c:pt idx="129">
                  <c:v>29.317</c:v>
                </c:pt>
                <c:pt idx="130">
                  <c:v>29.324999999999999</c:v>
                </c:pt>
                <c:pt idx="131">
                  <c:v>29.306000000000001</c:v>
                </c:pt>
                <c:pt idx="132">
                  <c:v>29.311</c:v>
                </c:pt>
                <c:pt idx="133">
                  <c:v>29.31</c:v>
                </c:pt>
                <c:pt idx="134">
                  <c:v>29.321000000000002</c:v>
                </c:pt>
                <c:pt idx="135">
                  <c:v>29.306999999999999</c:v>
                </c:pt>
                <c:pt idx="136">
                  <c:v>29.32</c:v>
                </c:pt>
                <c:pt idx="137">
                  <c:v>29.327999999999999</c:v>
                </c:pt>
                <c:pt idx="138">
                  <c:v>29.303999999999998</c:v>
                </c:pt>
                <c:pt idx="139">
                  <c:v>29.344999999999999</c:v>
                </c:pt>
                <c:pt idx="140">
                  <c:v>29.356000000000002</c:v>
                </c:pt>
                <c:pt idx="141">
                  <c:v>29.382999999999999</c:v>
                </c:pt>
                <c:pt idx="142">
                  <c:v>29.379000000000001</c:v>
                </c:pt>
                <c:pt idx="143">
                  <c:v>29.35</c:v>
                </c:pt>
                <c:pt idx="144">
                  <c:v>29.395</c:v>
                </c:pt>
                <c:pt idx="145">
                  <c:v>29.346</c:v>
                </c:pt>
                <c:pt idx="146">
                  <c:v>29.385000000000002</c:v>
                </c:pt>
                <c:pt idx="147">
                  <c:v>29.381</c:v>
                </c:pt>
                <c:pt idx="148">
                  <c:v>29.321999999999999</c:v>
                </c:pt>
                <c:pt idx="149">
                  <c:v>29.367999999999999</c:v>
                </c:pt>
                <c:pt idx="150">
                  <c:v>29.376999999999999</c:v>
                </c:pt>
                <c:pt idx="151">
                  <c:v>29.323</c:v>
                </c:pt>
                <c:pt idx="152">
                  <c:v>29.344999999999999</c:v>
                </c:pt>
                <c:pt idx="153">
                  <c:v>29.571000000000002</c:v>
                </c:pt>
                <c:pt idx="154">
                  <c:v>29.565000000000001</c:v>
                </c:pt>
                <c:pt idx="155">
                  <c:v>29.574000000000002</c:v>
                </c:pt>
                <c:pt idx="156">
                  <c:v>29.524999999999999</c:v>
                </c:pt>
                <c:pt idx="157">
                  <c:v>29.524999999999999</c:v>
                </c:pt>
                <c:pt idx="158">
                  <c:v>29.524999999999999</c:v>
                </c:pt>
                <c:pt idx="159">
                  <c:v>29.532</c:v>
                </c:pt>
                <c:pt idx="160">
                  <c:v>29.529</c:v>
                </c:pt>
                <c:pt idx="161">
                  <c:v>29.495999999999999</c:v>
                </c:pt>
                <c:pt idx="162">
                  <c:v>29.504999999999999</c:v>
                </c:pt>
                <c:pt idx="163">
                  <c:v>29.515000000000001</c:v>
                </c:pt>
                <c:pt idx="164">
                  <c:v>29.675000000000001</c:v>
                </c:pt>
                <c:pt idx="165">
                  <c:v>29.628</c:v>
                </c:pt>
                <c:pt idx="166">
                  <c:v>29.672999999999998</c:v>
                </c:pt>
                <c:pt idx="167">
                  <c:v>29.661999999999999</c:v>
                </c:pt>
                <c:pt idx="168">
                  <c:v>29.661999999999999</c:v>
                </c:pt>
                <c:pt idx="169">
                  <c:v>29.648</c:v>
                </c:pt>
                <c:pt idx="170">
                  <c:v>29.634</c:v>
                </c:pt>
                <c:pt idx="171">
                  <c:v>29.631</c:v>
                </c:pt>
                <c:pt idx="172">
                  <c:v>29.614999999999998</c:v>
                </c:pt>
                <c:pt idx="173">
                  <c:v>29.602</c:v>
                </c:pt>
                <c:pt idx="174">
                  <c:v>29.582000000000001</c:v>
                </c:pt>
                <c:pt idx="175">
                  <c:v>29.57</c:v>
                </c:pt>
                <c:pt idx="176">
                  <c:v>29.35</c:v>
                </c:pt>
                <c:pt idx="177">
                  <c:v>29.334</c:v>
                </c:pt>
                <c:pt idx="178">
                  <c:v>29.318000000000001</c:v>
                </c:pt>
                <c:pt idx="179">
                  <c:v>29.353000000000002</c:v>
                </c:pt>
                <c:pt idx="180">
                  <c:v>29.294</c:v>
                </c:pt>
                <c:pt idx="181">
                  <c:v>29.271000000000001</c:v>
                </c:pt>
                <c:pt idx="182">
                  <c:v>29.256</c:v>
                </c:pt>
                <c:pt idx="183">
                  <c:v>29.244</c:v>
                </c:pt>
                <c:pt idx="184">
                  <c:v>29.242999999999999</c:v>
                </c:pt>
                <c:pt idx="185">
                  <c:v>29.225999999999999</c:v>
                </c:pt>
                <c:pt idx="186">
                  <c:v>29.219000000000001</c:v>
                </c:pt>
                <c:pt idx="187">
                  <c:v>29.167999999999999</c:v>
                </c:pt>
                <c:pt idx="188">
                  <c:v>29.254000000000001</c:v>
                </c:pt>
                <c:pt idx="189">
                  <c:v>29.248999999999999</c:v>
                </c:pt>
                <c:pt idx="190">
                  <c:v>29.239000000000001</c:v>
                </c:pt>
                <c:pt idx="191">
                  <c:v>29.238</c:v>
                </c:pt>
                <c:pt idx="192">
                  <c:v>29.253</c:v>
                </c:pt>
                <c:pt idx="193">
                  <c:v>29.251000000000001</c:v>
                </c:pt>
                <c:pt idx="194">
                  <c:v>29.247</c:v>
                </c:pt>
                <c:pt idx="195">
                  <c:v>29.231000000000002</c:v>
                </c:pt>
                <c:pt idx="196">
                  <c:v>29.231000000000002</c:v>
                </c:pt>
                <c:pt idx="197">
                  <c:v>29.224</c:v>
                </c:pt>
                <c:pt idx="198">
                  <c:v>29.224</c:v>
                </c:pt>
                <c:pt idx="199">
                  <c:v>29.363</c:v>
                </c:pt>
                <c:pt idx="200">
                  <c:v>29.373000000000001</c:v>
                </c:pt>
                <c:pt idx="201">
                  <c:v>29.387</c:v>
                </c:pt>
                <c:pt idx="202">
                  <c:v>29.379000000000001</c:v>
                </c:pt>
                <c:pt idx="203">
                  <c:v>29.405999999999999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478416"/>
        <c:axId val="727542816"/>
      </c:lineChart>
      <c:catAx>
        <c:axId val="727478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542816"/>
        <c:crosses val="autoZero"/>
        <c:auto val="1"/>
        <c:lblAlgn val="ctr"/>
        <c:lblOffset val="100"/>
        <c:noMultiLvlLbl val="0"/>
      </c:catAx>
      <c:valAx>
        <c:axId val="7275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2747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19</xdr:col>
      <xdr:colOff>590550</xdr:colOff>
      <xdr:row>17</xdr:row>
      <xdr:rowOff>9524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190499</xdr:rowOff>
    </xdr:from>
    <xdr:to>
      <xdr:col>20</xdr:col>
      <xdr:colOff>19050</xdr:colOff>
      <xdr:row>34</xdr:row>
      <xdr:rowOff>180974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9"/>
  <sheetViews>
    <sheetView tabSelected="1" workbookViewId="0">
      <selection activeCell="C7" sqref="C7"/>
    </sheetView>
  </sheetViews>
  <sheetFormatPr defaultRowHeight="15" x14ac:dyDescent="0.25"/>
  <sheetData>
    <row r="6" spans="4:10" ht="15.75" thickBot="1" x14ac:dyDescent="0.3"/>
    <row r="7" spans="4:10" x14ac:dyDescent="0.25">
      <c r="D7" s="15" t="s">
        <v>11</v>
      </c>
      <c r="E7" s="16"/>
      <c r="F7" s="16"/>
      <c r="G7" s="16"/>
      <c r="H7" s="16"/>
      <c r="I7" s="16"/>
      <c r="J7" s="17"/>
    </row>
    <row r="8" spans="4:10" x14ac:dyDescent="0.25">
      <c r="D8" s="18" t="s">
        <v>12</v>
      </c>
      <c r="E8" s="19"/>
      <c r="F8" s="19"/>
      <c r="G8" s="19"/>
      <c r="H8" s="19"/>
      <c r="I8" s="19"/>
      <c r="J8" s="20"/>
    </row>
    <row r="9" spans="4:10" ht="15.75" thickBot="1" x14ac:dyDescent="0.3">
      <c r="D9" s="21" t="s">
        <v>13</v>
      </c>
      <c r="E9" s="22"/>
      <c r="F9" s="22"/>
      <c r="G9" s="22"/>
      <c r="H9" s="22"/>
      <c r="I9" s="22"/>
      <c r="J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8"/>
  <sheetViews>
    <sheetView workbookViewId="0">
      <pane ySplit="4" topLeftCell="A5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6.42578125" customWidth="1"/>
    <col min="5" max="8" width="16" style="4" customWidth="1"/>
    <col min="9" max="9" width="15.5703125" style="6" customWidth="1"/>
    <col min="10" max="10" width="18.42578125" style="6" customWidth="1"/>
    <col min="11" max="11" width="10.5703125" style="2" customWidth="1"/>
    <col min="12" max="12" width="11.42578125" style="2" customWidth="1"/>
    <col min="13" max="14" width="16.42578125" style="2" customWidth="1"/>
    <col min="15" max="15" width="10.7109375" style="2" customWidth="1"/>
  </cols>
  <sheetData>
    <row r="2" spans="1:16" s="1" customFormat="1" x14ac:dyDescent="0.25">
      <c r="B2" s="1" t="s">
        <v>4</v>
      </c>
      <c r="E2" s="5"/>
      <c r="F2" s="5"/>
      <c r="G2" s="5"/>
      <c r="H2" s="5"/>
      <c r="I2" s="7"/>
      <c r="J2" s="7"/>
      <c r="K2" s="3"/>
      <c r="L2" s="3"/>
      <c r="M2" s="3"/>
      <c r="N2" s="3"/>
      <c r="O2" s="3"/>
    </row>
    <row r="4" spans="1:16" s="9" customFormat="1" ht="45" customHeight="1" x14ac:dyDescent="0.25">
      <c r="A4" s="9" t="s">
        <v>0</v>
      </c>
      <c r="B4" s="9" t="s">
        <v>1</v>
      </c>
      <c r="C4" s="9" t="s">
        <v>2</v>
      </c>
      <c r="D4" s="9" t="s">
        <v>3</v>
      </c>
      <c r="E4" s="10" t="s">
        <v>9</v>
      </c>
      <c r="F4" s="10" t="s">
        <v>10</v>
      </c>
      <c r="G4" s="10" t="s">
        <v>5</v>
      </c>
      <c r="H4" s="10" t="s">
        <v>6</v>
      </c>
      <c r="I4" s="11" t="s">
        <v>7</v>
      </c>
      <c r="J4" s="11" t="s">
        <v>8</v>
      </c>
      <c r="K4" s="12"/>
      <c r="L4" s="12"/>
      <c r="M4" s="12"/>
      <c r="N4" s="12"/>
      <c r="O4" s="13"/>
      <c r="P4" s="14"/>
    </row>
    <row r="5" spans="1:16" x14ac:dyDescent="0.25">
      <c r="A5">
        <v>1869</v>
      </c>
      <c r="B5">
        <v>8</v>
      </c>
      <c r="C5">
        <v>3</v>
      </c>
      <c r="D5">
        <v>900</v>
      </c>
      <c r="E5" s="4">
        <v>62</v>
      </c>
      <c r="F5" s="4">
        <v>65</v>
      </c>
      <c r="I5" s="6">
        <v>29.010999999999999</v>
      </c>
      <c r="J5" s="6">
        <v>28.91</v>
      </c>
    </row>
    <row r="6" spans="1:16" x14ac:dyDescent="0.25">
      <c r="A6">
        <v>1869</v>
      </c>
      <c r="B6">
        <v>8</v>
      </c>
      <c r="C6">
        <v>3</v>
      </c>
      <c r="D6">
        <v>1500</v>
      </c>
      <c r="E6" s="4">
        <v>65</v>
      </c>
      <c r="F6" s="4">
        <v>68.5</v>
      </c>
      <c r="I6" s="6">
        <v>28.971</v>
      </c>
      <c r="J6" s="6">
        <v>28.861999999999998</v>
      </c>
    </row>
    <row r="7" spans="1:16" x14ac:dyDescent="0.25">
      <c r="A7">
        <v>1869</v>
      </c>
      <c r="B7">
        <v>8</v>
      </c>
      <c r="C7">
        <v>3</v>
      </c>
      <c r="D7">
        <v>1800</v>
      </c>
      <c r="E7" s="4">
        <v>64</v>
      </c>
      <c r="F7" s="4">
        <v>68</v>
      </c>
      <c r="I7" s="6">
        <v>28.963000000000001</v>
      </c>
      <c r="J7" s="6">
        <v>28.957000000000001</v>
      </c>
    </row>
    <row r="8" spans="1:16" x14ac:dyDescent="0.25">
      <c r="A8">
        <v>1869</v>
      </c>
      <c r="B8">
        <v>8</v>
      </c>
      <c r="C8">
        <v>4</v>
      </c>
      <c r="D8">
        <v>1000</v>
      </c>
      <c r="E8" s="4">
        <v>60</v>
      </c>
      <c r="F8" s="4">
        <v>63</v>
      </c>
      <c r="I8" s="6">
        <v>29.02</v>
      </c>
      <c r="J8" s="6">
        <v>28.923999999999999</v>
      </c>
    </row>
    <row r="9" spans="1:16" x14ac:dyDescent="0.25">
      <c r="A9">
        <v>1869</v>
      </c>
      <c r="B9">
        <v>8</v>
      </c>
      <c r="C9">
        <v>4</v>
      </c>
      <c r="D9">
        <v>1400</v>
      </c>
      <c r="E9" s="4">
        <v>60</v>
      </c>
      <c r="F9" s="4">
        <v>63</v>
      </c>
      <c r="I9" s="6">
        <v>29.024000000000001</v>
      </c>
      <c r="J9" s="6">
        <v>28.928000000000001</v>
      </c>
    </row>
    <row r="10" spans="1:16" x14ac:dyDescent="0.25">
      <c r="A10">
        <v>1869</v>
      </c>
      <c r="B10">
        <v>8</v>
      </c>
      <c r="C10">
        <v>4</v>
      </c>
      <c r="D10">
        <v>1900</v>
      </c>
      <c r="E10" s="4">
        <v>60</v>
      </c>
      <c r="F10" s="4">
        <v>63</v>
      </c>
      <c r="I10" s="6">
        <v>28.995999999999999</v>
      </c>
      <c r="J10" s="6">
        <v>28.9</v>
      </c>
    </row>
    <row r="11" spans="1:16" x14ac:dyDescent="0.25">
      <c r="A11">
        <v>1869</v>
      </c>
      <c r="B11">
        <v>8</v>
      </c>
      <c r="C11">
        <v>5</v>
      </c>
      <c r="D11">
        <v>1000</v>
      </c>
      <c r="E11" s="4">
        <v>60</v>
      </c>
      <c r="F11" s="4">
        <v>63</v>
      </c>
      <c r="I11" s="6">
        <v>29.004000000000001</v>
      </c>
      <c r="J11" s="6">
        <v>28.908000000000001</v>
      </c>
    </row>
    <row r="12" spans="1:16" x14ac:dyDescent="0.25">
      <c r="A12">
        <v>1869</v>
      </c>
      <c r="B12">
        <v>8</v>
      </c>
      <c r="C12">
        <v>5</v>
      </c>
      <c r="D12">
        <v>1200</v>
      </c>
      <c r="E12" s="4">
        <v>59</v>
      </c>
      <c r="F12" s="4">
        <v>64</v>
      </c>
      <c r="I12" s="6">
        <v>29.064</v>
      </c>
      <c r="J12" s="6">
        <v>28.971</v>
      </c>
    </row>
    <row r="13" spans="1:16" x14ac:dyDescent="0.25">
      <c r="A13">
        <v>1869</v>
      </c>
      <c r="B13">
        <v>8</v>
      </c>
      <c r="C13">
        <v>5</v>
      </c>
      <c r="D13">
        <v>1500</v>
      </c>
      <c r="E13" s="4">
        <v>63</v>
      </c>
      <c r="F13" s="4">
        <v>67</v>
      </c>
      <c r="I13" s="6">
        <v>29.077000000000002</v>
      </c>
      <c r="J13" s="6">
        <v>28.974</v>
      </c>
    </row>
    <row r="14" spans="1:16" x14ac:dyDescent="0.25">
      <c r="A14">
        <v>1869</v>
      </c>
      <c r="B14">
        <v>8</v>
      </c>
      <c r="C14">
        <v>5</v>
      </c>
      <c r="D14">
        <v>1600</v>
      </c>
      <c r="E14" s="4">
        <v>62</v>
      </c>
      <c r="F14" s="4">
        <v>67.5</v>
      </c>
      <c r="I14" s="6">
        <v>29.088999999999999</v>
      </c>
      <c r="J14" s="6">
        <v>28.962</v>
      </c>
    </row>
    <row r="15" spans="1:16" x14ac:dyDescent="0.25">
      <c r="A15">
        <v>1869</v>
      </c>
      <c r="B15">
        <v>8</v>
      </c>
      <c r="C15">
        <v>5</v>
      </c>
      <c r="D15">
        <v>1800</v>
      </c>
      <c r="E15" s="4">
        <v>62</v>
      </c>
      <c r="F15" s="4">
        <v>67</v>
      </c>
      <c r="I15" s="6">
        <v>29.074000000000002</v>
      </c>
      <c r="J15" s="6">
        <v>28.972999999999999</v>
      </c>
    </row>
    <row r="16" spans="1:16" x14ac:dyDescent="0.25">
      <c r="A16">
        <v>1869</v>
      </c>
      <c r="B16">
        <v>8</v>
      </c>
      <c r="C16">
        <v>6</v>
      </c>
      <c r="D16">
        <v>900</v>
      </c>
      <c r="E16" s="4">
        <v>59</v>
      </c>
      <c r="F16" s="4">
        <v>62</v>
      </c>
      <c r="I16" s="6">
        <v>29.155000000000001</v>
      </c>
      <c r="J16" s="6">
        <v>29.062000000000001</v>
      </c>
    </row>
    <row r="17" spans="1:10" x14ac:dyDescent="0.25">
      <c r="A17">
        <v>1869</v>
      </c>
      <c r="B17">
        <v>8</v>
      </c>
      <c r="C17">
        <v>6</v>
      </c>
      <c r="D17">
        <v>1100</v>
      </c>
      <c r="E17" s="4">
        <v>60</v>
      </c>
      <c r="F17" s="4">
        <v>64</v>
      </c>
      <c r="I17" s="6">
        <v>29.166</v>
      </c>
      <c r="J17" s="6">
        <v>29.07</v>
      </c>
    </row>
    <row r="18" spans="1:10" x14ac:dyDescent="0.25">
      <c r="A18">
        <v>1869</v>
      </c>
      <c r="B18">
        <v>8</v>
      </c>
      <c r="C18">
        <v>6</v>
      </c>
      <c r="D18">
        <v>1530</v>
      </c>
      <c r="E18" s="4">
        <v>64</v>
      </c>
      <c r="F18" s="4">
        <v>69.5</v>
      </c>
      <c r="I18" s="6">
        <v>29.181000000000001</v>
      </c>
      <c r="J18" s="6">
        <v>29.074999999999999</v>
      </c>
    </row>
    <row r="19" spans="1:10" x14ac:dyDescent="0.25">
      <c r="A19">
        <v>1869</v>
      </c>
      <c r="B19">
        <v>8</v>
      </c>
      <c r="C19">
        <v>7</v>
      </c>
      <c r="D19">
        <v>645</v>
      </c>
      <c r="E19" s="4">
        <v>57.5</v>
      </c>
      <c r="F19" s="4">
        <v>60.5</v>
      </c>
      <c r="I19" s="6">
        <v>29.332000000000001</v>
      </c>
      <c r="J19" s="6">
        <v>29.259</v>
      </c>
    </row>
    <row r="20" spans="1:10" x14ac:dyDescent="0.25">
      <c r="A20">
        <v>1869</v>
      </c>
      <c r="B20">
        <v>8</v>
      </c>
      <c r="C20">
        <v>7</v>
      </c>
      <c r="D20">
        <v>700</v>
      </c>
      <c r="E20" s="4">
        <v>57.5</v>
      </c>
      <c r="F20" s="4">
        <v>60.5</v>
      </c>
      <c r="I20" s="8">
        <v>29.332999999999998</v>
      </c>
      <c r="J20" s="6">
        <v>29.242999999999999</v>
      </c>
    </row>
    <row r="21" spans="1:10" x14ac:dyDescent="0.25">
      <c r="A21">
        <v>1869</v>
      </c>
      <c r="B21">
        <v>8</v>
      </c>
      <c r="C21">
        <v>7</v>
      </c>
      <c r="D21">
        <v>730</v>
      </c>
      <c r="E21" s="4">
        <v>59</v>
      </c>
      <c r="F21" s="4">
        <v>62</v>
      </c>
      <c r="I21" s="6">
        <v>29.34</v>
      </c>
      <c r="J21" s="6">
        <v>29.245999999999999</v>
      </c>
    </row>
    <row r="22" spans="1:10" x14ac:dyDescent="0.25">
      <c r="A22">
        <v>1869</v>
      </c>
      <c r="B22">
        <v>8</v>
      </c>
      <c r="C22">
        <v>7</v>
      </c>
      <c r="D22">
        <v>800</v>
      </c>
      <c r="E22" s="4">
        <v>59.5</v>
      </c>
      <c r="F22" s="4">
        <v>62.5</v>
      </c>
      <c r="I22" s="6">
        <v>29.341000000000001</v>
      </c>
      <c r="J22" s="6">
        <v>29.245000000000001</v>
      </c>
    </row>
    <row r="23" spans="1:10" x14ac:dyDescent="0.25">
      <c r="A23">
        <v>1869</v>
      </c>
      <c r="B23">
        <v>8</v>
      </c>
      <c r="C23">
        <v>7</v>
      </c>
      <c r="D23">
        <v>830</v>
      </c>
      <c r="E23" s="4">
        <v>59</v>
      </c>
      <c r="F23" s="4">
        <v>62</v>
      </c>
      <c r="I23" s="6">
        <v>29.353000000000002</v>
      </c>
      <c r="J23" s="6">
        <v>29.259</v>
      </c>
    </row>
    <row r="24" spans="1:10" x14ac:dyDescent="0.25">
      <c r="A24">
        <v>1869</v>
      </c>
      <c r="B24">
        <v>8</v>
      </c>
      <c r="C24">
        <v>7</v>
      </c>
      <c r="D24">
        <v>900</v>
      </c>
      <c r="E24" s="4">
        <v>59</v>
      </c>
      <c r="F24" s="4">
        <v>62</v>
      </c>
      <c r="I24" s="6">
        <v>29.353000000000002</v>
      </c>
      <c r="J24" s="6">
        <v>29.259</v>
      </c>
    </row>
    <row r="25" spans="1:10" x14ac:dyDescent="0.25">
      <c r="A25">
        <v>1869</v>
      </c>
      <c r="B25">
        <v>8</v>
      </c>
      <c r="C25">
        <v>7</v>
      </c>
      <c r="D25">
        <v>1200</v>
      </c>
      <c r="E25" s="4">
        <v>60</v>
      </c>
      <c r="F25" s="4">
        <v>63</v>
      </c>
      <c r="I25" s="6">
        <v>29.326000000000001</v>
      </c>
      <c r="J25" s="6">
        <v>29.228999999999999</v>
      </c>
    </row>
    <row r="26" spans="1:10" x14ac:dyDescent="0.25">
      <c r="A26">
        <v>1869</v>
      </c>
      <c r="B26">
        <v>8</v>
      </c>
      <c r="C26">
        <v>7</v>
      </c>
      <c r="D26">
        <v>1400</v>
      </c>
      <c r="E26" s="4">
        <v>64.5</v>
      </c>
      <c r="F26" s="4">
        <v>68</v>
      </c>
      <c r="I26" s="6">
        <v>29.312000000000001</v>
      </c>
      <c r="J26" s="6">
        <v>29.202999999999999</v>
      </c>
    </row>
    <row r="27" spans="1:10" x14ac:dyDescent="0.25">
      <c r="A27">
        <v>1869</v>
      </c>
      <c r="B27">
        <v>8</v>
      </c>
      <c r="C27">
        <v>7</v>
      </c>
      <c r="D27">
        <v>1500</v>
      </c>
      <c r="E27" s="4">
        <v>64</v>
      </c>
      <c r="F27" s="4">
        <v>67.5</v>
      </c>
      <c r="I27" s="6">
        <v>29.3</v>
      </c>
      <c r="J27" s="6">
        <v>29.192</v>
      </c>
    </row>
    <row r="28" spans="1:10" x14ac:dyDescent="0.25">
      <c r="A28">
        <v>1869</v>
      </c>
      <c r="B28">
        <v>8</v>
      </c>
      <c r="C28">
        <v>7</v>
      </c>
      <c r="D28">
        <v>1600</v>
      </c>
      <c r="E28" s="4">
        <v>65</v>
      </c>
      <c r="F28" s="4">
        <v>67</v>
      </c>
      <c r="I28" s="6">
        <v>29.274000000000001</v>
      </c>
      <c r="J28" s="6">
        <v>29.164000000000001</v>
      </c>
    </row>
    <row r="29" spans="1:10" x14ac:dyDescent="0.25">
      <c r="A29">
        <v>1869</v>
      </c>
      <c r="B29">
        <v>8</v>
      </c>
      <c r="C29">
        <v>7</v>
      </c>
      <c r="D29">
        <v>1700</v>
      </c>
      <c r="E29" s="4">
        <v>67</v>
      </c>
      <c r="F29" s="4">
        <v>68</v>
      </c>
      <c r="I29" s="6">
        <v>29.216000000000001</v>
      </c>
      <c r="J29" s="6">
        <v>29.097999999999999</v>
      </c>
    </row>
    <row r="30" spans="1:10" x14ac:dyDescent="0.25">
      <c r="A30">
        <v>1869</v>
      </c>
      <c r="B30">
        <v>8</v>
      </c>
      <c r="C30">
        <v>7</v>
      </c>
      <c r="D30">
        <v>1800</v>
      </c>
      <c r="E30" s="4">
        <v>66</v>
      </c>
      <c r="F30" s="4">
        <v>67</v>
      </c>
      <c r="I30" s="6">
        <v>29.265999999999998</v>
      </c>
      <c r="J30" s="6">
        <v>29.152999999999999</v>
      </c>
    </row>
    <row r="31" spans="1:10" x14ac:dyDescent="0.25">
      <c r="A31">
        <v>1869</v>
      </c>
      <c r="B31">
        <v>8</v>
      </c>
      <c r="C31">
        <v>7</v>
      </c>
      <c r="D31">
        <v>1900</v>
      </c>
      <c r="E31" s="4">
        <v>64</v>
      </c>
      <c r="F31" s="4">
        <v>67</v>
      </c>
      <c r="I31" s="6">
        <v>29.254000000000001</v>
      </c>
      <c r="J31" s="6">
        <v>29.146000000000001</v>
      </c>
    </row>
    <row r="32" spans="1:10" x14ac:dyDescent="0.25">
      <c r="A32">
        <v>1869</v>
      </c>
      <c r="B32">
        <v>8</v>
      </c>
      <c r="C32">
        <v>8</v>
      </c>
      <c r="D32">
        <v>900</v>
      </c>
      <c r="E32" s="4">
        <v>58</v>
      </c>
      <c r="F32" s="4">
        <v>61</v>
      </c>
      <c r="I32" s="6">
        <v>29.338999999999999</v>
      </c>
      <c r="J32" s="6">
        <v>29.247</v>
      </c>
    </row>
    <row r="33" spans="1:10" x14ac:dyDescent="0.25">
      <c r="A33">
        <v>1869</v>
      </c>
      <c r="B33">
        <v>8</v>
      </c>
      <c r="C33">
        <v>9</v>
      </c>
      <c r="D33">
        <v>1000</v>
      </c>
      <c r="E33" s="4">
        <v>61</v>
      </c>
      <c r="F33" s="4">
        <v>65</v>
      </c>
      <c r="I33" s="6">
        <v>29.501000000000001</v>
      </c>
      <c r="J33" s="6">
        <v>29.401</v>
      </c>
    </row>
    <row r="34" spans="1:10" x14ac:dyDescent="0.25">
      <c r="A34">
        <v>1869</v>
      </c>
      <c r="B34">
        <v>8</v>
      </c>
      <c r="C34">
        <v>9</v>
      </c>
      <c r="D34">
        <v>1100</v>
      </c>
      <c r="E34" s="4">
        <v>62</v>
      </c>
      <c r="F34" s="4">
        <v>66</v>
      </c>
      <c r="I34" s="6">
        <v>29.501000000000001</v>
      </c>
      <c r="J34" s="6">
        <v>29.399000000000001</v>
      </c>
    </row>
    <row r="35" spans="1:10" x14ac:dyDescent="0.25">
      <c r="A35">
        <v>1869</v>
      </c>
      <c r="B35">
        <v>8</v>
      </c>
      <c r="C35">
        <v>9</v>
      </c>
      <c r="D35">
        <v>1500</v>
      </c>
      <c r="E35" s="4">
        <v>67.5</v>
      </c>
      <c r="F35" s="4">
        <v>73</v>
      </c>
      <c r="I35" s="6">
        <v>29.495000000000001</v>
      </c>
      <c r="J35" s="6">
        <v>29.378</v>
      </c>
    </row>
    <row r="36" spans="1:10" x14ac:dyDescent="0.25">
      <c r="A36">
        <v>1869</v>
      </c>
      <c r="B36">
        <v>8</v>
      </c>
      <c r="C36">
        <v>9</v>
      </c>
      <c r="D36">
        <v>1600</v>
      </c>
      <c r="E36" s="4">
        <v>72.5</v>
      </c>
      <c r="F36" s="4">
        <v>73</v>
      </c>
      <c r="I36" s="6">
        <v>29.494</v>
      </c>
      <c r="J36" s="6">
        <v>29.364000000000001</v>
      </c>
    </row>
    <row r="37" spans="1:10" x14ac:dyDescent="0.25">
      <c r="A37">
        <v>1869</v>
      </c>
      <c r="B37">
        <v>8</v>
      </c>
      <c r="C37">
        <v>9</v>
      </c>
      <c r="D37">
        <v>2000</v>
      </c>
      <c r="E37" s="4">
        <v>66</v>
      </c>
      <c r="F37" s="4">
        <v>71</v>
      </c>
      <c r="I37" s="6">
        <v>29.488</v>
      </c>
      <c r="J37" s="6">
        <v>29.375</v>
      </c>
    </row>
    <row r="38" spans="1:10" x14ac:dyDescent="0.25">
      <c r="A38">
        <v>1869</v>
      </c>
      <c r="B38">
        <v>8</v>
      </c>
      <c r="C38">
        <v>10</v>
      </c>
      <c r="D38">
        <v>800</v>
      </c>
      <c r="E38" s="4">
        <v>58</v>
      </c>
      <c r="F38" s="4">
        <v>62</v>
      </c>
      <c r="I38" s="6">
        <v>29.51</v>
      </c>
      <c r="J38" s="6">
        <v>29.417999999999999</v>
      </c>
    </row>
    <row r="39" spans="1:10" x14ac:dyDescent="0.25">
      <c r="A39">
        <v>1869</v>
      </c>
      <c r="B39">
        <v>8</v>
      </c>
      <c r="C39">
        <v>10</v>
      </c>
      <c r="D39">
        <v>930</v>
      </c>
      <c r="E39" s="4">
        <v>60.5</v>
      </c>
      <c r="F39" s="4">
        <v>64</v>
      </c>
      <c r="I39" s="6">
        <v>29.513999999999999</v>
      </c>
      <c r="J39" s="6">
        <v>29.416</v>
      </c>
    </row>
    <row r="40" spans="1:10" x14ac:dyDescent="0.25">
      <c r="A40">
        <v>1869</v>
      </c>
      <c r="B40">
        <v>8</v>
      </c>
      <c r="C40">
        <v>11</v>
      </c>
      <c r="D40">
        <v>1100</v>
      </c>
      <c r="E40" s="4">
        <v>60</v>
      </c>
      <c r="F40" s="4">
        <v>64</v>
      </c>
      <c r="I40" s="6">
        <v>29.55</v>
      </c>
      <c r="J40" s="6">
        <v>29.452999999999999</v>
      </c>
    </row>
    <row r="41" spans="1:10" x14ac:dyDescent="0.25">
      <c r="A41">
        <v>1869</v>
      </c>
      <c r="B41">
        <v>8</v>
      </c>
      <c r="C41">
        <v>12</v>
      </c>
      <c r="D41">
        <v>1100</v>
      </c>
      <c r="E41" s="4">
        <v>60</v>
      </c>
      <c r="F41" s="4">
        <v>64</v>
      </c>
      <c r="I41" s="6">
        <v>29.574999999999999</v>
      </c>
      <c r="J41" s="6">
        <v>29.478000000000002</v>
      </c>
    </row>
    <row r="42" spans="1:10" x14ac:dyDescent="0.25">
      <c r="A42">
        <v>1869</v>
      </c>
      <c r="B42">
        <v>8</v>
      </c>
      <c r="C42">
        <v>12</v>
      </c>
      <c r="D42">
        <v>1200</v>
      </c>
      <c r="E42" s="4">
        <v>61</v>
      </c>
      <c r="F42" s="4">
        <v>65</v>
      </c>
      <c r="I42" s="6">
        <v>29.564</v>
      </c>
      <c r="J42" s="6">
        <v>29.463999999999999</v>
      </c>
    </row>
    <row r="43" spans="1:10" x14ac:dyDescent="0.25">
      <c r="A43">
        <v>1869</v>
      </c>
      <c r="B43">
        <v>8</v>
      </c>
      <c r="C43">
        <v>12</v>
      </c>
      <c r="D43">
        <v>1500</v>
      </c>
      <c r="E43" s="4">
        <v>64</v>
      </c>
      <c r="F43" s="4">
        <v>70</v>
      </c>
      <c r="I43" s="6">
        <v>29.562999999999999</v>
      </c>
      <c r="J43" s="6">
        <v>29.454999999999998</v>
      </c>
    </row>
    <row r="44" spans="1:10" x14ac:dyDescent="0.25">
      <c r="A44">
        <v>1869</v>
      </c>
      <c r="B44">
        <v>8</v>
      </c>
      <c r="C44">
        <v>12</v>
      </c>
      <c r="D44">
        <v>1800</v>
      </c>
      <c r="E44" s="4">
        <v>65</v>
      </c>
      <c r="F44" s="4">
        <v>73</v>
      </c>
      <c r="I44" s="6">
        <v>29.53</v>
      </c>
      <c r="J44" s="6">
        <v>29.42</v>
      </c>
    </row>
    <row r="45" spans="1:10" x14ac:dyDescent="0.25">
      <c r="A45">
        <v>1869</v>
      </c>
      <c r="B45">
        <v>8</v>
      </c>
      <c r="C45">
        <v>13</v>
      </c>
      <c r="D45">
        <v>900</v>
      </c>
      <c r="E45" s="4">
        <v>60</v>
      </c>
      <c r="F45" s="4">
        <v>63</v>
      </c>
      <c r="I45" s="6">
        <v>29.556000000000001</v>
      </c>
      <c r="J45" s="6">
        <v>29.459</v>
      </c>
    </row>
    <row r="46" spans="1:10" x14ac:dyDescent="0.25">
      <c r="A46">
        <v>1869</v>
      </c>
      <c r="B46">
        <v>8</v>
      </c>
      <c r="C46">
        <v>13</v>
      </c>
      <c r="D46">
        <v>1100</v>
      </c>
      <c r="E46" s="4">
        <v>61</v>
      </c>
      <c r="F46" s="4">
        <v>65.5</v>
      </c>
      <c r="I46" s="6">
        <v>29.552</v>
      </c>
      <c r="J46" s="6">
        <v>29.452000000000002</v>
      </c>
    </row>
    <row r="47" spans="1:10" x14ac:dyDescent="0.25">
      <c r="A47">
        <v>1869</v>
      </c>
      <c r="B47">
        <v>8</v>
      </c>
      <c r="C47">
        <v>13</v>
      </c>
      <c r="D47">
        <v>1200</v>
      </c>
      <c r="E47" s="4">
        <v>62</v>
      </c>
      <c r="F47" s="4">
        <v>67</v>
      </c>
      <c r="I47" s="6">
        <v>29.550999999999998</v>
      </c>
      <c r="J47" s="6">
        <v>29.449000000000002</v>
      </c>
    </row>
    <row r="48" spans="1:10" x14ac:dyDescent="0.25">
      <c r="A48">
        <v>1869</v>
      </c>
      <c r="B48">
        <v>8</v>
      </c>
      <c r="C48">
        <v>13</v>
      </c>
      <c r="D48">
        <v>1300</v>
      </c>
      <c r="E48" s="4">
        <v>64</v>
      </c>
      <c r="F48" s="4">
        <v>69</v>
      </c>
      <c r="I48" s="6">
        <v>29.545999999999999</v>
      </c>
      <c r="J48" s="6">
        <v>29.437999999999999</v>
      </c>
    </row>
    <row r="49" spans="1:10" x14ac:dyDescent="0.25">
      <c r="A49">
        <v>1869</v>
      </c>
      <c r="B49">
        <v>8</v>
      </c>
      <c r="C49">
        <v>13</v>
      </c>
      <c r="D49">
        <v>1400</v>
      </c>
      <c r="E49" s="4">
        <v>65</v>
      </c>
      <c r="F49" s="4">
        <v>71</v>
      </c>
      <c r="I49" s="6">
        <v>29.536000000000001</v>
      </c>
      <c r="J49" s="6">
        <v>29.425999999999998</v>
      </c>
    </row>
    <row r="50" spans="1:10" x14ac:dyDescent="0.25">
      <c r="A50">
        <v>1869</v>
      </c>
      <c r="B50">
        <v>8</v>
      </c>
      <c r="C50">
        <v>13</v>
      </c>
      <c r="D50">
        <v>1500</v>
      </c>
      <c r="E50" s="4">
        <v>65</v>
      </c>
      <c r="F50" s="4">
        <v>72</v>
      </c>
      <c r="I50" s="6">
        <v>29.536000000000001</v>
      </c>
      <c r="J50" s="6">
        <v>29.425999999999998</v>
      </c>
    </row>
    <row r="51" spans="1:10" x14ac:dyDescent="0.25">
      <c r="A51">
        <v>1869</v>
      </c>
      <c r="B51">
        <v>8</v>
      </c>
      <c r="C51">
        <v>13</v>
      </c>
      <c r="D51">
        <v>1600</v>
      </c>
      <c r="E51" s="4">
        <v>67</v>
      </c>
      <c r="F51" s="4">
        <v>74</v>
      </c>
      <c r="I51" s="6">
        <v>29.536000000000001</v>
      </c>
      <c r="J51" s="6">
        <v>29.420999999999999</v>
      </c>
    </row>
    <row r="52" spans="1:10" x14ac:dyDescent="0.25">
      <c r="A52">
        <v>1869</v>
      </c>
      <c r="B52">
        <v>8</v>
      </c>
      <c r="C52">
        <v>13</v>
      </c>
      <c r="D52">
        <v>1615</v>
      </c>
      <c r="E52" s="4">
        <v>67</v>
      </c>
      <c r="F52" s="4">
        <v>75</v>
      </c>
      <c r="I52" s="6">
        <v>29.532</v>
      </c>
      <c r="J52" s="6">
        <v>29.417000000000002</v>
      </c>
    </row>
    <row r="53" spans="1:10" x14ac:dyDescent="0.25">
      <c r="A53">
        <v>1869</v>
      </c>
      <c r="B53">
        <v>8</v>
      </c>
      <c r="C53">
        <v>13</v>
      </c>
      <c r="D53">
        <v>1700</v>
      </c>
      <c r="E53" s="4">
        <v>67</v>
      </c>
      <c r="F53" s="4">
        <v>74</v>
      </c>
      <c r="I53" s="6">
        <v>29.524000000000001</v>
      </c>
      <c r="J53" s="6">
        <v>29.408999999999999</v>
      </c>
    </row>
    <row r="54" spans="1:10" x14ac:dyDescent="0.25">
      <c r="A54">
        <v>1869</v>
      </c>
      <c r="B54">
        <v>8</v>
      </c>
      <c r="C54">
        <v>13</v>
      </c>
      <c r="D54">
        <v>1800</v>
      </c>
      <c r="E54" s="4">
        <v>67</v>
      </c>
      <c r="F54" s="4">
        <v>74</v>
      </c>
      <c r="I54" s="6">
        <v>29.526</v>
      </c>
      <c r="J54" s="6">
        <v>29.411000000000001</v>
      </c>
    </row>
    <row r="55" spans="1:10" x14ac:dyDescent="0.25">
      <c r="A55">
        <v>1869</v>
      </c>
      <c r="B55">
        <v>8</v>
      </c>
      <c r="C55">
        <v>13</v>
      </c>
      <c r="D55">
        <v>1900</v>
      </c>
      <c r="E55" s="4">
        <v>66</v>
      </c>
      <c r="F55" s="4">
        <v>72</v>
      </c>
      <c r="I55" s="6">
        <v>29.536000000000001</v>
      </c>
      <c r="J55" s="6">
        <v>29.422999999999998</v>
      </c>
    </row>
    <row r="56" spans="1:10" x14ac:dyDescent="0.25">
      <c r="A56">
        <v>1869</v>
      </c>
      <c r="B56">
        <v>8</v>
      </c>
      <c r="C56">
        <v>13</v>
      </c>
      <c r="D56">
        <v>2000</v>
      </c>
      <c r="E56" s="4">
        <v>65</v>
      </c>
      <c r="F56" s="4">
        <v>70</v>
      </c>
      <c r="I56" s="6">
        <v>29.526</v>
      </c>
      <c r="J56" s="6">
        <v>29.416</v>
      </c>
    </row>
    <row r="57" spans="1:10" x14ac:dyDescent="0.25">
      <c r="A57">
        <v>1869</v>
      </c>
      <c r="B57">
        <v>8</v>
      </c>
      <c r="C57">
        <v>13</v>
      </c>
      <c r="D57">
        <v>2130</v>
      </c>
      <c r="E57" s="4">
        <v>63</v>
      </c>
      <c r="F57" s="4">
        <v>67</v>
      </c>
      <c r="I57" s="6">
        <v>29.526</v>
      </c>
      <c r="J57" s="6">
        <v>29.420999999999999</v>
      </c>
    </row>
    <row r="58" spans="1:10" x14ac:dyDescent="0.25">
      <c r="A58">
        <v>1869</v>
      </c>
      <c r="B58">
        <v>8</v>
      </c>
      <c r="C58">
        <v>14</v>
      </c>
      <c r="D58">
        <v>930</v>
      </c>
      <c r="E58" s="4">
        <v>61</v>
      </c>
      <c r="F58" s="4">
        <v>65.5</v>
      </c>
      <c r="I58" s="6">
        <v>29.545999999999999</v>
      </c>
      <c r="J58" s="6">
        <v>29.446000000000002</v>
      </c>
    </row>
    <row r="59" spans="1:10" x14ac:dyDescent="0.25">
      <c r="A59">
        <v>1869</v>
      </c>
      <c r="B59">
        <v>8</v>
      </c>
      <c r="C59">
        <v>14</v>
      </c>
      <c r="D59">
        <v>1000</v>
      </c>
      <c r="E59" s="4">
        <v>62</v>
      </c>
      <c r="F59" s="4">
        <v>65.5</v>
      </c>
      <c r="I59" s="6">
        <v>29.544</v>
      </c>
      <c r="J59" s="6">
        <v>29.442</v>
      </c>
    </row>
    <row r="60" spans="1:10" x14ac:dyDescent="0.25">
      <c r="A60">
        <v>1869</v>
      </c>
      <c r="B60">
        <v>8</v>
      </c>
      <c r="C60">
        <v>14</v>
      </c>
      <c r="D60">
        <v>1100</v>
      </c>
      <c r="E60" s="4">
        <v>62</v>
      </c>
      <c r="F60" s="4">
        <v>65</v>
      </c>
      <c r="I60" s="6">
        <v>29.533999999999999</v>
      </c>
      <c r="J60" s="6">
        <v>29.431999999999999</v>
      </c>
    </row>
    <row r="61" spans="1:10" x14ac:dyDescent="0.25">
      <c r="A61">
        <v>1869</v>
      </c>
      <c r="B61">
        <v>8</v>
      </c>
      <c r="C61">
        <v>14</v>
      </c>
      <c r="D61">
        <v>1200</v>
      </c>
      <c r="E61" s="4">
        <v>64</v>
      </c>
      <c r="F61" s="4">
        <v>68</v>
      </c>
      <c r="I61" s="6">
        <v>29.533999999999999</v>
      </c>
      <c r="J61" s="6">
        <v>29.425999999999998</v>
      </c>
    </row>
    <row r="62" spans="1:10" x14ac:dyDescent="0.25">
      <c r="A62">
        <v>1869</v>
      </c>
      <c r="B62">
        <v>8</v>
      </c>
      <c r="C62">
        <v>14</v>
      </c>
      <c r="D62">
        <v>1300</v>
      </c>
      <c r="E62" s="4">
        <v>65</v>
      </c>
      <c r="F62" s="4">
        <v>71</v>
      </c>
      <c r="I62" s="6">
        <v>29.533999999999999</v>
      </c>
      <c r="J62" s="6">
        <v>29.423999999999999</v>
      </c>
    </row>
    <row r="63" spans="1:10" x14ac:dyDescent="0.25">
      <c r="A63">
        <v>1869</v>
      </c>
      <c r="B63">
        <v>8</v>
      </c>
      <c r="C63">
        <v>14</v>
      </c>
      <c r="D63">
        <v>1400</v>
      </c>
      <c r="E63" s="4">
        <v>67</v>
      </c>
      <c r="F63" s="4">
        <v>73.5</v>
      </c>
      <c r="I63" s="6">
        <v>29.542000000000002</v>
      </c>
      <c r="J63" s="6">
        <v>29.427</v>
      </c>
    </row>
    <row r="64" spans="1:10" x14ac:dyDescent="0.25">
      <c r="A64">
        <v>1869</v>
      </c>
      <c r="B64">
        <v>8</v>
      </c>
      <c r="C64">
        <v>14</v>
      </c>
      <c r="D64">
        <v>1500</v>
      </c>
      <c r="E64" s="4">
        <v>67</v>
      </c>
      <c r="F64" s="4">
        <v>73.5</v>
      </c>
      <c r="I64" s="6">
        <v>29.54</v>
      </c>
      <c r="J64" s="6">
        <v>29.425000000000001</v>
      </c>
    </row>
    <row r="65" spans="1:10" x14ac:dyDescent="0.25">
      <c r="A65">
        <v>1869</v>
      </c>
      <c r="B65">
        <v>8</v>
      </c>
      <c r="C65">
        <v>14</v>
      </c>
      <c r="D65">
        <v>1600</v>
      </c>
      <c r="E65" s="4">
        <v>67.5</v>
      </c>
      <c r="F65" s="4">
        <v>75</v>
      </c>
      <c r="I65" s="6">
        <v>29.538</v>
      </c>
      <c r="J65" s="6">
        <v>29.420999999999999</v>
      </c>
    </row>
    <row r="66" spans="1:10" x14ac:dyDescent="0.25">
      <c r="A66">
        <v>1869</v>
      </c>
      <c r="B66">
        <v>8</v>
      </c>
      <c r="C66">
        <v>14</v>
      </c>
      <c r="D66">
        <v>1700</v>
      </c>
      <c r="E66" s="4">
        <v>69</v>
      </c>
      <c r="F66" s="4">
        <v>75</v>
      </c>
      <c r="I66" s="6">
        <v>29.536000000000001</v>
      </c>
      <c r="J66" s="6">
        <v>29.414999999999999</v>
      </c>
    </row>
    <row r="67" spans="1:10" x14ac:dyDescent="0.25">
      <c r="A67">
        <v>1869</v>
      </c>
      <c r="B67">
        <v>8</v>
      </c>
      <c r="C67">
        <v>14</v>
      </c>
      <c r="D67">
        <v>1800</v>
      </c>
      <c r="E67" s="4">
        <v>68</v>
      </c>
      <c r="F67" s="4">
        <v>75</v>
      </c>
      <c r="I67" s="6">
        <v>29.533999999999999</v>
      </c>
      <c r="J67" s="6">
        <v>29.416</v>
      </c>
    </row>
    <row r="68" spans="1:10" x14ac:dyDescent="0.25">
      <c r="A68">
        <v>1869</v>
      </c>
      <c r="B68">
        <v>8</v>
      </c>
      <c r="C68">
        <v>14</v>
      </c>
      <c r="D68">
        <v>1900</v>
      </c>
      <c r="E68" s="4">
        <v>66</v>
      </c>
      <c r="F68" s="4">
        <v>72</v>
      </c>
      <c r="I68" s="6">
        <v>29.526</v>
      </c>
      <c r="J68" s="6">
        <v>29.413</v>
      </c>
    </row>
    <row r="69" spans="1:10" x14ac:dyDescent="0.25">
      <c r="A69">
        <v>1869</v>
      </c>
      <c r="B69">
        <v>8</v>
      </c>
      <c r="C69">
        <v>14</v>
      </c>
      <c r="D69">
        <v>2000</v>
      </c>
      <c r="E69" s="4">
        <v>65</v>
      </c>
      <c r="F69" s="4">
        <v>70</v>
      </c>
      <c r="I69" s="6">
        <v>29.536000000000001</v>
      </c>
      <c r="J69" s="6">
        <v>29.425999999999998</v>
      </c>
    </row>
    <row r="70" spans="1:10" x14ac:dyDescent="0.25">
      <c r="A70">
        <v>1869</v>
      </c>
      <c r="B70">
        <v>8</v>
      </c>
      <c r="C70">
        <v>14</v>
      </c>
      <c r="D70">
        <v>2100</v>
      </c>
      <c r="E70" s="4">
        <v>65</v>
      </c>
      <c r="F70" s="4">
        <v>70</v>
      </c>
      <c r="I70" s="6">
        <v>29.515999999999998</v>
      </c>
      <c r="J70" s="6">
        <v>29.405999999999999</v>
      </c>
    </row>
    <row r="71" spans="1:10" x14ac:dyDescent="0.25">
      <c r="A71">
        <v>1869</v>
      </c>
      <c r="B71">
        <v>8</v>
      </c>
      <c r="C71">
        <v>15</v>
      </c>
      <c r="D71">
        <v>930</v>
      </c>
      <c r="E71" s="4">
        <v>62.5</v>
      </c>
      <c r="F71" s="4">
        <v>66</v>
      </c>
      <c r="I71" s="6">
        <v>29.603000000000002</v>
      </c>
      <c r="J71" s="6">
        <v>29.498999999999999</v>
      </c>
    </row>
    <row r="72" spans="1:10" x14ac:dyDescent="0.25">
      <c r="A72">
        <v>1869</v>
      </c>
      <c r="B72">
        <v>8</v>
      </c>
      <c r="C72">
        <v>15</v>
      </c>
      <c r="D72">
        <v>1030</v>
      </c>
      <c r="E72" s="4">
        <v>64</v>
      </c>
      <c r="F72" s="4">
        <v>67</v>
      </c>
      <c r="I72" s="6">
        <v>29.664000000000001</v>
      </c>
      <c r="J72" s="6">
        <v>29.556000000000001</v>
      </c>
    </row>
    <row r="73" spans="1:10" x14ac:dyDescent="0.25">
      <c r="A73">
        <v>1869</v>
      </c>
      <c r="B73">
        <v>8</v>
      </c>
      <c r="C73">
        <v>15</v>
      </c>
      <c r="D73">
        <v>1100</v>
      </c>
      <c r="E73" s="4">
        <v>64</v>
      </c>
      <c r="F73" s="4">
        <v>67</v>
      </c>
      <c r="G73" s="4">
        <v>70</v>
      </c>
      <c r="H73" s="4">
        <v>59.7</v>
      </c>
      <c r="I73" s="6">
        <v>29.661999999999999</v>
      </c>
      <c r="J73" s="6">
        <v>29.553999999999998</v>
      </c>
    </row>
    <row r="74" spans="1:10" x14ac:dyDescent="0.25">
      <c r="A74">
        <v>1869</v>
      </c>
      <c r="B74">
        <v>8</v>
      </c>
      <c r="C74">
        <v>15</v>
      </c>
      <c r="D74">
        <v>1245</v>
      </c>
      <c r="E74" s="4">
        <v>65</v>
      </c>
      <c r="F74" s="4">
        <v>71</v>
      </c>
      <c r="G74" s="4">
        <v>79</v>
      </c>
      <c r="H74" s="4">
        <v>63</v>
      </c>
      <c r="I74" s="6">
        <v>29.664000000000001</v>
      </c>
      <c r="J74" s="6">
        <v>29.553999999999998</v>
      </c>
    </row>
    <row r="75" spans="1:10" x14ac:dyDescent="0.25">
      <c r="A75">
        <v>1869</v>
      </c>
      <c r="B75">
        <v>8</v>
      </c>
      <c r="C75">
        <v>15</v>
      </c>
      <c r="D75">
        <v>1400</v>
      </c>
      <c r="E75" s="4">
        <v>66</v>
      </c>
      <c r="F75" s="4">
        <v>73</v>
      </c>
      <c r="G75" s="4">
        <v>84</v>
      </c>
      <c r="H75" s="4">
        <v>62.5</v>
      </c>
      <c r="I75" s="6">
        <v>29.605</v>
      </c>
      <c r="J75" s="6">
        <v>29.492000000000001</v>
      </c>
    </row>
    <row r="76" spans="1:10" x14ac:dyDescent="0.25">
      <c r="A76">
        <v>1869</v>
      </c>
      <c r="B76">
        <v>8</v>
      </c>
      <c r="C76">
        <v>15</v>
      </c>
      <c r="D76">
        <v>1500</v>
      </c>
      <c r="E76" s="4">
        <v>68</v>
      </c>
      <c r="F76" s="4">
        <v>75</v>
      </c>
      <c r="G76" s="4">
        <v>82.5</v>
      </c>
      <c r="H76" s="4">
        <v>64</v>
      </c>
      <c r="I76" s="6">
        <v>29.585999999999999</v>
      </c>
      <c r="J76" s="6">
        <v>29.468</v>
      </c>
    </row>
    <row r="77" spans="1:10" x14ac:dyDescent="0.25">
      <c r="A77">
        <v>1869</v>
      </c>
      <c r="B77">
        <v>8</v>
      </c>
      <c r="C77">
        <v>15</v>
      </c>
      <c r="D77">
        <v>1600</v>
      </c>
      <c r="E77" s="4">
        <v>68</v>
      </c>
      <c r="F77" s="4">
        <v>75</v>
      </c>
      <c r="G77" s="4">
        <v>82</v>
      </c>
      <c r="H77" s="4">
        <v>62.5</v>
      </c>
      <c r="I77" s="6">
        <v>29.584</v>
      </c>
      <c r="J77" s="6">
        <v>29.466000000000001</v>
      </c>
    </row>
    <row r="78" spans="1:10" x14ac:dyDescent="0.25">
      <c r="A78">
        <v>1869</v>
      </c>
      <c r="B78">
        <v>8</v>
      </c>
      <c r="C78">
        <v>15</v>
      </c>
      <c r="D78">
        <v>1700</v>
      </c>
      <c r="E78" s="4">
        <v>68</v>
      </c>
      <c r="F78" s="4">
        <v>75</v>
      </c>
      <c r="G78" s="4">
        <v>81.5</v>
      </c>
      <c r="H78" s="4">
        <v>62.5</v>
      </c>
      <c r="I78" s="6">
        <v>29.576000000000001</v>
      </c>
      <c r="J78" s="6">
        <v>29.457999999999998</v>
      </c>
    </row>
    <row r="79" spans="1:10" x14ac:dyDescent="0.25">
      <c r="A79">
        <v>1869</v>
      </c>
      <c r="B79">
        <v>8</v>
      </c>
      <c r="C79">
        <v>15</v>
      </c>
      <c r="D79">
        <v>1800</v>
      </c>
      <c r="E79" s="4">
        <v>68</v>
      </c>
      <c r="F79" s="4">
        <v>75</v>
      </c>
      <c r="G79" s="4">
        <v>81.5</v>
      </c>
      <c r="H79" s="4">
        <v>63.5</v>
      </c>
      <c r="I79" s="6">
        <v>29.576000000000001</v>
      </c>
      <c r="J79" s="6">
        <v>29.457999999999998</v>
      </c>
    </row>
    <row r="80" spans="1:10" x14ac:dyDescent="0.25">
      <c r="A80">
        <v>1869</v>
      </c>
      <c r="B80">
        <v>8</v>
      </c>
      <c r="C80">
        <v>15</v>
      </c>
      <c r="D80">
        <v>1900</v>
      </c>
      <c r="E80" s="4">
        <v>67</v>
      </c>
      <c r="F80" s="4">
        <v>72.5</v>
      </c>
      <c r="G80" s="4">
        <v>72</v>
      </c>
      <c r="H80" s="4">
        <v>59</v>
      </c>
      <c r="I80" s="6">
        <v>29.576000000000001</v>
      </c>
      <c r="J80" s="6">
        <v>29.460999999999999</v>
      </c>
    </row>
    <row r="81" spans="1:10" x14ac:dyDescent="0.25">
      <c r="A81">
        <v>1869</v>
      </c>
      <c r="B81">
        <v>8</v>
      </c>
      <c r="C81">
        <v>15</v>
      </c>
      <c r="D81">
        <v>2000</v>
      </c>
      <c r="E81" s="4">
        <v>67</v>
      </c>
      <c r="F81" s="4">
        <v>71</v>
      </c>
      <c r="G81" s="4">
        <v>66.5</v>
      </c>
      <c r="H81" s="4">
        <v>57.3</v>
      </c>
      <c r="I81" s="6">
        <v>29.576000000000001</v>
      </c>
      <c r="J81" s="6">
        <v>29.460999999999999</v>
      </c>
    </row>
    <row r="82" spans="1:10" x14ac:dyDescent="0.25">
      <c r="A82">
        <v>1869</v>
      </c>
      <c r="B82">
        <v>8</v>
      </c>
      <c r="C82">
        <v>16</v>
      </c>
      <c r="D82">
        <v>900</v>
      </c>
      <c r="E82" s="4">
        <v>61</v>
      </c>
      <c r="F82" s="4">
        <v>64.400000000000006</v>
      </c>
      <c r="G82" s="4">
        <v>59.8</v>
      </c>
      <c r="H82" s="4">
        <v>55</v>
      </c>
      <c r="I82" s="6">
        <v>29.664000000000001</v>
      </c>
      <c r="J82" s="6">
        <v>29.564</v>
      </c>
    </row>
    <row r="83" spans="1:10" x14ac:dyDescent="0.25">
      <c r="A83">
        <v>1869</v>
      </c>
      <c r="B83">
        <v>8</v>
      </c>
      <c r="C83">
        <v>16</v>
      </c>
      <c r="D83">
        <v>1000</v>
      </c>
      <c r="E83" s="4">
        <v>63</v>
      </c>
      <c r="F83" s="4">
        <v>66.400000000000006</v>
      </c>
      <c r="G83" s="4">
        <v>67.8</v>
      </c>
      <c r="H83" s="4">
        <v>59.2</v>
      </c>
      <c r="I83" s="6">
        <v>29.664000000000001</v>
      </c>
      <c r="J83" s="6">
        <v>29.559000000000001</v>
      </c>
    </row>
    <row r="84" spans="1:10" x14ac:dyDescent="0.25">
      <c r="A84">
        <v>1869</v>
      </c>
      <c r="B84">
        <v>8</v>
      </c>
      <c r="C84">
        <v>16</v>
      </c>
      <c r="D84">
        <v>1100</v>
      </c>
      <c r="E84" s="4">
        <v>64</v>
      </c>
      <c r="F84" s="4">
        <v>66.400000000000006</v>
      </c>
      <c r="G84" s="4">
        <v>71.099999999999994</v>
      </c>
      <c r="H84" s="4">
        <v>61.4</v>
      </c>
      <c r="I84" s="6">
        <v>29.606000000000002</v>
      </c>
      <c r="J84" s="6">
        <v>29.498000000000001</v>
      </c>
    </row>
    <row r="85" spans="1:10" x14ac:dyDescent="0.25">
      <c r="A85">
        <v>1869</v>
      </c>
      <c r="B85">
        <v>8</v>
      </c>
      <c r="C85">
        <v>16</v>
      </c>
      <c r="D85">
        <v>1200</v>
      </c>
      <c r="E85" s="4">
        <v>65</v>
      </c>
      <c r="F85" s="4">
        <v>70</v>
      </c>
      <c r="G85" s="4">
        <v>71.599999999999994</v>
      </c>
      <c r="H85" s="4">
        <v>62</v>
      </c>
      <c r="I85" s="6">
        <v>29.553999999999998</v>
      </c>
      <c r="J85" s="6">
        <v>29.443999999999999</v>
      </c>
    </row>
    <row r="86" spans="1:10" x14ac:dyDescent="0.25">
      <c r="A86">
        <v>1869</v>
      </c>
      <c r="B86">
        <v>8</v>
      </c>
      <c r="C86">
        <v>16</v>
      </c>
      <c r="D86">
        <v>1300</v>
      </c>
      <c r="E86" s="4">
        <v>66</v>
      </c>
      <c r="F86" s="4">
        <v>71</v>
      </c>
      <c r="G86" s="4">
        <v>78</v>
      </c>
      <c r="H86" s="4">
        <v>60.7</v>
      </c>
      <c r="I86" s="6">
        <v>29.545999999999999</v>
      </c>
      <c r="J86" s="6">
        <v>29.433</v>
      </c>
    </row>
    <row r="87" spans="1:10" x14ac:dyDescent="0.25">
      <c r="A87">
        <v>1869</v>
      </c>
      <c r="B87">
        <v>8</v>
      </c>
      <c r="C87">
        <v>16</v>
      </c>
      <c r="D87">
        <v>1400</v>
      </c>
      <c r="E87" s="4">
        <v>66.400000000000006</v>
      </c>
      <c r="F87" s="4">
        <v>71</v>
      </c>
      <c r="G87" s="4">
        <v>80.7</v>
      </c>
      <c r="H87" s="4">
        <v>62.5</v>
      </c>
      <c r="J87" s="6">
        <v>29.462</v>
      </c>
    </row>
    <row r="88" spans="1:10" x14ac:dyDescent="0.25">
      <c r="A88">
        <v>1869</v>
      </c>
      <c r="B88">
        <v>8</v>
      </c>
      <c r="C88">
        <v>16</v>
      </c>
      <c r="D88">
        <v>1500</v>
      </c>
      <c r="E88" s="4">
        <v>67.5</v>
      </c>
      <c r="F88" s="4">
        <v>73</v>
      </c>
      <c r="G88" s="4">
        <v>82.5</v>
      </c>
      <c r="H88" s="4">
        <v>64</v>
      </c>
      <c r="J88" s="6">
        <v>29.449000000000002</v>
      </c>
    </row>
    <row r="89" spans="1:10" x14ac:dyDescent="0.25">
      <c r="A89">
        <v>1869</v>
      </c>
      <c r="B89">
        <v>8</v>
      </c>
      <c r="C89">
        <v>16</v>
      </c>
      <c r="D89">
        <v>1600</v>
      </c>
      <c r="E89" s="4">
        <v>69</v>
      </c>
      <c r="F89" s="4">
        <v>75</v>
      </c>
      <c r="G89" s="4">
        <v>85.6</v>
      </c>
      <c r="H89" s="4">
        <v>66.2</v>
      </c>
      <c r="J89" s="6">
        <v>29.434999999999999</v>
      </c>
    </row>
    <row r="90" spans="1:10" x14ac:dyDescent="0.25">
      <c r="A90">
        <v>1869</v>
      </c>
      <c r="B90">
        <v>8</v>
      </c>
      <c r="C90">
        <v>16</v>
      </c>
      <c r="D90">
        <v>1700</v>
      </c>
      <c r="E90" s="4">
        <v>69.400000000000006</v>
      </c>
      <c r="F90" s="4">
        <v>76</v>
      </c>
      <c r="G90" s="4">
        <v>81.5</v>
      </c>
      <c r="H90" s="4">
        <v>64.5</v>
      </c>
      <c r="J90" s="6">
        <v>29.434000000000001</v>
      </c>
    </row>
    <row r="91" spans="1:10" x14ac:dyDescent="0.25">
      <c r="A91">
        <v>1869</v>
      </c>
      <c r="B91">
        <v>8</v>
      </c>
      <c r="C91">
        <v>16</v>
      </c>
      <c r="D91">
        <v>1800</v>
      </c>
      <c r="E91" s="4">
        <v>69</v>
      </c>
      <c r="F91" s="4">
        <v>76</v>
      </c>
      <c r="G91" s="4">
        <v>79.5</v>
      </c>
      <c r="H91" s="4">
        <v>62.4</v>
      </c>
      <c r="I91" s="6">
        <v>29.545999999999999</v>
      </c>
      <c r="J91" s="6">
        <v>29.425000000000001</v>
      </c>
    </row>
    <row r="92" spans="1:10" x14ac:dyDescent="0.25">
      <c r="A92">
        <v>1869</v>
      </c>
      <c r="B92">
        <v>8</v>
      </c>
      <c r="C92">
        <v>16</v>
      </c>
      <c r="D92">
        <v>1900</v>
      </c>
      <c r="E92" s="4">
        <v>67.3</v>
      </c>
      <c r="F92" s="4">
        <v>72</v>
      </c>
      <c r="G92" s="4">
        <v>65.2</v>
      </c>
      <c r="H92" s="4">
        <v>61.7</v>
      </c>
      <c r="I92" s="6">
        <v>29.553999999999998</v>
      </c>
      <c r="J92" s="6">
        <v>29.437999999999999</v>
      </c>
    </row>
    <row r="93" spans="1:10" x14ac:dyDescent="0.25">
      <c r="A93">
        <v>1869</v>
      </c>
      <c r="B93">
        <v>8</v>
      </c>
      <c r="C93">
        <v>16</v>
      </c>
      <c r="D93">
        <v>2000</v>
      </c>
      <c r="E93" s="4">
        <v>64</v>
      </c>
      <c r="F93" s="4">
        <v>69</v>
      </c>
      <c r="G93" s="4">
        <v>61.4</v>
      </c>
      <c r="H93" s="4">
        <v>54.7</v>
      </c>
      <c r="I93" s="6">
        <v>29.556000000000001</v>
      </c>
      <c r="J93" s="6">
        <v>29.448</v>
      </c>
    </row>
    <row r="94" spans="1:10" x14ac:dyDescent="0.25">
      <c r="A94">
        <v>1869</v>
      </c>
      <c r="B94">
        <v>8</v>
      </c>
      <c r="C94">
        <v>16</v>
      </c>
      <c r="D94">
        <v>2100</v>
      </c>
      <c r="E94" s="4">
        <v>64</v>
      </c>
      <c r="F94" s="4">
        <v>69</v>
      </c>
      <c r="G94" s="4">
        <v>60.7</v>
      </c>
      <c r="H94" s="4">
        <v>55.4</v>
      </c>
      <c r="I94" s="6">
        <v>29.545999999999999</v>
      </c>
      <c r="J94" s="6">
        <v>29.425000000000001</v>
      </c>
    </row>
    <row r="95" spans="1:10" x14ac:dyDescent="0.25">
      <c r="A95">
        <v>1869</v>
      </c>
      <c r="B95">
        <v>8</v>
      </c>
      <c r="C95">
        <v>17</v>
      </c>
      <c r="D95">
        <v>1000</v>
      </c>
      <c r="E95" s="4">
        <v>61</v>
      </c>
      <c r="F95" s="4">
        <v>64</v>
      </c>
      <c r="G95" s="4">
        <v>71.8</v>
      </c>
      <c r="H95" s="4">
        <v>63</v>
      </c>
      <c r="I95" s="6">
        <v>29.556000000000001</v>
      </c>
      <c r="J95" s="6">
        <v>29.456</v>
      </c>
    </row>
    <row r="96" spans="1:10" x14ac:dyDescent="0.25">
      <c r="A96">
        <v>1869</v>
      </c>
      <c r="B96">
        <v>8</v>
      </c>
      <c r="C96">
        <v>17</v>
      </c>
      <c r="D96">
        <v>1100</v>
      </c>
      <c r="E96" s="4">
        <v>63</v>
      </c>
      <c r="F96" s="4">
        <v>67</v>
      </c>
      <c r="G96" s="4">
        <v>71.8</v>
      </c>
      <c r="H96" s="4">
        <v>60.4</v>
      </c>
      <c r="I96" s="6">
        <v>29.553999999999998</v>
      </c>
      <c r="J96" s="6">
        <v>29.449000000000002</v>
      </c>
    </row>
    <row r="97" spans="1:10" x14ac:dyDescent="0.25">
      <c r="A97">
        <v>1869</v>
      </c>
      <c r="B97">
        <v>8</v>
      </c>
      <c r="C97">
        <v>17</v>
      </c>
      <c r="D97">
        <v>1200</v>
      </c>
      <c r="E97" s="4">
        <v>65</v>
      </c>
      <c r="F97" s="4">
        <v>69</v>
      </c>
      <c r="G97" s="4">
        <v>71.599999999999994</v>
      </c>
      <c r="H97" s="4">
        <v>62.2</v>
      </c>
      <c r="I97" s="6">
        <v>29.552</v>
      </c>
      <c r="J97" s="6">
        <v>29.442</v>
      </c>
    </row>
    <row r="98" spans="1:10" x14ac:dyDescent="0.25">
      <c r="A98">
        <v>1869</v>
      </c>
      <c r="B98">
        <v>8</v>
      </c>
      <c r="C98">
        <v>17</v>
      </c>
      <c r="D98">
        <v>1300</v>
      </c>
      <c r="E98" s="4">
        <v>67</v>
      </c>
      <c r="F98" s="4">
        <v>73</v>
      </c>
      <c r="G98" s="4">
        <v>78</v>
      </c>
      <c r="H98" s="4">
        <v>62.5</v>
      </c>
      <c r="I98" s="6">
        <v>29.545999999999999</v>
      </c>
      <c r="J98" s="6">
        <v>29.431000000000001</v>
      </c>
    </row>
    <row r="99" spans="1:10" x14ac:dyDescent="0.25">
      <c r="A99">
        <v>1869</v>
      </c>
      <c r="B99">
        <v>8</v>
      </c>
      <c r="C99">
        <v>17</v>
      </c>
      <c r="D99">
        <v>1400</v>
      </c>
      <c r="E99" s="4">
        <v>67</v>
      </c>
      <c r="F99" s="4">
        <v>73</v>
      </c>
      <c r="G99" s="4">
        <v>82.6</v>
      </c>
      <c r="H99" s="4">
        <v>65.400000000000006</v>
      </c>
      <c r="I99" s="6">
        <v>29.544</v>
      </c>
      <c r="J99" s="6">
        <v>29.428999999999998</v>
      </c>
    </row>
    <row r="100" spans="1:10" x14ac:dyDescent="0.25">
      <c r="A100">
        <v>1869</v>
      </c>
      <c r="B100">
        <v>8</v>
      </c>
      <c r="C100">
        <v>17</v>
      </c>
      <c r="D100">
        <v>1500</v>
      </c>
      <c r="E100" s="4">
        <v>68</v>
      </c>
      <c r="F100" s="4">
        <v>75</v>
      </c>
      <c r="G100" s="4">
        <v>81.5</v>
      </c>
      <c r="H100" s="4">
        <v>63.2</v>
      </c>
      <c r="I100" s="6">
        <v>29.533999999999999</v>
      </c>
      <c r="J100" s="6">
        <v>29.416</v>
      </c>
    </row>
    <row r="101" spans="1:10" x14ac:dyDescent="0.25">
      <c r="A101">
        <v>1869</v>
      </c>
      <c r="B101">
        <v>8</v>
      </c>
      <c r="C101">
        <v>17</v>
      </c>
      <c r="D101">
        <v>1600</v>
      </c>
      <c r="E101" s="4">
        <v>73</v>
      </c>
      <c r="F101" s="4">
        <v>76</v>
      </c>
      <c r="G101" s="4">
        <v>84.7</v>
      </c>
      <c r="H101" s="4">
        <v>65</v>
      </c>
      <c r="I101" s="6">
        <v>29.536000000000001</v>
      </c>
      <c r="J101" s="6">
        <v>29.408999999999999</v>
      </c>
    </row>
    <row r="102" spans="1:10" x14ac:dyDescent="0.25">
      <c r="A102">
        <v>1869</v>
      </c>
      <c r="B102">
        <v>8</v>
      </c>
      <c r="C102">
        <v>17</v>
      </c>
      <c r="D102">
        <v>1700</v>
      </c>
      <c r="E102" s="4">
        <v>87</v>
      </c>
      <c r="F102" s="4">
        <v>76</v>
      </c>
      <c r="G102" s="4">
        <v>88</v>
      </c>
      <c r="H102" s="4">
        <v>66.2</v>
      </c>
      <c r="I102" s="6">
        <v>29.544</v>
      </c>
      <c r="J102" s="6">
        <v>29.376000000000001</v>
      </c>
    </row>
    <row r="103" spans="1:10" x14ac:dyDescent="0.25">
      <c r="A103">
        <v>1869</v>
      </c>
      <c r="B103">
        <v>8</v>
      </c>
      <c r="C103">
        <v>17</v>
      </c>
      <c r="D103">
        <v>1800</v>
      </c>
      <c r="E103" s="4">
        <v>84</v>
      </c>
      <c r="F103" s="4">
        <v>77</v>
      </c>
      <c r="G103" s="4">
        <v>82.3</v>
      </c>
      <c r="H103" s="4">
        <v>65.5</v>
      </c>
      <c r="I103" s="6">
        <v>29.536000000000001</v>
      </c>
      <c r="J103" s="6">
        <v>29.376000000000001</v>
      </c>
    </row>
    <row r="104" spans="1:10" x14ac:dyDescent="0.25">
      <c r="A104">
        <v>1869</v>
      </c>
      <c r="B104">
        <v>8</v>
      </c>
      <c r="C104">
        <v>17</v>
      </c>
      <c r="D104">
        <v>1900</v>
      </c>
      <c r="E104" s="4">
        <v>73</v>
      </c>
      <c r="F104" s="4">
        <v>77</v>
      </c>
      <c r="G104" s="4">
        <v>71.5</v>
      </c>
      <c r="H104" s="4">
        <v>63.4</v>
      </c>
      <c r="I104" s="6">
        <v>29.515999999999998</v>
      </c>
      <c r="J104" s="6">
        <v>29.385000000000002</v>
      </c>
    </row>
    <row r="105" spans="1:10" x14ac:dyDescent="0.25">
      <c r="A105">
        <v>1869</v>
      </c>
      <c r="B105">
        <v>8</v>
      </c>
      <c r="C105">
        <v>17</v>
      </c>
      <c r="D105">
        <v>2000</v>
      </c>
      <c r="E105" s="4">
        <v>66</v>
      </c>
      <c r="F105" s="4">
        <v>71</v>
      </c>
      <c r="G105" s="4">
        <v>64.5</v>
      </c>
      <c r="H105" s="4">
        <v>61.6</v>
      </c>
      <c r="I105" s="6">
        <v>29.446000000000002</v>
      </c>
      <c r="J105" s="6">
        <v>29.332999999999998</v>
      </c>
    </row>
    <row r="106" spans="1:10" x14ac:dyDescent="0.25">
      <c r="A106">
        <v>1869</v>
      </c>
      <c r="B106">
        <v>8</v>
      </c>
      <c r="C106">
        <v>17</v>
      </c>
      <c r="D106">
        <v>2200</v>
      </c>
      <c r="E106" s="4">
        <v>65</v>
      </c>
      <c r="F106" s="4">
        <v>69</v>
      </c>
      <c r="G106" s="4">
        <v>56</v>
      </c>
      <c r="H106" s="4">
        <v>53.4</v>
      </c>
      <c r="I106" s="6">
        <v>29.446000000000002</v>
      </c>
      <c r="J106" s="6">
        <v>29.335999999999999</v>
      </c>
    </row>
    <row r="107" spans="1:10" x14ac:dyDescent="0.25">
      <c r="A107">
        <v>1869</v>
      </c>
      <c r="B107">
        <v>8</v>
      </c>
      <c r="C107">
        <v>18</v>
      </c>
      <c r="D107">
        <v>900</v>
      </c>
      <c r="E107" s="4">
        <v>61</v>
      </c>
      <c r="F107" s="4">
        <v>65</v>
      </c>
      <c r="G107" s="4">
        <v>62.5</v>
      </c>
      <c r="H107" s="4">
        <v>54.4</v>
      </c>
      <c r="I107" s="6">
        <v>29.456</v>
      </c>
      <c r="J107" s="6">
        <v>29.456</v>
      </c>
    </row>
    <row r="108" spans="1:10" x14ac:dyDescent="0.25">
      <c r="A108">
        <v>1869</v>
      </c>
      <c r="B108">
        <v>8</v>
      </c>
      <c r="C108">
        <v>18</v>
      </c>
      <c r="D108">
        <v>1030</v>
      </c>
      <c r="E108" s="4">
        <v>63</v>
      </c>
      <c r="F108" s="4">
        <v>67</v>
      </c>
      <c r="G108" s="4">
        <v>73</v>
      </c>
      <c r="H108" s="4">
        <v>60.5</v>
      </c>
      <c r="I108" s="6">
        <v>29.565999999999999</v>
      </c>
      <c r="J108" s="6">
        <v>29.460999999999999</v>
      </c>
    </row>
    <row r="109" spans="1:10" x14ac:dyDescent="0.25">
      <c r="A109">
        <v>1869</v>
      </c>
      <c r="B109">
        <v>8</v>
      </c>
      <c r="C109">
        <v>18</v>
      </c>
      <c r="D109">
        <v>1100</v>
      </c>
      <c r="E109" s="4">
        <v>64</v>
      </c>
      <c r="F109" s="4">
        <v>67</v>
      </c>
      <c r="G109" s="4">
        <v>71.2</v>
      </c>
      <c r="H109" s="4">
        <v>62</v>
      </c>
      <c r="I109" s="6">
        <v>29.574000000000002</v>
      </c>
      <c r="J109" s="6">
        <v>29.466000000000001</v>
      </c>
    </row>
    <row r="110" spans="1:10" x14ac:dyDescent="0.25">
      <c r="A110">
        <v>1869</v>
      </c>
      <c r="B110">
        <v>8</v>
      </c>
      <c r="C110">
        <v>18</v>
      </c>
      <c r="D110">
        <v>1200</v>
      </c>
      <c r="E110" s="4">
        <v>65</v>
      </c>
      <c r="F110" s="4">
        <v>70</v>
      </c>
      <c r="G110" s="4">
        <v>76.5</v>
      </c>
      <c r="H110" s="4">
        <v>61.2</v>
      </c>
      <c r="I110" s="6">
        <v>29.576000000000001</v>
      </c>
      <c r="J110" s="6">
        <v>29.466000000000001</v>
      </c>
    </row>
    <row r="111" spans="1:10" x14ac:dyDescent="0.25">
      <c r="A111">
        <v>1869</v>
      </c>
      <c r="B111">
        <v>8</v>
      </c>
      <c r="C111">
        <v>18</v>
      </c>
      <c r="D111">
        <v>1300</v>
      </c>
      <c r="E111" s="4">
        <v>66</v>
      </c>
      <c r="F111" s="4">
        <v>72</v>
      </c>
      <c r="G111" s="4">
        <v>78</v>
      </c>
      <c r="H111" s="4">
        <v>63</v>
      </c>
      <c r="I111" s="6">
        <v>29.574000000000002</v>
      </c>
      <c r="J111" s="6">
        <v>29.460999999999999</v>
      </c>
    </row>
    <row r="112" spans="1:10" x14ac:dyDescent="0.25">
      <c r="A112">
        <v>1869</v>
      </c>
      <c r="B112">
        <v>8</v>
      </c>
      <c r="C112">
        <v>18</v>
      </c>
      <c r="D112">
        <v>1400</v>
      </c>
      <c r="E112" s="4">
        <v>68</v>
      </c>
      <c r="F112" s="4">
        <v>74</v>
      </c>
      <c r="G112" s="4">
        <v>82.5</v>
      </c>
      <c r="H112" s="4">
        <v>63</v>
      </c>
      <c r="I112" s="6">
        <v>29.576000000000001</v>
      </c>
      <c r="J112" s="6">
        <v>29.457999999999998</v>
      </c>
    </row>
    <row r="113" spans="1:10" x14ac:dyDescent="0.25">
      <c r="A113">
        <v>1869</v>
      </c>
      <c r="B113">
        <v>8</v>
      </c>
      <c r="C113">
        <v>18</v>
      </c>
      <c r="D113">
        <v>1500</v>
      </c>
      <c r="E113" s="4">
        <v>70</v>
      </c>
      <c r="F113" s="4">
        <v>75</v>
      </c>
      <c r="G113" s="4">
        <v>82</v>
      </c>
      <c r="H113" s="4">
        <v>62.5</v>
      </c>
      <c r="I113" s="6">
        <v>29.564</v>
      </c>
      <c r="J113" s="6">
        <v>29.440999999999999</v>
      </c>
    </row>
    <row r="114" spans="1:10" x14ac:dyDescent="0.25">
      <c r="A114">
        <v>1869</v>
      </c>
      <c r="B114">
        <v>8</v>
      </c>
      <c r="C114">
        <v>18</v>
      </c>
      <c r="D114">
        <v>1600</v>
      </c>
      <c r="E114" s="4">
        <v>65.400000000000006</v>
      </c>
      <c r="F114" s="4">
        <v>66</v>
      </c>
      <c r="G114" s="4">
        <v>85</v>
      </c>
      <c r="H114" s="4">
        <v>64.7</v>
      </c>
      <c r="I114" s="6">
        <v>29.564</v>
      </c>
      <c r="J114" s="6">
        <v>29.452999999999999</v>
      </c>
    </row>
    <row r="115" spans="1:10" x14ac:dyDescent="0.25">
      <c r="A115">
        <v>1869</v>
      </c>
      <c r="B115">
        <v>8</v>
      </c>
      <c r="C115">
        <v>18</v>
      </c>
      <c r="D115">
        <v>1700</v>
      </c>
      <c r="E115" s="4">
        <v>70</v>
      </c>
      <c r="F115" s="4">
        <v>76</v>
      </c>
      <c r="G115" s="4">
        <v>87</v>
      </c>
      <c r="H115" s="4">
        <v>65</v>
      </c>
      <c r="I115" s="6">
        <v>29.553999999999998</v>
      </c>
      <c r="J115" s="6">
        <v>29.431000000000001</v>
      </c>
    </row>
    <row r="116" spans="1:10" x14ac:dyDescent="0.25">
      <c r="A116">
        <v>1869</v>
      </c>
      <c r="B116">
        <v>8</v>
      </c>
      <c r="C116">
        <v>18</v>
      </c>
      <c r="D116">
        <v>1800</v>
      </c>
      <c r="E116" s="4">
        <v>69</v>
      </c>
      <c r="F116" s="4">
        <v>74</v>
      </c>
      <c r="G116" s="4">
        <v>75.400000000000006</v>
      </c>
      <c r="H116" s="4">
        <v>62.5</v>
      </c>
      <c r="I116" s="6">
        <v>29.564</v>
      </c>
      <c r="J116" s="6">
        <v>29.443000000000001</v>
      </c>
    </row>
    <row r="117" spans="1:10" x14ac:dyDescent="0.25">
      <c r="A117">
        <v>1869</v>
      </c>
      <c r="B117">
        <v>8</v>
      </c>
      <c r="C117">
        <v>18</v>
      </c>
      <c r="D117">
        <v>1900</v>
      </c>
      <c r="E117" s="4">
        <v>68</v>
      </c>
      <c r="F117" s="4">
        <v>73</v>
      </c>
      <c r="G117" s="4">
        <v>70.599999999999994</v>
      </c>
      <c r="H117" s="4">
        <v>61</v>
      </c>
      <c r="I117" s="6">
        <v>29.545999999999999</v>
      </c>
      <c r="J117" s="6">
        <v>29.428000000000001</v>
      </c>
    </row>
    <row r="118" spans="1:10" x14ac:dyDescent="0.25">
      <c r="A118">
        <v>1869</v>
      </c>
      <c r="B118">
        <v>8</v>
      </c>
      <c r="C118">
        <v>18</v>
      </c>
      <c r="D118">
        <v>2000</v>
      </c>
      <c r="E118" s="4">
        <v>67</v>
      </c>
      <c r="F118" s="4">
        <v>72</v>
      </c>
      <c r="G118" s="4">
        <v>65.5</v>
      </c>
      <c r="H118" s="4">
        <v>59.5</v>
      </c>
      <c r="I118" s="6">
        <v>29.545999999999999</v>
      </c>
      <c r="J118" s="6">
        <v>29.431000000000001</v>
      </c>
    </row>
    <row r="119" spans="1:10" x14ac:dyDescent="0.25">
      <c r="A119">
        <v>1869</v>
      </c>
      <c r="B119">
        <v>8</v>
      </c>
      <c r="C119">
        <v>18</v>
      </c>
      <c r="D119">
        <v>2100</v>
      </c>
      <c r="E119" s="4">
        <v>66</v>
      </c>
      <c r="F119" s="4">
        <v>71</v>
      </c>
      <c r="G119" s="4">
        <v>61.7</v>
      </c>
      <c r="H119" s="4">
        <v>59</v>
      </c>
      <c r="I119" s="6">
        <v>29.544</v>
      </c>
      <c r="J119" s="6">
        <v>29.431000000000001</v>
      </c>
    </row>
    <row r="120" spans="1:10" x14ac:dyDescent="0.25">
      <c r="A120">
        <v>1869</v>
      </c>
      <c r="B120">
        <v>8</v>
      </c>
      <c r="C120">
        <v>19</v>
      </c>
      <c r="D120">
        <v>800</v>
      </c>
      <c r="E120" s="4">
        <v>59</v>
      </c>
      <c r="F120" s="4">
        <v>62</v>
      </c>
      <c r="G120" s="4">
        <v>57</v>
      </c>
      <c r="H120" s="4">
        <v>53</v>
      </c>
      <c r="I120" s="6">
        <v>29.414000000000001</v>
      </c>
      <c r="J120" s="6">
        <v>29.32</v>
      </c>
    </row>
    <row r="121" spans="1:10" x14ac:dyDescent="0.25">
      <c r="A121">
        <v>1869</v>
      </c>
      <c r="B121">
        <v>8</v>
      </c>
      <c r="C121">
        <v>19</v>
      </c>
      <c r="D121">
        <v>900</v>
      </c>
      <c r="E121" s="4">
        <v>61</v>
      </c>
      <c r="F121" s="4">
        <v>64</v>
      </c>
      <c r="G121" s="4">
        <v>64</v>
      </c>
      <c r="H121" s="4">
        <v>55.6</v>
      </c>
      <c r="I121" s="6">
        <v>29.346</v>
      </c>
      <c r="J121" s="6">
        <v>29.245999999999999</v>
      </c>
    </row>
    <row r="122" spans="1:10" x14ac:dyDescent="0.25">
      <c r="A122">
        <v>1869</v>
      </c>
      <c r="B122">
        <v>8</v>
      </c>
      <c r="C122">
        <v>19</v>
      </c>
      <c r="D122">
        <v>1030</v>
      </c>
      <c r="E122" s="4">
        <v>64</v>
      </c>
      <c r="F122" s="4">
        <v>67</v>
      </c>
      <c r="G122" s="4">
        <v>71.3</v>
      </c>
      <c r="H122" s="4">
        <v>60</v>
      </c>
      <c r="I122" s="6">
        <v>29.324000000000002</v>
      </c>
      <c r="J122" s="6">
        <v>29.216000000000001</v>
      </c>
    </row>
    <row r="123" spans="1:10" x14ac:dyDescent="0.25">
      <c r="A123">
        <v>1869</v>
      </c>
      <c r="B123">
        <v>8</v>
      </c>
      <c r="C123">
        <v>19</v>
      </c>
      <c r="D123">
        <v>1100</v>
      </c>
      <c r="E123" s="4">
        <v>64</v>
      </c>
      <c r="F123" s="4">
        <v>68</v>
      </c>
      <c r="G123" s="4">
        <v>71.5</v>
      </c>
      <c r="H123" s="4">
        <v>58.5</v>
      </c>
      <c r="I123" s="6">
        <v>29.314</v>
      </c>
      <c r="J123" s="6">
        <v>29.206</v>
      </c>
    </row>
    <row r="124" spans="1:10" x14ac:dyDescent="0.25">
      <c r="A124">
        <v>1869</v>
      </c>
      <c r="B124">
        <v>8</v>
      </c>
      <c r="C124">
        <v>19</v>
      </c>
      <c r="D124">
        <v>1200</v>
      </c>
      <c r="E124" s="4">
        <v>65</v>
      </c>
      <c r="F124" s="4">
        <v>68</v>
      </c>
      <c r="G124" s="4">
        <v>70.599999999999994</v>
      </c>
      <c r="H124" s="4">
        <v>62.7</v>
      </c>
      <c r="I124" s="6">
        <v>29.346</v>
      </c>
      <c r="J124" s="6">
        <v>29.236000000000001</v>
      </c>
    </row>
    <row r="125" spans="1:10" x14ac:dyDescent="0.25">
      <c r="A125">
        <v>1869</v>
      </c>
      <c r="B125">
        <v>8</v>
      </c>
      <c r="C125">
        <v>19</v>
      </c>
      <c r="D125">
        <v>1300</v>
      </c>
      <c r="E125" s="4">
        <v>66</v>
      </c>
      <c r="F125" s="4">
        <v>69</v>
      </c>
      <c r="G125" s="4">
        <v>72.2</v>
      </c>
      <c r="H125" s="4">
        <v>60.5</v>
      </c>
      <c r="I125" s="6">
        <v>29.344000000000001</v>
      </c>
      <c r="J125" s="6">
        <v>29.231000000000002</v>
      </c>
    </row>
    <row r="126" spans="1:10" x14ac:dyDescent="0.25">
      <c r="A126">
        <v>1869</v>
      </c>
      <c r="B126">
        <v>8</v>
      </c>
      <c r="C126">
        <v>19</v>
      </c>
      <c r="D126">
        <v>1400</v>
      </c>
      <c r="E126" s="4">
        <v>67</v>
      </c>
      <c r="F126" s="4">
        <v>70</v>
      </c>
      <c r="G126" s="4">
        <v>71.5</v>
      </c>
      <c r="H126" s="4">
        <v>59.4</v>
      </c>
      <c r="I126" s="6">
        <v>29.326000000000001</v>
      </c>
      <c r="J126" s="6">
        <v>29.222999999999999</v>
      </c>
    </row>
    <row r="127" spans="1:10" x14ac:dyDescent="0.25">
      <c r="A127">
        <v>1869</v>
      </c>
      <c r="B127">
        <v>8</v>
      </c>
      <c r="C127">
        <v>19</v>
      </c>
      <c r="D127">
        <v>1500</v>
      </c>
      <c r="E127" s="4">
        <v>66</v>
      </c>
      <c r="F127" s="4">
        <v>69</v>
      </c>
      <c r="G127" s="4">
        <v>69</v>
      </c>
      <c r="H127" s="4">
        <v>63</v>
      </c>
      <c r="I127" s="6">
        <v>29.326000000000001</v>
      </c>
      <c r="J127" s="6">
        <v>29.210999999999999</v>
      </c>
    </row>
    <row r="128" spans="1:10" x14ac:dyDescent="0.25">
      <c r="A128">
        <v>1869</v>
      </c>
      <c r="B128">
        <v>8</v>
      </c>
      <c r="C128">
        <v>19</v>
      </c>
      <c r="D128">
        <v>1600</v>
      </c>
      <c r="E128" s="4">
        <v>67</v>
      </c>
      <c r="F128" s="4">
        <v>70</v>
      </c>
      <c r="G128" s="4">
        <v>67.5</v>
      </c>
      <c r="H128" s="4">
        <v>58.5</v>
      </c>
      <c r="I128" s="6">
        <v>29.324000000000002</v>
      </c>
      <c r="J128" s="6">
        <v>29.209</v>
      </c>
    </row>
    <row r="129" spans="1:10" x14ac:dyDescent="0.25">
      <c r="A129">
        <v>1869</v>
      </c>
      <c r="B129">
        <v>8</v>
      </c>
      <c r="C129">
        <v>19</v>
      </c>
      <c r="D129">
        <v>1700</v>
      </c>
      <c r="E129" s="4">
        <v>67</v>
      </c>
      <c r="F129" s="4">
        <v>69</v>
      </c>
      <c r="G129" s="4">
        <v>65.599999999999994</v>
      </c>
      <c r="H129" s="4">
        <v>55.5</v>
      </c>
      <c r="I129" s="6">
        <v>29.326000000000001</v>
      </c>
      <c r="J129" s="6">
        <v>29.210999999999999</v>
      </c>
    </row>
    <row r="130" spans="1:10" x14ac:dyDescent="0.25">
      <c r="A130">
        <v>1869</v>
      </c>
      <c r="B130">
        <v>8</v>
      </c>
      <c r="C130">
        <v>19</v>
      </c>
      <c r="D130">
        <v>1800</v>
      </c>
      <c r="E130" s="4">
        <v>65</v>
      </c>
      <c r="F130" s="4">
        <v>68</v>
      </c>
      <c r="G130" s="4">
        <v>63</v>
      </c>
      <c r="H130" s="4">
        <v>54</v>
      </c>
      <c r="I130" s="6">
        <v>29.324000000000002</v>
      </c>
      <c r="J130" s="6">
        <v>29.213999999999999</v>
      </c>
    </row>
    <row r="131" spans="1:10" x14ac:dyDescent="0.25">
      <c r="A131">
        <v>1869</v>
      </c>
      <c r="B131">
        <v>8</v>
      </c>
      <c r="C131">
        <v>19</v>
      </c>
      <c r="D131">
        <v>1900</v>
      </c>
      <c r="E131" s="4">
        <v>64</v>
      </c>
      <c r="F131" s="4">
        <v>67</v>
      </c>
      <c r="G131" s="4">
        <v>58</v>
      </c>
      <c r="H131" s="4">
        <v>54.2</v>
      </c>
      <c r="I131" s="6">
        <v>29.355</v>
      </c>
      <c r="J131" s="6">
        <v>29.247</v>
      </c>
    </row>
    <row r="132" spans="1:10" x14ac:dyDescent="0.25">
      <c r="A132">
        <v>1869</v>
      </c>
      <c r="B132">
        <v>8</v>
      </c>
      <c r="C132">
        <v>19</v>
      </c>
      <c r="D132">
        <v>2000</v>
      </c>
      <c r="E132" s="4">
        <v>63</v>
      </c>
      <c r="F132" s="4">
        <v>65</v>
      </c>
      <c r="G132" s="4">
        <v>57.5</v>
      </c>
      <c r="H132" s="4">
        <v>53</v>
      </c>
      <c r="I132" s="6">
        <v>29.353000000000002</v>
      </c>
      <c r="J132" s="6">
        <v>29.248000000000001</v>
      </c>
    </row>
    <row r="133" spans="1:10" x14ac:dyDescent="0.25">
      <c r="A133">
        <v>1869</v>
      </c>
      <c r="B133">
        <v>8</v>
      </c>
      <c r="C133">
        <v>20</v>
      </c>
      <c r="D133">
        <v>800</v>
      </c>
      <c r="E133" s="4">
        <v>59</v>
      </c>
      <c r="F133" s="4">
        <v>61</v>
      </c>
      <c r="G133" s="4">
        <v>54</v>
      </c>
      <c r="H133" s="4">
        <v>49.5</v>
      </c>
      <c r="I133" s="6">
        <v>29.414999999999999</v>
      </c>
      <c r="J133" s="6">
        <v>29.321000000000002</v>
      </c>
    </row>
    <row r="134" spans="1:10" x14ac:dyDescent="0.25">
      <c r="A134">
        <v>1869</v>
      </c>
      <c r="B134">
        <v>8</v>
      </c>
      <c r="C134">
        <v>20</v>
      </c>
      <c r="D134">
        <v>900</v>
      </c>
      <c r="E134" s="4">
        <v>60</v>
      </c>
      <c r="F134" s="4">
        <v>62</v>
      </c>
      <c r="G134" s="4">
        <v>56.2</v>
      </c>
      <c r="H134" s="4">
        <v>51.3</v>
      </c>
      <c r="I134" s="6">
        <v>29.414000000000001</v>
      </c>
      <c r="J134" s="6">
        <v>29.317</v>
      </c>
    </row>
    <row r="135" spans="1:10" x14ac:dyDescent="0.25">
      <c r="A135">
        <v>1869</v>
      </c>
      <c r="B135">
        <v>8</v>
      </c>
      <c r="C135">
        <v>20</v>
      </c>
      <c r="D135">
        <v>1000</v>
      </c>
      <c r="E135" s="4">
        <v>61</v>
      </c>
      <c r="F135" s="4">
        <v>63</v>
      </c>
      <c r="G135" s="4">
        <v>57</v>
      </c>
      <c r="H135" s="4">
        <v>52</v>
      </c>
      <c r="I135" s="6">
        <v>29.425000000000001</v>
      </c>
      <c r="J135" s="6">
        <v>29.324999999999999</v>
      </c>
    </row>
    <row r="136" spans="1:10" x14ac:dyDescent="0.25">
      <c r="A136">
        <v>1869</v>
      </c>
      <c r="B136">
        <v>8</v>
      </c>
      <c r="C136">
        <v>20</v>
      </c>
      <c r="D136">
        <v>1100</v>
      </c>
      <c r="E136" s="4">
        <v>65</v>
      </c>
      <c r="F136" s="4">
        <v>63</v>
      </c>
      <c r="G136" s="4">
        <v>58.5</v>
      </c>
      <c r="H136" s="4">
        <v>51.2</v>
      </c>
      <c r="I136" s="6">
        <v>29.416</v>
      </c>
      <c r="J136" s="6">
        <v>29.306000000000001</v>
      </c>
    </row>
    <row r="137" spans="1:10" x14ac:dyDescent="0.25">
      <c r="A137">
        <v>1869</v>
      </c>
      <c r="B137">
        <v>8</v>
      </c>
      <c r="C137">
        <v>20</v>
      </c>
      <c r="D137">
        <v>1200</v>
      </c>
      <c r="E137" s="4">
        <v>66.5</v>
      </c>
      <c r="F137" s="4">
        <v>66</v>
      </c>
      <c r="G137" s="4">
        <v>62</v>
      </c>
      <c r="H137" s="4">
        <v>52.3</v>
      </c>
      <c r="I137" s="6">
        <v>29.425000000000001</v>
      </c>
      <c r="J137" s="6">
        <v>29.311</v>
      </c>
    </row>
    <row r="138" spans="1:10" x14ac:dyDescent="0.25">
      <c r="A138">
        <v>1869</v>
      </c>
      <c r="B138">
        <v>8</v>
      </c>
      <c r="C138">
        <v>20</v>
      </c>
      <c r="D138">
        <v>1300</v>
      </c>
      <c r="E138" s="4">
        <v>67</v>
      </c>
      <c r="F138" s="4">
        <v>66</v>
      </c>
      <c r="G138" s="4">
        <v>60</v>
      </c>
      <c r="H138" s="4">
        <v>52</v>
      </c>
      <c r="I138" s="6">
        <v>29.425000000000001</v>
      </c>
      <c r="J138" s="6">
        <v>29.31</v>
      </c>
    </row>
    <row r="139" spans="1:10" x14ac:dyDescent="0.25">
      <c r="A139">
        <v>1869</v>
      </c>
      <c r="B139">
        <v>8</v>
      </c>
      <c r="C139">
        <v>20</v>
      </c>
      <c r="D139">
        <v>1400</v>
      </c>
      <c r="E139" s="4">
        <v>62</v>
      </c>
      <c r="F139" s="4">
        <v>65</v>
      </c>
      <c r="G139" s="4">
        <v>62</v>
      </c>
      <c r="H139" s="4">
        <v>53.5</v>
      </c>
      <c r="I139" s="6">
        <v>29.422999999999998</v>
      </c>
      <c r="J139" s="6">
        <v>29.321000000000002</v>
      </c>
    </row>
    <row r="140" spans="1:10" x14ac:dyDescent="0.25">
      <c r="A140">
        <v>1869</v>
      </c>
      <c r="B140">
        <v>8</v>
      </c>
      <c r="C140">
        <v>20</v>
      </c>
      <c r="D140">
        <v>1500</v>
      </c>
      <c r="E140" s="4">
        <v>68</v>
      </c>
      <c r="F140" s="4">
        <v>67</v>
      </c>
      <c r="G140" s="4">
        <v>61</v>
      </c>
      <c r="H140" s="4">
        <v>52</v>
      </c>
      <c r="I140" s="6">
        <v>29.425000000000001</v>
      </c>
      <c r="J140" s="6">
        <v>29.306999999999999</v>
      </c>
    </row>
    <row r="141" spans="1:10" x14ac:dyDescent="0.25">
      <c r="A141">
        <v>1869</v>
      </c>
      <c r="B141">
        <v>8</v>
      </c>
      <c r="C141">
        <v>20</v>
      </c>
      <c r="D141">
        <v>1600</v>
      </c>
      <c r="E141" s="4">
        <v>63</v>
      </c>
      <c r="F141" s="4">
        <v>69</v>
      </c>
      <c r="G141" s="4">
        <v>63</v>
      </c>
      <c r="H141" s="4">
        <v>53.5</v>
      </c>
      <c r="I141" s="6">
        <v>29.425000000000001</v>
      </c>
      <c r="J141" s="6">
        <v>29.32</v>
      </c>
    </row>
    <row r="142" spans="1:10" x14ac:dyDescent="0.25">
      <c r="A142">
        <v>1869</v>
      </c>
      <c r="B142">
        <v>8</v>
      </c>
      <c r="C142">
        <v>20</v>
      </c>
      <c r="D142">
        <v>1700</v>
      </c>
      <c r="E142" s="4">
        <v>64</v>
      </c>
      <c r="F142" s="4">
        <v>67</v>
      </c>
      <c r="G142" s="4">
        <v>59.5</v>
      </c>
      <c r="H142" s="4">
        <v>51.5</v>
      </c>
      <c r="I142" s="6">
        <v>29.436</v>
      </c>
      <c r="J142" s="6">
        <v>29.327999999999999</v>
      </c>
    </row>
    <row r="143" spans="1:10" x14ac:dyDescent="0.25">
      <c r="A143">
        <v>1869</v>
      </c>
      <c r="B143">
        <v>8</v>
      </c>
      <c r="C143">
        <v>20</v>
      </c>
      <c r="D143">
        <v>1800</v>
      </c>
      <c r="E143" s="4">
        <v>69</v>
      </c>
      <c r="F143" s="4">
        <v>66</v>
      </c>
      <c r="G143" s="4">
        <v>63.5</v>
      </c>
      <c r="H143" s="4">
        <v>53.5</v>
      </c>
      <c r="I143" s="6">
        <v>29.425000000000001</v>
      </c>
      <c r="J143" s="6">
        <v>29.303999999999998</v>
      </c>
    </row>
    <row r="144" spans="1:10" x14ac:dyDescent="0.25">
      <c r="A144">
        <v>1869</v>
      </c>
      <c r="B144">
        <v>8</v>
      </c>
      <c r="C144">
        <v>20</v>
      </c>
      <c r="D144">
        <v>1900</v>
      </c>
      <c r="E144" s="4">
        <v>62</v>
      </c>
      <c r="F144" s="4">
        <v>65</v>
      </c>
      <c r="G144" s="4">
        <v>55.4</v>
      </c>
      <c r="H144" s="4">
        <v>50.2</v>
      </c>
      <c r="I144" s="6">
        <v>29.446999999999999</v>
      </c>
      <c r="J144" s="6">
        <v>29.344999999999999</v>
      </c>
    </row>
    <row r="145" spans="1:10" x14ac:dyDescent="0.25">
      <c r="A145">
        <v>1869</v>
      </c>
      <c r="B145">
        <v>8</v>
      </c>
      <c r="C145">
        <v>20</v>
      </c>
      <c r="D145">
        <v>2000</v>
      </c>
      <c r="E145" s="4">
        <v>62</v>
      </c>
      <c r="F145" s="4">
        <v>65</v>
      </c>
      <c r="G145" s="4">
        <v>54</v>
      </c>
      <c r="H145" s="4">
        <v>49.2</v>
      </c>
      <c r="I145" s="6">
        <v>29.457999999999998</v>
      </c>
      <c r="J145" s="6">
        <v>29.356000000000002</v>
      </c>
    </row>
    <row r="146" spans="1:10" x14ac:dyDescent="0.25">
      <c r="A146">
        <v>1869</v>
      </c>
      <c r="B146">
        <v>8</v>
      </c>
      <c r="C146">
        <v>21</v>
      </c>
      <c r="D146">
        <v>900</v>
      </c>
      <c r="E146" s="4">
        <v>58</v>
      </c>
      <c r="F146" s="4">
        <v>61</v>
      </c>
      <c r="G146" s="4">
        <v>56.5</v>
      </c>
      <c r="H146" s="4">
        <v>52.6</v>
      </c>
      <c r="I146" s="6">
        <v>29.475000000000001</v>
      </c>
      <c r="J146" s="6">
        <v>29.382999999999999</v>
      </c>
    </row>
    <row r="147" spans="1:10" x14ac:dyDescent="0.25">
      <c r="A147">
        <v>1869</v>
      </c>
      <c r="B147">
        <v>8</v>
      </c>
      <c r="C147">
        <v>21</v>
      </c>
      <c r="D147">
        <v>1000</v>
      </c>
      <c r="E147" s="4">
        <v>60</v>
      </c>
      <c r="F147" s="4">
        <v>62</v>
      </c>
      <c r="G147" s="4">
        <v>58.7</v>
      </c>
      <c r="H147" s="4">
        <v>52.5</v>
      </c>
      <c r="I147" s="6">
        <v>29.475999999999999</v>
      </c>
      <c r="J147" s="6">
        <v>29.379000000000001</v>
      </c>
    </row>
    <row r="148" spans="1:10" x14ac:dyDescent="0.25">
      <c r="A148">
        <v>1869</v>
      </c>
      <c r="B148">
        <v>8</v>
      </c>
      <c r="C148">
        <v>21</v>
      </c>
      <c r="D148">
        <v>1100</v>
      </c>
      <c r="E148" s="4">
        <v>61</v>
      </c>
      <c r="F148" s="4">
        <v>63</v>
      </c>
      <c r="G148" s="4">
        <v>58</v>
      </c>
      <c r="H148" s="4">
        <v>51.7</v>
      </c>
      <c r="I148" s="6">
        <v>29.45</v>
      </c>
      <c r="J148" s="6">
        <v>29.35</v>
      </c>
    </row>
    <row r="149" spans="1:10" x14ac:dyDescent="0.25">
      <c r="A149">
        <v>1869</v>
      </c>
      <c r="B149">
        <v>8</v>
      </c>
      <c r="C149">
        <v>21</v>
      </c>
      <c r="D149">
        <v>1200</v>
      </c>
      <c r="E149" s="4">
        <v>61</v>
      </c>
      <c r="F149" s="4">
        <v>63</v>
      </c>
      <c r="G149" s="4">
        <v>59.7</v>
      </c>
      <c r="H149" s="4">
        <v>53.5</v>
      </c>
      <c r="I149" s="6">
        <v>29.495000000000001</v>
      </c>
      <c r="J149" s="6">
        <v>29.395</v>
      </c>
    </row>
    <row r="150" spans="1:10" x14ac:dyDescent="0.25">
      <c r="A150">
        <v>1869</v>
      </c>
      <c r="B150">
        <v>8</v>
      </c>
      <c r="C150">
        <v>21</v>
      </c>
      <c r="D150">
        <v>1300</v>
      </c>
      <c r="E150" s="4">
        <v>61</v>
      </c>
      <c r="F150" s="4">
        <v>63</v>
      </c>
      <c r="G150" s="4">
        <v>61.5</v>
      </c>
      <c r="H150" s="4">
        <v>54.5</v>
      </c>
      <c r="I150" s="6">
        <v>29.446000000000002</v>
      </c>
      <c r="J150" s="6">
        <v>29.346</v>
      </c>
    </row>
    <row r="151" spans="1:10" x14ac:dyDescent="0.25">
      <c r="A151">
        <v>1869</v>
      </c>
      <c r="B151">
        <v>8</v>
      </c>
      <c r="C151">
        <v>21</v>
      </c>
      <c r="D151">
        <v>1400</v>
      </c>
      <c r="E151" s="4">
        <v>62</v>
      </c>
      <c r="F151" s="4">
        <v>65</v>
      </c>
      <c r="G151" s="4">
        <v>61.4</v>
      </c>
      <c r="H151" s="4">
        <v>53</v>
      </c>
      <c r="I151" s="6">
        <v>29.486999999999998</v>
      </c>
      <c r="J151" s="6">
        <v>29.385000000000002</v>
      </c>
    </row>
    <row r="152" spans="1:10" x14ac:dyDescent="0.25">
      <c r="A152">
        <v>1869</v>
      </c>
      <c r="B152">
        <v>8</v>
      </c>
      <c r="C152">
        <v>21</v>
      </c>
      <c r="D152">
        <v>1500</v>
      </c>
      <c r="E152" s="4">
        <v>63</v>
      </c>
      <c r="F152" s="4">
        <v>65</v>
      </c>
      <c r="G152" s="4">
        <v>67</v>
      </c>
      <c r="H152" s="4">
        <v>52.6</v>
      </c>
      <c r="I152" s="6">
        <v>29.486000000000001</v>
      </c>
      <c r="J152" s="6">
        <v>29.381</v>
      </c>
    </row>
    <row r="153" spans="1:10" x14ac:dyDescent="0.25">
      <c r="A153">
        <v>1869</v>
      </c>
      <c r="B153">
        <v>8</v>
      </c>
      <c r="C153">
        <v>21</v>
      </c>
      <c r="D153">
        <v>1630</v>
      </c>
      <c r="E153" s="4">
        <v>66</v>
      </c>
      <c r="F153" s="4">
        <v>67</v>
      </c>
      <c r="G153" s="4">
        <v>64.7</v>
      </c>
      <c r="H153" s="4">
        <v>54.5</v>
      </c>
      <c r="I153" s="6">
        <v>29.434999999999999</v>
      </c>
      <c r="J153" s="6">
        <v>29.321999999999999</v>
      </c>
    </row>
    <row r="154" spans="1:10" x14ac:dyDescent="0.25">
      <c r="A154">
        <v>1869</v>
      </c>
      <c r="B154">
        <v>8</v>
      </c>
      <c r="C154">
        <v>21</v>
      </c>
      <c r="D154">
        <v>1600</v>
      </c>
      <c r="E154" s="4">
        <v>72</v>
      </c>
      <c r="F154" s="4">
        <v>67</v>
      </c>
      <c r="G154" s="4">
        <v>62.5</v>
      </c>
      <c r="H154" s="4">
        <v>57.4</v>
      </c>
      <c r="I154" s="6">
        <v>29.497</v>
      </c>
      <c r="J154" s="6">
        <v>29.367999999999999</v>
      </c>
    </row>
    <row r="155" spans="1:10" x14ac:dyDescent="0.25">
      <c r="A155">
        <v>1869</v>
      </c>
      <c r="B155">
        <v>8</v>
      </c>
      <c r="C155">
        <v>21</v>
      </c>
      <c r="D155">
        <v>1900</v>
      </c>
      <c r="E155" s="4">
        <v>64</v>
      </c>
      <c r="F155" s="4">
        <v>67</v>
      </c>
      <c r="G155" s="4">
        <v>59.5</v>
      </c>
      <c r="H155" s="4">
        <v>52.6</v>
      </c>
      <c r="I155" s="6">
        <v>29.484999999999999</v>
      </c>
      <c r="J155" s="6">
        <v>29.376999999999999</v>
      </c>
    </row>
    <row r="156" spans="1:10" x14ac:dyDescent="0.25">
      <c r="A156">
        <v>1869</v>
      </c>
      <c r="B156">
        <v>8</v>
      </c>
      <c r="C156">
        <v>21</v>
      </c>
      <c r="D156">
        <v>2000</v>
      </c>
      <c r="E156" s="4">
        <v>66</v>
      </c>
      <c r="F156" s="4">
        <v>65</v>
      </c>
      <c r="G156" s="4">
        <v>56</v>
      </c>
      <c r="H156" s="4">
        <v>51.1</v>
      </c>
      <c r="I156" s="6">
        <v>29.436</v>
      </c>
      <c r="J156" s="6">
        <v>29.323</v>
      </c>
    </row>
    <row r="157" spans="1:10" x14ac:dyDescent="0.25">
      <c r="A157">
        <v>1869</v>
      </c>
      <c r="B157">
        <v>8</v>
      </c>
      <c r="C157">
        <v>21</v>
      </c>
      <c r="D157">
        <v>2100</v>
      </c>
      <c r="E157" s="4">
        <v>61</v>
      </c>
      <c r="F157" s="4">
        <v>64</v>
      </c>
      <c r="G157" s="4">
        <v>58</v>
      </c>
      <c r="H157" s="4">
        <v>53.5</v>
      </c>
      <c r="I157" s="6">
        <v>29.445</v>
      </c>
      <c r="J157" s="6">
        <v>29.344999999999999</v>
      </c>
    </row>
    <row r="158" spans="1:10" x14ac:dyDescent="0.25">
      <c r="A158">
        <v>1869</v>
      </c>
      <c r="B158">
        <v>8</v>
      </c>
      <c r="C158">
        <v>22</v>
      </c>
      <c r="D158">
        <v>1030</v>
      </c>
      <c r="E158" s="4">
        <v>59</v>
      </c>
      <c r="F158" s="4">
        <v>61</v>
      </c>
      <c r="G158" s="4">
        <v>58.2</v>
      </c>
      <c r="H158" s="4">
        <v>52.4</v>
      </c>
      <c r="I158" s="6">
        <v>29.664999999999999</v>
      </c>
      <c r="J158" s="6">
        <v>29.571000000000002</v>
      </c>
    </row>
    <row r="159" spans="1:10" x14ac:dyDescent="0.25">
      <c r="A159">
        <v>1869</v>
      </c>
      <c r="B159">
        <v>8</v>
      </c>
      <c r="C159">
        <v>22</v>
      </c>
      <c r="D159">
        <v>1100</v>
      </c>
      <c r="E159" s="4">
        <v>61</v>
      </c>
      <c r="F159" s="4">
        <v>63</v>
      </c>
      <c r="G159" s="4">
        <v>58</v>
      </c>
      <c r="H159" s="4">
        <v>52.5</v>
      </c>
      <c r="I159" s="6">
        <v>29.664999999999999</v>
      </c>
      <c r="J159" s="6">
        <v>29.565000000000001</v>
      </c>
    </row>
    <row r="160" spans="1:10" x14ac:dyDescent="0.25">
      <c r="A160">
        <v>1869</v>
      </c>
      <c r="B160">
        <v>8</v>
      </c>
      <c r="C160">
        <v>22</v>
      </c>
      <c r="D160">
        <v>1200</v>
      </c>
      <c r="E160" s="4">
        <v>61</v>
      </c>
      <c r="F160" s="4">
        <v>63</v>
      </c>
      <c r="G160" s="4">
        <v>58.2</v>
      </c>
      <c r="H160" s="4">
        <v>52.5</v>
      </c>
      <c r="I160" s="6">
        <v>29.673999999999999</v>
      </c>
      <c r="J160" s="6">
        <v>29.574000000000002</v>
      </c>
    </row>
    <row r="161" spans="1:10" x14ac:dyDescent="0.25">
      <c r="A161">
        <v>1869</v>
      </c>
      <c r="B161">
        <v>8</v>
      </c>
      <c r="C161">
        <v>22</v>
      </c>
      <c r="D161">
        <v>1300</v>
      </c>
      <c r="E161" s="4">
        <v>61</v>
      </c>
      <c r="F161" s="4">
        <v>63</v>
      </c>
      <c r="G161" s="4">
        <v>59</v>
      </c>
      <c r="H161" s="4">
        <v>51.3</v>
      </c>
      <c r="I161" s="6">
        <v>29.625</v>
      </c>
      <c r="J161" s="6">
        <v>29.524999999999999</v>
      </c>
    </row>
    <row r="162" spans="1:10" x14ac:dyDescent="0.25">
      <c r="A162">
        <v>1869</v>
      </c>
      <c r="B162">
        <v>8</v>
      </c>
      <c r="C162">
        <v>22</v>
      </c>
      <c r="D162">
        <v>1400</v>
      </c>
      <c r="E162" s="4">
        <v>61</v>
      </c>
      <c r="F162" s="4">
        <v>65</v>
      </c>
      <c r="G162" s="4">
        <v>62.7</v>
      </c>
      <c r="H162" s="4">
        <v>53.7</v>
      </c>
      <c r="I162" s="6">
        <v>29.625</v>
      </c>
      <c r="J162" s="6">
        <v>29.524999999999999</v>
      </c>
    </row>
    <row r="163" spans="1:10" x14ac:dyDescent="0.25">
      <c r="A163">
        <v>1869</v>
      </c>
      <c r="B163">
        <v>8</v>
      </c>
      <c r="C163">
        <v>22</v>
      </c>
      <c r="D163">
        <v>1500</v>
      </c>
      <c r="E163" s="4">
        <v>65</v>
      </c>
      <c r="F163" s="4">
        <v>69</v>
      </c>
      <c r="G163" s="4">
        <v>65.5</v>
      </c>
      <c r="H163" s="4">
        <v>56.2</v>
      </c>
      <c r="I163" s="6">
        <v>29.635000000000002</v>
      </c>
      <c r="J163" s="6">
        <v>29.524999999999999</v>
      </c>
    </row>
    <row r="164" spans="1:10" x14ac:dyDescent="0.25">
      <c r="A164">
        <v>1869</v>
      </c>
      <c r="B164">
        <v>8</v>
      </c>
      <c r="C164">
        <v>22</v>
      </c>
      <c r="D164">
        <v>1600</v>
      </c>
      <c r="E164" s="4">
        <v>66</v>
      </c>
      <c r="F164" s="4">
        <v>67</v>
      </c>
      <c r="G164" s="4">
        <v>63</v>
      </c>
      <c r="H164" s="4">
        <v>59.6</v>
      </c>
      <c r="I164" s="6">
        <v>29.645</v>
      </c>
      <c r="J164" s="6">
        <v>29.532</v>
      </c>
    </row>
    <row r="165" spans="1:10" x14ac:dyDescent="0.25">
      <c r="A165">
        <v>1869</v>
      </c>
      <c r="B165">
        <v>8</v>
      </c>
      <c r="C165">
        <v>22</v>
      </c>
      <c r="D165">
        <v>1700</v>
      </c>
      <c r="E165" s="4">
        <v>71</v>
      </c>
      <c r="F165" s="4">
        <v>69</v>
      </c>
      <c r="G165" s="4">
        <v>63.5</v>
      </c>
      <c r="H165" s="4">
        <v>56</v>
      </c>
      <c r="I165" s="6">
        <v>29.655000000000001</v>
      </c>
      <c r="J165" s="6">
        <v>29.529</v>
      </c>
    </row>
    <row r="166" spans="1:10" x14ac:dyDescent="0.25">
      <c r="A166">
        <v>1869</v>
      </c>
      <c r="B166">
        <v>8</v>
      </c>
      <c r="C166">
        <v>22</v>
      </c>
      <c r="D166">
        <v>1800</v>
      </c>
      <c r="E166" s="4">
        <v>76</v>
      </c>
      <c r="F166" s="4">
        <v>69</v>
      </c>
      <c r="G166" s="4">
        <v>65</v>
      </c>
      <c r="H166" s="4">
        <v>55.4</v>
      </c>
      <c r="I166" s="6">
        <v>29.635000000000002</v>
      </c>
      <c r="J166" s="6">
        <v>29.495999999999999</v>
      </c>
    </row>
    <row r="167" spans="1:10" x14ac:dyDescent="0.25">
      <c r="A167">
        <v>1869</v>
      </c>
      <c r="B167">
        <v>8</v>
      </c>
      <c r="C167">
        <v>22</v>
      </c>
      <c r="D167">
        <v>1900</v>
      </c>
      <c r="E167" s="4">
        <v>65</v>
      </c>
      <c r="F167" s="4">
        <v>67</v>
      </c>
      <c r="G167" s="4">
        <v>58.2</v>
      </c>
      <c r="H167" s="4">
        <v>52</v>
      </c>
      <c r="I167" s="6">
        <v>29.614999999999998</v>
      </c>
      <c r="J167" s="6">
        <v>29.504999999999999</v>
      </c>
    </row>
    <row r="168" spans="1:10" x14ac:dyDescent="0.25">
      <c r="A168">
        <v>1869</v>
      </c>
      <c r="B168">
        <v>8</v>
      </c>
      <c r="C168">
        <v>22</v>
      </c>
      <c r="D168">
        <v>2000</v>
      </c>
      <c r="E168" s="4">
        <v>61</v>
      </c>
      <c r="F168" s="4">
        <v>65</v>
      </c>
      <c r="G168" s="4">
        <v>55.2</v>
      </c>
      <c r="H168" s="4">
        <v>51.1</v>
      </c>
      <c r="I168" s="6">
        <v>29.614999999999998</v>
      </c>
      <c r="J168" s="6">
        <v>29.515000000000001</v>
      </c>
    </row>
    <row r="169" spans="1:10" x14ac:dyDescent="0.25">
      <c r="A169">
        <v>1869</v>
      </c>
      <c r="B169">
        <v>8</v>
      </c>
      <c r="C169">
        <v>23</v>
      </c>
      <c r="D169">
        <v>700</v>
      </c>
      <c r="E169" s="4">
        <v>57</v>
      </c>
      <c r="F169" s="4">
        <v>59</v>
      </c>
      <c r="G169" s="4">
        <v>49.5</v>
      </c>
      <c r="H169" s="4">
        <v>47</v>
      </c>
      <c r="I169" s="6">
        <v>29.763999999999999</v>
      </c>
      <c r="J169" s="6">
        <v>29.675000000000001</v>
      </c>
    </row>
    <row r="170" spans="1:10" x14ac:dyDescent="0.25">
      <c r="A170">
        <v>1869</v>
      </c>
      <c r="B170">
        <v>8</v>
      </c>
      <c r="C170">
        <v>23</v>
      </c>
      <c r="D170">
        <v>800</v>
      </c>
      <c r="E170" s="4">
        <v>56</v>
      </c>
      <c r="F170" s="4">
        <v>59</v>
      </c>
      <c r="G170" s="4">
        <v>51</v>
      </c>
      <c r="H170" s="4">
        <v>50.4</v>
      </c>
      <c r="I170" s="6">
        <v>29.715</v>
      </c>
      <c r="J170" s="6">
        <v>29.628</v>
      </c>
    </row>
    <row r="171" spans="1:10" x14ac:dyDescent="0.25">
      <c r="A171">
        <v>1869</v>
      </c>
      <c r="B171">
        <v>8</v>
      </c>
      <c r="C171">
        <v>23</v>
      </c>
      <c r="D171">
        <v>900</v>
      </c>
      <c r="E171" s="4">
        <v>58</v>
      </c>
      <c r="F171" s="4">
        <v>60</v>
      </c>
      <c r="G171" s="4">
        <v>55.2</v>
      </c>
      <c r="H171" s="4">
        <v>49.3</v>
      </c>
      <c r="I171" s="6">
        <v>29.765000000000001</v>
      </c>
      <c r="J171" s="6">
        <v>29.672999999999998</v>
      </c>
    </row>
    <row r="172" spans="1:10" x14ac:dyDescent="0.25">
      <c r="A172">
        <v>1869</v>
      </c>
      <c r="B172">
        <v>8</v>
      </c>
      <c r="C172">
        <v>23</v>
      </c>
      <c r="D172">
        <v>1030</v>
      </c>
      <c r="E172" s="4">
        <v>59</v>
      </c>
      <c r="F172" s="4">
        <v>61</v>
      </c>
      <c r="G172" s="4">
        <v>60.7</v>
      </c>
      <c r="H172" s="4">
        <v>53.2</v>
      </c>
      <c r="I172" s="6">
        <v>29.756</v>
      </c>
      <c r="J172" s="6">
        <v>29.661999999999999</v>
      </c>
    </row>
    <row r="173" spans="1:10" x14ac:dyDescent="0.25">
      <c r="A173">
        <v>1869</v>
      </c>
      <c r="B173">
        <v>8</v>
      </c>
      <c r="C173">
        <v>23</v>
      </c>
      <c r="D173">
        <v>1100</v>
      </c>
      <c r="E173" s="4">
        <v>59</v>
      </c>
      <c r="F173" s="4">
        <v>62</v>
      </c>
      <c r="G173" s="4">
        <v>62.5</v>
      </c>
      <c r="H173" s="4">
        <v>53.6</v>
      </c>
      <c r="I173" s="6">
        <v>29.756</v>
      </c>
      <c r="J173" s="6">
        <v>29.661999999999999</v>
      </c>
    </row>
    <row r="174" spans="1:10" x14ac:dyDescent="0.25">
      <c r="A174">
        <v>1869</v>
      </c>
      <c r="B174">
        <v>8</v>
      </c>
      <c r="C174">
        <v>23</v>
      </c>
      <c r="D174">
        <v>1200</v>
      </c>
      <c r="E174" s="4">
        <v>60</v>
      </c>
      <c r="F174" s="4">
        <v>65</v>
      </c>
      <c r="G174" s="4">
        <v>65.2</v>
      </c>
      <c r="H174" s="4">
        <v>55.3</v>
      </c>
      <c r="I174" s="6">
        <v>29.745000000000001</v>
      </c>
      <c r="J174" s="6">
        <v>29.648</v>
      </c>
    </row>
    <row r="175" spans="1:10" x14ac:dyDescent="0.25">
      <c r="A175">
        <v>1869</v>
      </c>
      <c r="B175">
        <v>8</v>
      </c>
      <c r="C175">
        <v>23</v>
      </c>
      <c r="D175">
        <v>1300</v>
      </c>
      <c r="E175" s="4">
        <v>62</v>
      </c>
      <c r="F175" s="4">
        <v>68</v>
      </c>
      <c r="G175" s="4">
        <v>63.7</v>
      </c>
      <c r="H175" s="4">
        <v>58</v>
      </c>
      <c r="I175" s="6">
        <v>29.736000000000001</v>
      </c>
      <c r="J175" s="6">
        <v>29.634</v>
      </c>
    </row>
    <row r="176" spans="1:10" x14ac:dyDescent="0.25">
      <c r="A176">
        <v>1869</v>
      </c>
      <c r="B176">
        <v>8</v>
      </c>
      <c r="C176">
        <v>23</v>
      </c>
      <c r="D176">
        <v>1400</v>
      </c>
      <c r="E176" s="4">
        <v>63</v>
      </c>
      <c r="F176" s="4">
        <v>68</v>
      </c>
      <c r="G176" s="4">
        <v>71</v>
      </c>
      <c r="H176" s="4">
        <v>58.5</v>
      </c>
      <c r="I176" s="6">
        <v>29.736000000000001</v>
      </c>
      <c r="J176" s="6">
        <v>29.631</v>
      </c>
    </row>
    <row r="177" spans="1:10" x14ac:dyDescent="0.25">
      <c r="A177">
        <v>1869</v>
      </c>
      <c r="B177">
        <v>8</v>
      </c>
      <c r="C177">
        <v>23</v>
      </c>
      <c r="D177">
        <v>1500</v>
      </c>
      <c r="E177" s="4">
        <v>65</v>
      </c>
      <c r="F177" s="4">
        <v>69</v>
      </c>
      <c r="G177" s="4">
        <v>72</v>
      </c>
      <c r="H177" s="4">
        <v>56</v>
      </c>
      <c r="I177" s="6">
        <v>29.725000000000001</v>
      </c>
      <c r="J177" s="6">
        <v>29.614999999999998</v>
      </c>
    </row>
    <row r="178" spans="1:10" x14ac:dyDescent="0.25">
      <c r="A178">
        <v>1869</v>
      </c>
      <c r="B178">
        <v>8</v>
      </c>
      <c r="C178">
        <v>23</v>
      </c>
      <c r="D178">
        <v>1600</v>
      </c>
      <c r="E178" s="4">
        <v>66</v>
      </c>
      <c r="F178" s="4">
        <v>69</v>
      </c>
      <c r="G178" s="4">
        <v>66.2</v>
      </c>
      <c r="H178" s="4">
        <v>58.2</v>
      </c>
      <c r="I178" s="6">
        <v>29.715</v>
      </c>
      <c r="J178" s="6">
        <v>29.602</v>
      </c>
    </row>
    <row r="179" spans="1:10" x14ac:dyDescent="0.25">
      <c r="A179">
        <v>1869</v>
      </c>
      <c r="B179">
        <v>8</v>
      </c>
      <c r="C179">
        <v>23</v>
      </c>
      <c r="D179">
        <v>1700</v>
      </c>
      <c r="E179" s="4">
        <v>66</v>
      </c>
      <c r="F179" s="4">
        <v>68</v>
      </c>
      <c r="G179" s="4">
        <v>65</v>
      </c>
      <c r="H179" s="4">
        <v>56.7</v>
      </c>
      <c r="I179" s="6">
        <v>29.695</v>
      </c>
      <c r="J179" s="6">
        <v>29.582000000000001</v>
      </c>
    </row>
    <row r="180" spans="1:10" x14ac:dyDescent="0.25">
      <c r="A180">
        <v>1869</v>
      </c>
      <c r="B180">
        <v>8</v>
      </c>
      <c r="C180">
        <v>23</v>
      </c>
      <c r="D180">
        <v>1800</v>
      </c>
      <c r="E180" s="4">
        <v>63</v>
      </c>
      <c r="F180" s="4">
        <v>66</v>
      </c>
      <c r="G180" s="4">
        <v>63.4</v>
      </c>
      <c r="H180" s="4">
        <v>54</v>
      </c>
      <c r="I180" s="6">
        <v>29.675000000000001</v>
      </c>
      <c r="J180" s="6">
        <v>29.57</v>
      </c>
    </row>
    <row r="181" spans="1:10" x14ac:dyDescent="0.25">
      <c r="A181">
        <v>1869</v>
      </c>
      <c r="B181">
        <v>8</v>
      </c>
      <c r="C181">
        <v>24</v>
      </c>
      <c r="D181">
        <v>900</v>
      </c>
      <c r="E181" s="4">
        <v>56</v>
      </c>
      <c r="F181" s="4">
        <v>59</v>
      </c>
      <c r="G181" s="4">
        <v>55</v>
      </c>
      <c r="H181" s="4">
        <v>51</v>
      </c>
      <c r="I181" s="6">
        <v>29.437000000000001</v>
      </c>
      <c r="J181" s="6">
        <v>29.35</v>
      </c>
    </row>
    <row r="182" spans="1:10" x14ac:dyDescent="0.25">
      <c r="A182">
        <v>1869</v>
      </c>
      <c r="B182">
        <v>8</v>
      </c>
      <c r="C182">
        <v>24</v>
      </c>
      <c r="D182">
        <v>1000</v>
      </c>
      <c r="E182" s="4">
        <v>58</v>
      </c>
      <c r="F182" s="4">
        <v>60</v>
      </c>
      <c r="G182" s="4">
        <v>61</v>
      </c>
      <c r="H182" s="4">
        <v>52</v>
      </c>
      <c r="I182" s="6">
        <v>29.425999999999998</v>
      </c>
      <c r="J182" s="6">
        <v>29.334</v>
      </c>
    </row>
    <row r="183" spans="1:10" x14ac:dyDescent="0.25">
      <c r="A183">
        <v>1869</v>
      </c>
      <c r="B183">
        <v>8</v>
      </c>
      <c r="C183">
        <v>24</v>
      </c>
      <c r="D183">
        <v>1100</v>
      </c>
      <c r="E183" s="4">
        <v>60</v>
      </c>
      <c r="F183" s="4">
        <v>63</v>
      </c>
      <c r="G183" s="4">
        <v>64.3</v>
      </c>
      <c r="H183" s="4">
        <v>56.5</v>
      </c>
      <c r="I183" s="6">
        <v>29.414999999999999</v>
      </c>
      <c r="J183" s="6">
        <v>29.318000000000001</v>
      </c>
    </row>
    <row r="184" spans="1:10" x14ac:dyDescent="0.25">
      <c r="A184">
        <v>1869</v>
      </c>
      <c r="B184">
        <v>8</v>
      </c>
      <c r="C184">
        <v>24</v>
      </c>
      <c r="D184">
        <v>1200</v>
      </c>
      <c r="E184" s="4">
        <v>61</v>
      </c>
      <c r="F184" s="4">
        <v>65</v>
      </c>
      <c r="G184" s="4">
        <v>68.400000000000006</v>
      </c>
      <c r="H184" s="4">
        <v>55.4</v>
      </c>
      <c r="I184" s="6">
        <v>29.452999999999999</v>
      </c>
      <c r="J184" s="6">
        <v>29.353000000000002</v>
      </c>
    </row>
    <row r="185" spans="1:10" x14ac:dyDescent="0.25">
      <c r="A185">
        <v>1869</v>
      </c>
      <c r="B185">
        <v>8</v>
      </c>
      <c r="C185">
        <v>24</v>
      </c>
      <c r="D185">
        <v>1300</v>
      </c>
      <c r="E185" s="4">
        <v>62</v>
      </c>
      <c r="F185" s="4">
        <v>66</v>
      </c>
      <c r="G185" s="4">
        <v>65</v>
      </c>
      <c r="H185" s="4">
        <v>55</v>
      </c>
      <c r="I185" s="6">
        <v>29.396000000000001</v>
      </c>
      <c r="J185" s="6">
        <v>29.294</v>
      </c>
    </row>
    <row r="186" spans="1:10" x14ac:dyDescent="0.25">
      <c r="A186">
        <v>1869</v>
      </c>
      <c r="B186">
        <v>8</v>
      </c>
      <c r="C186">
        <v>24</v>
      </c>
      <c r="D186">
        <v>1400</v>
      </c>
      <c r="E186" s="4">
        <v>63</v>
      </c>
      <c r="F186" s="4">
        <v>67</v>
      </c>
      <c r="G186" s="4">
        <v>68.2</v>
      </c>
      <c r="H186" s="4">
        <v>54.5</v>
      </c>
      <c r="I186" s="6">
        <v>29.376000000000001</v>
      </c>
      <c r="J186" s="6">
        <v>29.271000000000001</v>
      </c>
    </row>
    <row r="187" spans="1:10" x14ac:dyDescent="0.25">
      <c r="A187">
        <v>1869</v>
      </c>
      <c r="B187">
        <v>8</v>
      </c>
      <c r="C187">
        <v>24</v>
      </c>
      <c r="D187">
        <v>1530</v>
      </c>
      <c r="E187" s="4">
        <v>61</v>
      </c>
      <c r="F187" s="4">
        <v>65</v>
      </c>
      <c r="G187" s="4">
        <v>64</v>
      </c>
      <c r="H187" s="4">
        <v>55</v>
      </c>
      <c r="I187" s="6">
        <v>29.356000000000002</v>
      </c>
      <c r="J187" s="6">
        <v>29.256</v>
      </c>
    </row>
    <row r="188" spans="1:10" x14ac:dyDescent="0.25">
      <c r="A188">
        <v>1869</v>
      </c>
      <c r="B188">
        <v>8</v>
      </c>
      <c r="C188">
        <v>24</v>
      </c>
      <c r="D188">
        <v>1600</v>
      </c>
      <c r="E188" s="4">
        <v>62</v>
      </c>
      <c r="F188" s="4">
        <v>65</v>
      </c>
      <c r="G188" s="4">
        <v>64.3</v>
      </c>
      <c r="H188" s="4">
        <v>55.4</v>
      </c>
      <c r="I188" s="6">
        <v>29.346</v>
      </c>
      <c r="J188" s="6">
        <v>29.244</v>
      </c>
    </row>
    <row r="189" spans="1:10" x14ac:dyDescent="0.25">
      <c r="A189">
        <v>1869</v>
      </c>
      <c r="B189">
        <v>8</v>
      </c>
      <c r="C189">
        <v>24</v>
      </c>
      <c r="D189">
        <v>1700</v>
      </c>
      <c r="E189" s="4">
        <v>62</v>
      </c>
      <c r="F189" s="4">
        <v>65</v>
      </c>
      <c r="G189" s="4">
        <v>63.4</v>
      </c>
      <c r="H189" s="4">
        <v>55.3</v>
      </c>
      <c r="I189" s="6">
        <v>29.344999999999999</v>
      </c>
      <c r="J189" s="6">
        <v>29.242999999999999</v>
      </c>
    </row>
    <row r="190" spans="1:10" x14ac:dyDescent="0.25">
      <c r="A190">
        <v>1869</v>
      </c>
      <c r="B190">
        <v>8</v>
      </c>
      <c r="C190">
        <v>24</v>
      </c>
      <c r="D190">
        <v>1800</v>
      </c>
      <c r="E190" s="4">
        <v>61</v>
      </c>
      <c r="F190" s="4">
        <v>64</v>
      </c>
      <c r="G190" s="4">
        <v>61</v>
      </c>
      <c r="H190" s="4">
        <v>56.5</v>
      </c>
      <c r="I190" s="6">
        <v>29.326000000000001</v>
      </c>
      <c r="J190" s="6">
        <v>29.225999999999999</v>
      </c>
    </row>
    <row r="191" spans="1:10" x14ac:dyDescent="0.25">
      <c r="A191">
        <v>1869</v>
      </c>
      <c r="B191">
        <v>8</v>
      </c>
      <c r="C191">
        <v>24</v>
      </c>
      <c r="D191">
        <v>1900</v>
      </c>
      <c r="E191" s="4">
        <v>60</v>
      </c>
      <c r="F191" s="4">
        <v>63</v>
      </c>
      <c r="G191" s="4">
        <v>59</v>
      </c>
      <c r="H191" s="4">
        <v>53.4</v>
      </c>
      <c r="I191" s="6">
        <v>29.315999999999999</v>
      </c>
      <c r="J191" s="6">
        <v>29.219000000000001</v>
      </c>
    </row>
    <row r="192" spans="1:10" x14ac:dyDescent="0.25">
      <c r="A192">
        <v>1869</v>
      </c>
      <c r="B192">
        <v>8</v>
      </c>
      <c r="C192">
        <v>24</v>
      </c>
      <c r="D192">
        <v>2000</v>
      </c>
      <c r="E192" s="4">
        <v>60</v>
      </c>
      <c r="F192" s="4">
        <v>63</v>
      </c>
      <c r="G192" s="4">
        <v>54</v>
      </c>
      <c r="H192" s="4">
        <v>50</v>
      </c>
      <c r="I192" s="6">
        <v>29.265000000000001</v>
      </c>
      <c r="J192" s="6">
        <v>29.167999999999999</v>
      </c>
    </row>
    <row r="193" spans="1:10" x14ac:dyDescent="0.25">
      <c r="A193">
        <v>1869</v>
      </c>
      <c r="B193">
        <v>8</v>
      </c>
      <c r="C193">
        <v>25</v>
      </c>
      <c r="D193">
        <v>1030</v>
      </c>
      <c r="E193" s="4">
        <v>59</v>
      </c>
      <c r="F193" s="4">
        <v>62</v>
      </c>
      <c r="G193" s="4">
        <v>56</v>
      </c>
      <c r="H193" s="4">
        <v>54</v>
      </c>
      <c r="I193" s="6">
        <v>29.347999999999999</v>
      </c>
      <c r="J193" s="6">
        <v>29.254000000000001</v>
      </c>
    </row>
    <row r="194" spans="1:10" x14ac:dyDescent="0.25">
      <c r="A194">
        <v>1869</v>
      </c>
      <c r="B194">
        <v>8</v>
      </c>
      <c r="C194">
        <v>25</v>
      </c>
      <c r="D194">
        <v>1200</v>
      </c>
      <c r="E194" s="4">
        <v>60</v>
      </c>
      <c r="F194" s="4">
        <v>64</v>
      </c>
      <c r="G194" s="4">
        <v>62.5</v>
      </c>
      <c r="H194" s="4">
        <v>58</v>
      </c>
      <c r="I194" s="6">
        <v>29.346</v>
      </c>
      <c r="J194" s="6">
        <v>29.248999999999999</v>
      </c>
    </row>
    <row r="195" spans="1:10" x14ac:dyDescent="0.25">
      <c r="A195">
        <v>1869</v>
      </c>
      <c r="B195">
        <v>8</v>
      </c>
      <c r="C195">
        <v>25</v>
      </c>
      <c r="D195">
        <v>1300</v>
      </c>
      <c r="E195" s="4">
        <v>60.5</v>
      </c>
      <c r="F195" s="4">
        <v>64</v>
      </c>
      <c r="G195" s="4">
        <v>62.3</v>
      </c>
      <c r="H195" s="4">
        <v>58</v>
      </c>
      <c r="I195" s="6">
        <v>29.337</v>
      </c>
      <c r="J195" s="6">
        <v>29.239000000000001</v>
      </c>
    </row>
    <row r="196" spans="1:10" x14ac:dyDescent="0.25">
      <c r="A196">
        <v>1869</v>
      </c>
      <c r="B196">
        <v>8</v>
      </c>
      <c r="C196">
        <v>25</v>
      </c>
      <c r="D196">
        <v>1500</v>
      </c>
      <c r="E196" s="4">
        <v>60</v>
      </c>
      <c r="F196" s="4">
        <v>64</v>
      </c>
      <c r="G196" s="4">
        <v>60.7</v>
      </c>
      <c r="H196" s="4">
        <v>55.5</v>
      </c>
      <c r="I196" s="6">
        <v>29.335000000000001</v>
      </c>
      <c r="J196" s="6">
        <v>29.238</v>
      </c>
    </row>
    <row r="197" spans="1:10" x14ac:dyDescent="0.25">
      <c r="A197">
        <v>1869</v>
      </c>
      <c r="B197">
        <v>8</v>
      </c>
      <c r="C197">
        <v>26</v>
      </c>
      <c r="D197">
        <v>900</v>
      </c>
      <c r="E197" s="4">
        <v>59.5</v>
      </c>
      <c r="F197" s="4">
        <v>62</v>
      </c>
      <c r="G197" s="4">
        <v>56.7</v>
      </c>
      <c r="H197" s="4">
        <v>56</v>
      </c>
      <c r="I197" s="6">
        <v>29.349</v>
      </c>
      <c r="J197" s="6">
        <v>29.253</v>
      </c>
    </row>
    <row r="198" spans="1:10" x14ac:dyDescent="0.25">
      <c r="A198">
        <v>1869</v>
      </c>
      <c r="B198">
        <v>8</v>
      </c>
      <c r="C198">
        <v>26</v>
      </c>
      <c r="D198">
        <v>1030</v>
      </c>
      <c r="E198" s="4">
        <v>59.5</v>
      </c>
      <c r="F198" s="4">
        <v>63</v>
      </c>
      <c r="G198" s="4">
        <v>59.5</v>
      </c>
      <c r="H198" s="4">
        <v>56</v>
      </c>
      <c r="I198" s="6">
        <v>29.347000000000001</v>
      </c>
      <c r="J198" s="6">
        <v>29.251000000000001</v>
      </c>
    </row>
    <row r="199" spans="1:10" x14ac:dyDescent="0.25">
      <c r="A199">
        <v>1869</v>
      </c>
      <c r="B199">
        <v>8</v>
      </c>
      <c r="C199">
        <v>26</v>
      </c>
      <c r="D199">
        <v>1200</v>
      </c>
      <c r="E199" s="4">
        <v>60.5</v>
      </c>
      <c r="F199" s="4">
        <v>64.5</v>
      </c>
      <c r="G199" s="4">
        <v>62.8</v>
      </c>
      <c r="H199" s="4">
        <v>58.2</v>
      </c>
      <c r="I199" s="6">
        <v>29.344999999999999</v>
      </c>
      <c r="J199" s="6">
        <v>29.247</v>
      </c>
    </row>
    <row r="200" spans="1:10" x14ac:dyDescent="0.25">
      <c r="A200">
        <v>1869</v>
      </c>
      <c r="B200">
        <v>8</v>
      </c>
      <c r="C200">
        <v>26</v>
      </c>
      <c r="D200">
        <v>1300</v>
      </c>
      <c r="E200" s="4">
        <v>62</v>
      </c>
      <c r="F200" s="4">
        <v>67.5</v>
      </c>
      <c r="G200" s="4">
        <v>67.3</v>
      </c>
      <c r="H200" s="4">
        <v>60</v>
      </c>
      <c r="I200" s="6">
        <v>29.343</v>
      </c>
      <c r="J200" s="6">
        <v>29.231000000000002</v>
      </c>
    </row>
    <row r="201" spans="1:10" x14ac:dyDescent="0.25">
      <c r="A201">
        <v>1869</v>
      </c>
      <c r="B201">
        <v>8</v>
      </c>
      <c r="C201">
        <v>26</v>
      </c>
      <c r="D201">
        <v>1400</v>
      </c>
      <c r="E201" s="4">
        <v>63</v>
      </c>
      <c r="F201" s="4">
        <v>67.5</v>
      </c>
      <c r="G201" s="4">
        <v>65</v>
      </c>
      <c r="H201" s="4">
        <v>58.5</v>
      </c>
      <c r="I201" s="6">
        <v>29.335999999999999</v>
      </c>
      <c r="J201" s="6">
        <v>29.231000000000002</v>
      </c>
    </row>
    <row r="202" spans="1:10" x14ac:dyDescent="0.25">
      <c r="A202">
        <v>1869</v>
      </c>
      <c r="B202">
        <v>8</v>
      </c>
      <c r="C202">
        <v>26</v>
      </c>
      <c r="D202">
        <v>1600</v>
      </c>
      <c r="E202" s="4">
        <v>63.5</v>
      </c>
      <c r="F202" s="4">
        <v>67.5</v>
      </c>
      <c r="G202" s="4">
        <v>66.5</v>
      </c>
      <c r="H202" s="4">
        <v>60</v>
      </c>
      <c r="I202" s="6">
        <v>29.33</v>
      </c>
      <c r="J202" s="6">
        <v>29.224</v>
      </c>
    </row>
    <row r="203" spans="1:10" x14ac:dyDescent="0.25">
      <c r="A203">
        <v>1869</v>
      </c>
      <c r="B203">
        <v>8</v>
      </c>
      <c r="C203">
        <v>26</v>
      </c>
      <c r="D203">
        <v>1700</v>
      </c>
      <c r="E203" s="4">
        <v>62.5</v>
      </c>
      <c r="F203" s="4">
        <v>66</v>
      </c>
      <c r="G203" s="4">
        <v>64.3</v>
      </c>
      <c r="H203" s="4">
        <v>58</v>
      </c>
      <c r="I203" s="6">
        <v>29.327999999999999</v>
      </c>
      <c r="J203" s="6">
        <v>29.224</v>
      </c>
    </row>
    <row r="204" spans="1:10" x14ac:dyDescent="0.25">
      <c r="A204">
        <v>1869</v>
      </c>
      <c r="B204">
        <v>8</v>
      </c>
      <c r="C204">
        <v>27</v>
      </c>
      <c r="D204">
        <v>900</v>
      </c>
      <c r="E204" s="4">
        <v>55</v>
      </c>
      <c r="F204" s="4">
        <v>58</v>
      </c>
      <c r="G204" s="4">
        <v>48.5</v>
      </c>
      <c r="H204" s="4">
        <v>47</v>
      </c>
      <c r="I204" s="6">
        <v>29.446999999999999</v>
      </c>
      <c r="J204" s="6">
        <v>29.363</v>
      </c>
    </row>
    <row r="205" spans="1:10" x14ac:dyDescent="0.25">
      <c r="A205">
        <v>1869</v>
      </c>
      <c r="B205">
        <v>8</v>
      </c>
      <c r="C205">
        <v>27</v>
      </c>
      <c r="D205">
        <v>1100</v>
      </c>
      <c r="E205" s="4">
        <v>56</v>
      </c>
      <c r="F205" s="4">
        <v>59</v>
      </c>
      <c r="G205" s="4">
        <v>49</v>
      </c>
      <c r="H205" s="4">
        <v>47.8</v>
      </c>
      <c r="I205" s="6">
        <v>29.46</v>
      </c>
      <c r="J205" s="6">
        <v>29.373000000000001</v>
      </c>
    </row>
    <row r="206" spans="1:10" x14ac:dyDescent="0.25">
      <c r="A206">
        <v>1869</v>
      </c>
      <c r="B206">
        <v>8</v>
      </c>
      <c r="C206">
        <v>27</v>
      </c>
      <c r="D206">
        <v>1200</v>
      </c>
      <c r="E206" s="4">
        <v>56.5</v>
      </c>
      <c r="F206" s="4">
        <v>60.5</v>
      </c>
      <c r="G206" s="4">
        <v>50</v>
      </c>
      <c r="H206" s="4">
        <v>47.5</v>
      </c>
      <c r="I206" s="6">
        <v>29.475000000000001</v>
      </c>
      <c r="J206" s="6">
        <v>29.387</v>
      </c>
    </row>
    <row r="207" spans="1:10" x14ac:dyDescent="0.25">
      <c r="A207">
        <v>1869</v>
      </c>
      <c r="B207">
        <v>8</v>
      </c>
      <c r="C207">
        <v>27</v>
      </c>
      <c r="D207">
        <v>1600</v>
      </c>
      <c r="E207" s="4">
        <v>60</v>
      </c>
      <c r="F207" s="4">
        <v>62</v>
      </c>
      <c r="G207" s="4">
        <v>50</v>
      </c>
      <c r="H207" s="4">
        <v>48</v>
      </c>
      <c r="I207" s="6">
        <v>29.475999999999999</v>
      </c>
      <c r="J207" s="6">
        <v>29.379000000000001</v>
      </c>
    </row>
    <row r="208" spans="1:10" x14ac:dyDescent="0.25">
      <c r="A208">
        <v>1869</v>
      </c>
      <c r="B208">
        <v>8</v>
      </c>
      <c r="C208">
        <v>27</v>
      </c>
      <c r="D208">
        <v>1900</v>
      </c>
      <c r="E208" s="4">
        <v>56</v>
      </c>
      <c r="F208" s="4">
        <v>60.5</v>
      </c>
      <c r="G208" s="4">
        <v>46.5</v>
      </c>
      <c r="H208" s="4">
        <v>43.5</v>
      </c>
      <c r="I208" s="6">
        <v>29.492999999999999</v>
      </c>
      <c r="J208" s="6">
        <v>29.405999999999999</v>
      </c>
    </row>
  </sheetData>
  <mergeCells count="1">
    <mergeCell ref="O4:P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1869</vt:lpstr>
      <vt:lpstr>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2019-01-27T00:20:13Z</dcterms:modified>
</cp:coreProperties>
</file>