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5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<sst xmlns="http://schemas.openxmlformats.org/spreadsheetml/2006/main" count="214" uniqueCount="27">
  <si>
    <t>YEAR</t>
  </si>
  <si>
    <t>MONTH</t>
  </si>
  <si>
    <t>DAY</t>
  </si>
  <si>
    <t>HOUR</t>
  </si>
  <si>
    <t>LATITUDE</t>
  </si>
  <si>
    <t>N/S</t>
  </si>
  <si>
    <t>LONGITUDE</t>
  </si>
  <si>
    <t>E/W</t>
  </si>
  <si>
    <t>SEA TEMP</t>
  </si>
  <si>
    <t>E</t>
  </si>
  <si>
    <t>S</t>
  </si>
  <si>
    <t>FRIGATE PRINS FREDERIK DER NEDERLANDEN, FROM THE WEST COAST OF SOUTH AMERICA TO JAVA, AUGUST TO DECEMBER 1854</t>
  </si>
  <si>
    <t>W</t>
  </si>
  <si>
    <t>SYMPIESOMETER</t>
  </si>
  <si>
    <t>N</t>
  </si>
  <si>
    <t>BAROMETER RED. TO 0°C</t>
  </si>
  <si>
    <t>FRENCH LINES</t>
  </si>
  <si>
    <t>AVERAGE</t>
  </si>
  <si>
    <t>ANEROID BAROMETER I</t>
  </si>
  <si>
    <t>ANEROID BAROMETER II</t>
  </si>
  <si>
    <t>AIR TEMPERATURE</t>
  </si>
  <si>
    <t>157.57.52</t>
  </si>
  <si>
    <t>HONOLULU</t>
  </si>
  <si>
    <t>179.59.30</t>
  </si>
  <si>
    <t>MAKASSAR</t>
  </si>
  <si>
    <t>AIR TEMP(C)</t>
  </si>
  <si>
    <t>SEA TEMP(C)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</si>
</sst>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'1854'!$I$21:$I$650</c:f>
              <c:numCache>
                <c:formatCode>0.00</c:formatCode>
                <c:ptCount val="630"/>
                <c:pt idx="0">
                  <c:v>335.63</c:v>
                </c:pt>
                <c:pt idx="1">
                  <c:v>336.13</c:v>
                </c:pt>
                <c:pt idx="2">
                  <c:v>335.54</c:v>
                </c:pt>
                <c:pt idx="3">
                  <c:v>334.91</c:v>
                </c:pt>
                <c:pt idx="4">
                  <c:v>335.09</c:v>
                </c:pt>
                <c:pt idx="5">
                  <c:v>335.77</c:v>
                </c:pt>
                <c:pt idx="6">
                  <c:v>335.85</c:v>
                </c:pt>
                <c:pt idx="7">
                  <c:v>335.19</c:v>
                </c:pt>
                <c:pt idx="8">
                  <c:v>335.9</c:v>
                </c:pt>
                <c:pt idx="9">
                  <c:v>335.71</c:v>
                </c:pt>
                <c:pt idx="10">
                  <c:v>335.03</c:v>
                </c:pt>
                <c:pt idx="11">
                  <c:v>334.94</c:v>
                </c:pt>
                <c:pt idx="12">
                  <c:v>335.77</c:v>
                </c:pt>
                <c:pt idx="13">
                  <c:v>335.33</c:v>
                </c:pt>
                <c:pt idx="14">
                  <c:v>335.12</c:v>
                </c:pt>
                <c:pt idx="15">
                  <c:v>335.7</c:v>
                </c:pt>
                <c:pt idx="16">
                  <c:v>335.46</c:v>
                </c:pt>
                <c:pt idx="17">
                  <c:v>334.67</c:v>
                </c:pt>
                <c:pt idx="18">
                  <c:v>334.97</c:v>
                </c:pt>
                <c:pt idx="19">
                  <c:v>335.79</c:v>
                </c:pt>
                <c:pt idx="20">
                  <c:v>334.94</c:v>
                </c:pt>
                <c:pt idx="21">
                  <c:v>335.66</c:v>
                </c:pt>
                <c:pt idx="22">
                  <c:v>335.2</c:v>
                </c:pt>
                <c:pt idx="23">
                  <c:v>335.59</c:v>
                </c:pt>
                <c:pt idx="24">
                  <c:v>335.69</c:v>
                </c:pt>
                <c:pt idx="25">
                  <c:v>335</c:v>
                </c:pt>
                <c:pt idx="26">
                  <c:v>334.9</c:v>
                </c:pt>
                <c:pt idx="27">
                  <c:v>334.59</c:v>
                </c:pt>
                <c:pt idx="28">
                  <c:v>334.94</c:v>
                </c:pt>
                <c:pt idx="29">
                  <c:v>334.8</c:v>
                </c:pt>
                <c:pt idx="30">
                  <c:v>334.02</c:v>
                </c:pt>
                <c:pt idx="31">
                  <c:v>334.23</c:v>
                </c:pt>
                <c:pt idx="32">
                  <c:v>334.52</c:v>
                </c:pt>
                <c:pt idx="33">
                  <c:v>334.73</c:v>
                </c:pt>
                <c:pt idx="34">
                  <c:v>334.43</c:v>
                </c:pt>
                <c:pt idx="35">
                  <c:v>334.62</c:v>
                </c:pt>
                <c:pt idx="36">
                  <c:v>334.81</c:v>
                </c:pt>
                <c:pt idx="37">
                  <c:v>333.8</c:v>
                </c:pt>
                <c:pt idx="38">
                  <c:v>333.9</c:v>
                </c:pt>
                <c:pt idx="39">
                  <c:v>334.73</c:v>
                </c:pt>
                <c:pt idx="40">
                  <c:v>334.6</c:v>
                </c:pt>
                <c:pt idx="41">
                  <c:v>334.29</c:v>
                </c:pt>
                <c:pt idx="42">
                  <c:v>334.52</c:v>
                </c:pt>
                <c:pt idx="43">
                  <c:v>334.49</c:v>
                </c:pt>
                <c:pt idx="44">
                  <c:v>334.31</c:v>
                </c:pt>
                <c:pt idx="45">
                  <c:v>334.23</c:v>
                </c:pt>
                <c:pt idx="46">
                  <c:v>334.72</c:v>
                </c:pt>
                <c:pt idx="47">
                  <c:v>334.67</c:v>
                </c:pt>
                <c:pt idx="48">
                  <c:v>334.37</c:v>
                </c:pt>
                <c:pt idx="49">
                  <c:v>334.74</c:v>
                </c:pt>
                <c:pt idx="50">
                  <c:v>334.59</c:v>
                </c:pt>
                <c:pt idx="51">
                  <c:v>333.6</c:v>
                </c:pt>
                <c:pt idx="52">
                  <c:v>334.28</c:v>
                </c:pt>
                <c:pt idx="53">
                  <c:v>333.84</c:v>
                </c:pt>
                <c:pt idx="54">
                  <c:v>334.49</c:v>
                </c:pt>
                <c:pt idx="55">
                  <c:v>334.73</c:v>
                </c:pt>
                <c:pt idx="57">
                  <c:v>334.55</c:v>
                </c:pt>
                <c:pt idx="58">
                  <c:v>333.82</c:v>
                </c:pt>
                <c:pt idx="59">
                  <c:v>334.49</c:v>
                </c:pt>
                <c:pt idx="60">
                  <c:v>335.31</c:v>
                </c:pt>
                <c:pt idx="61">
                  <c:v>334.29</c:v>
                </c:pt>
                <c:pt idx="62">
                  <c:v>336.21</c:v>
                </c:pt>
                <c:pt idx="63">
                  <c:v>334.71</c:v>
                </c:pt>
                <c:pt idx="64">
                  <c:v>334.85</c:v>
                </c:pt>
                <c:pt idx="65">
                  <c:v>334.53</c:v>
                </c:pt>
                <c:pt idx="66">
                  <c:v>335.05</c:v>
                </c:pt>
                <c:pt idx="67">
                  <c:v>334.9</c:v>
                </c:pt>
                <c:pt idx="68">
                  <c:v>335.94</c:v>
                </c:pt>
                <c:pt idx="69">
                  <c:v>335.45</c:v>
                </c:pt>
                <c:pt idx="70">
                  <c:v>334.65</c:v>
                </c:pt>
                <c:pt idx="71">
                  <c:v>334.83</c:v>
                </c:pt>
                <c:pt idx="72">
                  <c:v>335.67</c:v>
                </c:pt>
                <c:pt idx="73">
                  <c:v>335.06</c:v>
                </c:pt>
                <c:pt idx="74">
                  <c:v>335.01</c:v>
                </c:pt>
                <c:pt idx="75">
                  <c:v>335.67</c:v>
                </c:pt>
                <c:pt idx="76">
                  <c:v>335.25</c:v>
                </c:pt>
                <c:pt idx="77">
                  <c:v>334.83</c:v>
                </c:pt>
                <c:pt idx="78">
                  <c:v>335.11</c:v>
                </c:pt>
                <c:pt idx="79">
                  <c:v>335.71</c:v>
                </c:pt>
                <c:pt idx="80">
                  <c:v>335.26</c:v>
                </c:pt>
                <c:pt idx="81">
                  <c:v>335.68</c:v>
                </c:pt>
                <c:pt idx="82">
                  <c:v>335.79</c:v>
                </c:pt>
                <c:pt idx="83">
                  <c:v>335.27</c:v>
                </c:pt>
                <c:pt idx="84">
                  <c:v>335.96</c:v>
                </c:pt>
                <c:pt idx="85">
                  <c:v>336.2</c:v>
                </c:pt>
                <c:pt idx="86">
                  <c:v>335.52</c:v>
                </c:pt>
                <c:pt idx="87">
                  <c:v>336.36</c:v>
                </c:pt>
                <c:pt idx="88">
                  <c:v>336.16</c:v>
                </c:pt>
                <c:pt idx="89">
                  <c:v>335.86</c:v>
                </c:pt>
                <c:pt idx="90">
                  <c:v>335.87</c:v>
                </c:pt>
                <c:pt idx="91">
                  <c:v>336.72</c:v>
                </c:pt>
                <c:pt idx="92">
                  <c:v>336.15</c:v>
                </c:pt>
                <c:pt idx="93">
                  <c:v>336.66</c:v>
                </c:pt>
                <c:pt idx="94">
                  <c:v>336.31</c:v>
                </c:pt>
                <c:pt idx="95">
                  <c:v>336</c:v>
                </c:pt>
                <c:pt idx="96">
                  <c:v>335.86</c:v>
                </c:pt>
                <c:pt idx="97">
                  <c:v>336.83</c:v>
                </c:pt>
                <c:pt idx="98">
                  <c:v>336.31</c:v>
                </c:pt>
                <c:pt idx="99">
                  <c:v>336.65</c:v>
                </c:pt>
                <c:pt idx="100">
                  <c:v>336.72</c:v>
                </c:pt>
                <c:pt idx="101">
                  <c:v>336.02</c:v>
                </c:pt>
                <c:pt idx="102">
                  <c:v>336.15</c:v>
                </c:pt>
                <c:pt idx="103">
                  <c:v>336.83</c:v>
                </c:pt>
                <c:pt idx="104">
                  <c:v>336.53</c:v>
                </c:pt>
                <c:pt idx="105">
                  <c:v>336.78</c:v>
                </c:pt>
                <c:pt idx="106">
                  <c:v>336.5</c:v>
                </c:pt>
                <c:pt idx="107">
                  <c:v>336.08</c:v>
                </c:pt>
                <c:pt idx="108">
                  <c:v>336.11</c:v>
                </c:pt>
                <c:pt idx="109">
                  <c:v>336.77</c:v>
                </c:pt>
                <c:pt idx="110">
                  <c:v>335.53</c:v>
                </c:pt>
                <c:pt idx="111">
                  <c:v>335.85</c:v>
                </c:pt>
                <c:pt idx="112">
                  <c:v>335.78</c:v>
                </c:pt>
                <c:pt idx="113">
                  <c:v>335.36</c:v>
                </c:pt>
                <c:pt idx="114">
                  <c:v>335.69</c:v>
                </c:pt>
                <c:pt idx="115">
                  <c:v>336.35</c:v>
                </c:pt>
                <c:pt idx="116">
                  <c:v>336.35</c:v>
                </c:pt>
                <c:pt idx="117">
                  <c:v>336.8</c:v>
                </c:pt>
                <c:pt idx="118">
                  <c:v>336.46</c:v>
                </c:pt>
                <c:pt idx="119">
                  <c:v>335.9</c:v>
                </c:pt>
                <c:pt idx="120">
                  <c:v>336.31</c:v>
                </c:pt>
                <c:pt idx="121">
                  <c:v>336.58</c:v>
                </c:pt>
                <c:pt idx="122">
                  <c:v>336.35</c:v>
                </c:pt>
                <c:pt idx="123">
                  <c:v>336.61</c:v>
                </c:pt>
                <c:pt idx="124">
                  <c:v>336.32</c:v>
                </c:pt>
                <c:pt idx="125">
                  <c:v>335.96</c:v>
                </c:pt>
                <c:pt idx="126">
                  <c:v>335.96</c:v>
                </c:pt>
                <c:pt idx="127">
                  <c:v>336.35</c:v>
                </c:pt>
                <c:pt idx="128">
                  <c:v>335.72</c:v>
                </c:pt>
                <c:pt idx="129">
                  <c:v>336.24</c:v>
                </c:pt>
                <c:pt idx="130">
                  <c:v>335.85</c:v>
                </c:pt>
                <c:pt idx="131">
                  <c:v>335.5</c:v>
                </c:pt>
                <c:pt idx="132">
                  <c:v>335.56</c:v>
                </c:pt>
                <c:pt idx="133">
                  <c:v>336.05</c:v>
                </c:pt>
                <c:pt idx="134">
                  <c:v>335.66</c:v>
                </c:pt>
                <c:pt idx="135">
                  <c:v>335.83</c:v>
                </c:pt>
                <c:pt idx="136">
                  <c:v>336.28</c:v>
                </c:pt>
                <c:pt idx="137">
                  <c:v>335.29</c:v>
                </c:pt>
                <c:pt idx="138">
                  <c:v>335.69</c:v>
                </c:pt>
                <c:pt idx="139">
                  <c:v>336.21</c:v>
                </c:pt>
                <c:pt idx="140">
                  <c:v>336.18</c:v>
                </c:pt>
                <c:pt idx="141">
                  <c:v>336.71</c:v>
                </c:pt>
                <c:pt idx="142">
                  <c:v>336.52</c:v>
                </c:pt>
                <c:pt idx="143">
                  <c:v>335.66</c:v>
                </c:pt>
                <c:pt idx="144">
                  <c:v>336.41</c:v>
                </c:pt>
                <c:pt idx="145">
                  <c:v>336.69</c:v>
                </c:pt>
                <c:pt idx="146">
                  <c:v>335.87</c:v>
                </c:pt>
                <c:pt idx="147">
                  <c:v>336.52</c:v>
                </c:pt>
                <c:pt idx="149">
                  <c:v>335.76</c:v>
                </c:pt>
                <c:pt idx="150">
                  <c:v>335.34</c:v>
                </c:pt>
                <c:pt idx="151">
                  <c:v>335.74</c:v>
                </c:pt>
                <c:pt idx="152">
                  <c:v>335.79</c:v>
                </c:pt>
                <c:pt idx="153">
                  <c:v>335.49</c:v>
                </c:pt>
                <c:pt idx="154">
                  <c:v>335.82</c:v>
                </c:pt>
                <c:pt idx="155">
                  <c:v>335.58</c:v>
                </c:pt>
                <c:pt idx="156">
                  <c:v>335.34</c:v>
                </c:pt>
                <c:pt idx="157">
                  <c:v>335.63</c:v>
                </c:pt>
                <c:pt idx="158">
                  <c:v>335.9</c:v>
                </c:pt>
                <c:pt idx="159">
                  <c:v>335.13</c:v>
                </c:pt>
                <c:pt idx="160">
                  <c:v>336.08</c:v>
                </c:pt>
                <c:pt idx="161">
                  <c:v>335.33</c:v>
                </c:pt>
                <c:pt idx="162">
                  <c:v>334.97</c:v>
                </c:pt>
                <c:pt idx="163">
                  <c:v>335.63</c:v>
                </c:pt>
                <c:pt idx="164">
                  <c:v>335.61</c:v>
                </c:pt>
                <c:pt idx="165">
                  <c:v>334.91</c:v>
                </c:pt>
                <c:pt idx="166">
                  <c:v>335.28</c:v>
                </c:pt>
                <c:pt idx="167">
                  <c:v>334.34</c:v>
                </c:pt>
                <c:pt idx="168">
                  <c:v>333.96</c:v>
                </c:pt>
                <c:pt idx="169">
                  <c:v>334.62</c:v>
                </c:pt>
                <c:pt idx="170">
                  <c:v>334.56</c:v>
                </c:pt>
                <c:pt idx="171">
                  <c:v>334.18</c:v>
                </c:pt>
                <c:pt idx="172">
                  <c:v>334.7</c:v>
                </c:pt>
                <c:pt idx="173">
                  <c:v>333.96</c:v>
                </c:pt>
                <c:pt idx="174">
                  <c:v>333.32</c:v>
                </c:pt>
                <c:pt idx="175">
                  <c:v>333.55</c:v>
                </c:pt>
                <c:pt idx="176">
                  <c:v>333.91</c:v>
                </c:pt>
                <c:pt idx="177">
                  <c:v>333.16</c:v>
                </c:pt>
                <c:pt idx="178">
                  <c:v>333.18</c:v>
                </c:pt>
                <c:pt idx="179">
                  <c:v>333.96</c:v>
                </c:pt>
                <c:pt idx="180">
                  <c:v>333.5</c:v>
                </c:pt>
                <c:pt idx="181">
                  <c:v>333.65</c:v>
                </c:pt>
                <c:pt idx="182">
                  <c:v>333.89</c:v>
                </c:pt>
                <c:pt idx="183">
                  <c:v>333.37</c:v>
                </c:pt>
                <c:pt idx="184">
                  <c:v>335.06</c:v>
                </c:pt>
                <c:pt idx="185">
                  <c:v>335.19</c:v>
                </c:pt>
                <c:pt idx="186">
                  <c:v>335.79</c:v>
                </c:pt>
                <c:pt idx="187">
                  <c:v>336</c:v>
                </c:pt>
                <c:pt idx="188">
                  <c:v>336.14</c:v>
                </c:pt>
                <c:pt idx="189">
                  <c:v>335.24</c:v>
                </c:pt>
                <c:pt idx="190">
                  <c:v>335.36</c:v>
                </c:pt>
                <c:pt idx="191">
                  <c:v>335.51</c:v>
                </c:pt>
                <c:pt idx="192">
                  <c:v>335.5</c:v>
                </c:pt>
                <c:pt idx="193">
                  <c:v>335.6</c:v>
                </c:pt>
                <c:pt idx="194">
                  <c:v>334.68</c:v>
                </c:pt>
                <c:pt idx="195">
                  <c:v>334.94</c:v>
                </c:pt>
                <c:pt idx="196">
                  <c:v>335.18</c:v>
                </c:pt>
                <c:pt idx="197">
                  <c:v>335.78</c:v>
                </c:pt>
                <c:pt idx="198">
                  <c:v>335.32</c:v>
                </c:pt>
                <c:pt idx="199">
                  <c:v>335.65</c:v>
                </c:pt>
                <c:pt idx="200">
                  <c:v>334.86</c:v>
                </c:pt>
                <c:pt idx="201">
                  <c:v>334.7</c:v>
                </c:pt>
                <c:pt idx="202">
                  <c:v>335.27</c:v>
                </c:pt>
                <c:pt idx="203">
                  <c:v>335.27</c:v>
                </c:pt>
                <c:pt idx="204">
                  <c:v>335.14</c:v>
                </c:pt>
                <c:pt idx="205">
                  <c:v>335.62</c:v>
                </c:pt>
                <c:pt idx="206">
                  <c:v>335.07</c:v>
                </c:pt>
                <c:pt idx="207">
                  <c:v>334.9</c:v>
                </c:pt>
                <c:pt idx="208">
                  <c:v>335.54</c:v>
                </c:pt>
                <c:pt idx="209">
                  <c:v>335.6</c:v>
                </c:pt>
                <c:pt idx="210">
                  <c:v>335.39</c:v>
                </c:pt>
                <c:pt idx="211">
                  <c:v>335.88</c:v>
                </c:pt>
                <c:pt idx="212">
                  <c:v>334.9</c:v>
                </c:pt>
                <c:pt idx="213">
                  <c:v>334.58</c:v>
                </c:pt>
                <c:pt idx="214">
                  <c:v>334.65</c:v>
                </c:pt>
                <c:pt idx="215">
                  <c:v>335.06</c:v>
                </c:pt>
                <c:pt idx="216">
                  <c:v>335.64</c:v>
                </c:pt>
                <c:pt idx="217">
                  <c:v>335</c:v>
                </c:pt>
                <c:pt idx="218">
                  <c:v>335.89</c:v>
                </c:pt>
                <c:pt idx="219">
                  <c:v>335.83</c:v>
                </c:pt>
                <c:pt idx="220">
                  <c:v>334.91</c:v>
                </c:pt>
                <c:pt idx="221">
                  <c:v>334.74</c:v>
                </c:pt>
                <c:pt idx="222">
                  <c:v>335.36</c:v>
                </c:pt>
                <c:pt idx="223">
                  <c:v>336.03</c:v>
                </c:pt>
                <c:pt idx="224">
                  <c:v>335.58</c:v>
                </c:pt>
                <c:pt idx="225">
                  <c:v>336.05</c:v>
                </c:pt>
                <c:pt idx="226">
                  <c:v>335.57</c:v>
                </c:pt>
                <c:pt idx="227">
                  <c:v>334.99</c:v>
                </c:pt>
                <c:pt idx="228">
                  <c:v>335.22</c:v>
                </c:pt>
                <c:pt idx="229">
                  <c:v>335.65</c:v>
                </c:pt>
                <c:pt idx="230">
                  <c:v>336.07</c:v>
                </c:pt>
                <c:pt idx="231">
                  <c:v>335.65</c:v>
                </c:pt>
                <c:pt idx="232">
                  <c:v>336.27</c:v>
                </c:pt>
                <c:pt idx="233">
                  <c:v>336.03</c:v>
                </c:pt>
                <c:pt idx="234">
                  <c:v>335.63</c:v>
                </c:pt>
                <c:pt idx="235">
                  <c:v>335.78</c:v>
                </c:pt>
                <c:pt idx="236">
                  <c:v>336.18</c:v>
                </c:pt>
                <c:pt idx="237">
                  <c:v>336.27</c:v>
                </c:pt>
                <c:pt idx="238">
                  <c:v>336.1</c:v>
                </c:pt>
                <c:pt idx="239">
                  <c:v>336.35</c:v>
                </c:pt>
                <c:pt idx="240">
                  <c:v>335.86</c:v>
                </c:pt>
                <c:pt idx="241">
                  <c:v>335.43</c:v>
                </c:pt>
                <c:pt idx="242">
                  <c:v>335.3</c:v>
                </c:pt>
                <c:pt idx="243">
                  <c:v>335.49</c:v>
                </c:pt>
                <c:pt idx="244">
                  <c:v>335.42</c:v>
                </c:pt>
                <c:pt idx="245">
                  <c:v>335.15</c:v>
                </c:pt>
                <c:pt idx="246">
                  <c:v>335.75</c:v>
                </c:pt>
                <c:pt idx="247">
                  <c:v>335.03</c:v>
                </c:pt>
                <c:pt idx="248">
                  <c:v>334.67</c:v>
                </c:pt>
                <c:pt idx="249">
                  <c:v>334.72</c:v>
                </c:pt>
                <c:pt idx="250">
                  <c:v>334.88</c:v>
                </c:pt>
                <c:pt idx="251">
                  <c:v>334.97</c:v>
                </c:pt>
                <c:pt idx="252">
                  <c:v>334.74</c:v>
                </c:pt>
                <c:pt idx="253">
                  <c:v>334.67</c:v>
                </c:pt>
                <c:pt idx="254">
                  <c:v>335.26</c:v>
                </c:pt>
                <c:pt idx="255">
                  <c:v>334.92</c:v>
                </c:pt>
                <c:pt idx="256">
                  <c:v>334.49</c:v>
                </c:pt>
                <c:pt idx="257">
                  <c:v>334.65</c:v>
                </c:pt>
                <c:pt idx="258">
                  <c:v>334.78</c:v>
                </c:pt>
                <c:pt idx="259">
                  <c:v>334.37</c:v>
                </c:pt>
                <c:pt idx="260">
                  <c:v>335.07</c:v>
                </c:pt>
                <c:pt idx="261">
                  <c:v>334.85</c:v>
                </c:pt>
                <c:pt idx="262">
                  <c:v>335.18</c:v>
                </c:pt>
                <c:pt idx="263">
                  <c:v>335.57</c:v>
                </c:pt>
                <c:pt idx="264">
                  <c:v>335.33</c:v>
                </c:pt>
                <c:pt idx="265">
                  <c:v>334.72</c:v>
                </c:pt>
                <c:pt idx="266">
                  <c:v>335</c:v>
                </c:pt>
                <c:pt idx="267">
                  <c:v>335.33</c:v>
                </c:pt>
                <c:pt idx="268">
                  <c:v>335.55</c:v>
                </c:pt>
                <c:pt idx="269">
                  <c:v>335.06</c:v>
                </c:pt>
                <c:pt idx="270">
                  <c:v>335.44</c:v>
                </c:pt>
                <c:pt idx="271">
                  <c:v>335.58</c:v>
                </c:pt>
                <c:pt idx="272">
                  <c:v>336.14</c:v>
                </c:pt>
                <c:pt idx="273">
                  <c:v>334.84</c:v>
                </c:pt>
                <c:pt idx="274">
                  <c:v>335.04</c:v>
                </c:pt>
                <c:pt idx="275">
                  <c:v>335.6</c:v>
                </c:pt>
                <c:pt idx="276">
                  <c:v>335.46</c:v>
                </c:pt>
                <c:pt idx="277">
                  <c:v>335.05</c:v>
                </c:pt>
                <c:pt idx="278">
                  <c:v>335.22</c:v>
                </c:pt>
                <c:pt idx="279">
                  <c:v>334.78</c:v>
                </c:pt>
                <c:pt idx="280">
                  <c:v>334.28</c:v>
                </c:pt>
                <c:pt idx="281">
                  <c:v>334.55</c:v>
                </c:pt>
                <c:pt idx="282">
                  <c:v>335.07</c:v>
                </c:pt>
                <c:pt idx="283">
                  <c:v>335.07</c:v>
                </c:pt>
                <c:pt idx="284">
                  <c:v>335.19</c:v>
                </c:pt>
                <c:pt idx="285">
                  <c:v>335.8</c:v>
                </c:pt>
                <c:pt idx="286">
                  <c:v>335.2</c:v>
                </c:pt>
                <c:pt idx="287">
                  <c:v>335.39</c:v>
                </c:pt>
                <c:pt idx="288">
                  <c:v>335.89</c:v>
                </c:pt>
                <c:pt idx="289">
                  <c:v>334.44</c:v>
                </c:pt>
                <c:pt idx="290">
                  <c:v>334.51</c:v>
                </c:pt>
                <c:pt idx="291">
                  <c:v>334.99</c:v>
                </c:pt>
                <c:pt idx="292">
                  <c:v>335.37</c:v>
                </c:pt>
                <c:pt idx="293">
                  <c:v>334.86</c:v>
                </c:pt>
                <c:pt idx="294">
                  <c:v>334.86</c:v>
                </c:pt>
                <c:pt idx="295">
                  <c:v>335.41</c:v>
                </c:pt>
                <c:pt idx="296">
                  <c:v>335.02</c:v>
                </c:pt>
                <c:pt idx="297">
                  <c:v>334.64</c:v>
                </c:pt>
                <c:pt idx="298">
                  <c:v>334.76</c:v>
                </c:pt>
                <c:pt idx="299">
                  <c:v>334.99</c:v>
                </c:pt>
                <c:pt idx="300">
                  <c:v>335.02</c:v>
                </c:pt>
                <c:pt idx="301">
                  <c:v>334.96</c:v>
                </c:pt>
                <c:pt idx="302">
                  <c:v>334.56</c:v>
                </c:pt>
                <c:pt idx="303">
                  <c:v>334.56</c:v>
                </c:pt>
                <c:pt idx="304">
                  <c:v>334.78</c:v>
                </c:pt>
                <c:pt idx="305">
                  <c:v>334.76</c:v>
                </c:pt>
                <c:pt idx="306">
                  <c:v>334.48</c:v>
                </c:pt>
                <c:pt idx="307">
                  <c:v>333.96</c:v>
                </c:pt>
                <c:pt idx="308">
                  <c:v>334.05</c:v>
                </c:pt>
                <c:pt idx="309">
                  <c:v>334.41</c:v>
                </c:pt>
                <c:pt idx="310">
                  <c:v>334.6</c:v>
                </c:pt>
                <c:pt idx="311">
                  <c:v>334.49</c:v>
                </c:pt>
                <c:pt idx="312">
                  <c:v>334.13</c:v>
                </c:pt>
                <c:pt idx="313">
                  <c:v>334.18</c:v>
                </c:pt>
                <c:pt idx="314">
                  <c:v>334.52</c:v>
                </c:pt>
                <c:pt idx="315">
                  <c:v>335.01</c:v>
                </c:pt>
                <c:pt idx="316">
                  <c:v>334.68</c:v>
                </c:pt>
                <c:pt idx="317">
                  <c:v>334.41</c:v>
                </c:pt>
                <c:pt idx="318">
                  <c:v>334.48</c:v>
                </c:pt>
                <c:pt idx="319">
                  <c:v>334.47</c:v>
                </c:pt>
                <c:pt idx="320">
                  <c:v>334.77</c:v>
                </c:pt>
                <c:pt idx="321">
                  <c:v>334.66</c:v>
                </c:pt>
                <c:pt idx="322">
                  <c:v>334.35</c:v>
                </c:pt>
                <c:pt idx="323">
                  <c:v>333.76</c:v>
                </c:pt>
                <c:pt idx="324">
                  <c:v>334.35</c:v>
                </c:pt>
                <c:pt idx="325">
                  <c:v>334.53</c:v>
                </c:pt>
                <c:pt idx="326">
                  <c:v>333.96</c:v>
                </c:pt>
                <c:pt idx="327">
                  <c:v>333.8</c:v>
                </c:pt>
                <c:pt idx="328">
                  <c:v>333.83</c:v>
                </c:pt>
                <c:pt idx="329">
                  <c:v>333.95</c:v>
                </c:pt>
                <c:pt idx="330">
                  <c:v>334.07</c:v>
                </c:pt>
                <c:pt idx="331">
                  <c:v>333.52</c:v>
                </c:pt>
                <c:pt idx="332">
                  <c:v>333.39</c:v>
                </c:pt>
                <c:pt idx="333">
                  <c:v>332.97</c:v>
                </c:pt>
                <c:pt idx="334">
                  <c:v>333.24</c:v>
                </c:pt>
                <c:pt idx="335">
                  <c:v>333.42</c:v>
                </c:pt>
                <c:pt idx="336">
                  <c:v>333.3</c:v>
                </c:pt>
                <c:pt idx="337">
                  <c:v>333.25</c:v>
                </c:pt>
                <c:pt idx="338">
                  <c:v>332.43</c:v>
                </c:pt>
                <c:pt idx="339">
                  <c:v>332.23</c:v>
                </c:pt>
                <c:pt idx="340">
                  <c:v>332.18</c:v>
                </c:pt>
                <c:pt idx="341">
                  <c:v>332.23</c:v>
                </c:pt>
                <c:pt idx="342">
                  <c:v>332.21</c:v>
                </c:pt>
                <c:pt idx="343">
                  <c:v>332.25</c:v>
                </c:pt>
                <c:pt idx="344">
                  <c:v>332.24</c:v>
                </c:pt>
                <c:pt idx="345">
                  <c:v>329.74</c:v>
                </c:pt>
                <c:pt idx="346">
                  <c:v>331.01</c:v>
                </c:pt>
                <c:pt idx="347">
                  <c:v>331.02</c:v>
                </c:pt>
                <c:pt idx="348">
                  <c:v>329.38</c:v>
                </c:pt>
                <c:pt idx="349">
                  <c:v>328.76</c:v>
                </c:pt>
                <c:pt idx="350">
                  <c:v>327.73</c:v>
                </c:pt>
                <c:pt idx="351">
                  <c:v>326.72000000000003</c:v>
                </c:pt>
                <c:pt idx="352">
                  <c:v>325.95999999999998</c:v>
                </c:pt>
                <c:pt idx="353">
                  <c:v>325.41000000000003</c:v>
                </c:pt>
                <c:pt idx="354">
                  <c:v>325.35000000000002</c:v>
                </c:pt>
                <c:pt idx="355">
                  <c:v>326.35000000000002</c:v>
                </c:pt>
                <c:pt idx="356">
                  <c:v>327.04000000000002</c:v>
                </c:pt>
                <c:pt idx="357">
                  <c:v>328.5</c:v>
                </c:pt>
                <c:pt idx="358">
                  <c:v>329.42</c:v>
                </c:pt>
                <c:pt idx="359">
                  <c:v>329.95</c:v>
                </c:pt>
                <c:pt idx="360">
                  <c:v>330.7</c:v>
                </c:pt>
                <c:pt idx="361">
                  <c:v>331.39</c:v>
                </c:pt>
                <c:pt idx="362">
                  <c:v>331.21</c:v>
                </c:pt>
                <c:pt idx="363">
                  <c:v>331.65</c:v>
                </c:pt>
                <c:pt idx="364">
                  <c:v>332.03</c:v>
                </c:pt>
                <c:pt idx="365">
                  <c:v>332.31</c:v>
                </c:pt>
                <c:pt idx="366">
                  <c:v>332.72</c:v>
                </c:pt>
                <c:pt idx="367">
                  <c:v>333.72</c:v>
                </c:pt>
                <c:pt idx="368">
                  <c:v>333.64</c:v>
                </c:pt>
                <c:pt idx="369">
                  <c:v>333.77</c:v>
                </c:pt>
                <c:pt idx="370">
                  <c:v>333.87</c:v>
                </c:pt>
                <c:pt idx="371">
                  <c:v>333.24</c:v>
                </c:pt>
                <c:pt idx="372">
                  <c:v>333.41</c:v>
                </c:pt>
                <c:pt idx="373">
                  <c:v>333.3</c:v>
                </c:pt>
                <c:pt idx="374">
                  <c:v>333.34</c:v>
                </c:pt>
                <c:pt idx="375">
                  <c:v>333.82</c:v>
                </c:pt>
                <c:pt idx="376">
                  <c:v>334.37</c:v>
                </c:pt>
                <c:pt idx="377">
                  <c:v>333.98</c:v>
                </c:pt>
                <c:pt idx="378">
                  <c:v>334.11</c:v>
                </c:pt>
                <c:pt idx="379">
                  <c:v>334.32</c:v>
                </c:pt>
                <c:pt idx="380">
                  <c:v>334.81</c:v>
                </c:pt>
                <c:pt idx="381">
                  <c:v>334.24</c:v>
                </c:pt>
                <c:pt idx="382">
                  <c:v>333.79</c:v>
                </c:pt>
                <c:pt idx="383">
                  <c:v>333.73</c:v>
                </c:pt>
                <c:pt idx="384">
                  <c:v>333.98</c:v>
                </c:pt>
                <c:pt idx="385">
                  <c:v>334.35</c:v>
                </c:pt>
                <c:pt idx="386">
                  <c:v>334.35</c:v>
                </c:pt>
                <c:pt idx="387">
                  <c:v>334.18</c:v>
                </c:pt>
                <c:pt idx="388">
                  <c:v>334.09</c:v>
                </c:pt>
                <c:pt idx="389">
                  <c:v>334.4</c:v>
                </c:pt>
                <c:pt idx="390">
                  <c:v>334.67</c:v>
                </c:pt>
                <c:pt idx="391">
                  <c:v>334.23</c:v>
                </c:pt>
                <c:pt idx="392">
                  <c:v>334.04</c:v>
                </c:pt>
                <c:pt idx="393">
                  <c:v>333.68</c:v>
                </c:pt>
                <c:pt idx="394">
                  <c:v>334.2</c:v>
                </c:pt>
                <c:pt idx="395">
                  <c:v>334.41</c:v>
                </c:pt>
                <c:pt idx="396">
                  <c:v>334.7</c:v>
                </c:pt>
                <c:pt idx="397">
                  <c:v>334.83</c:v>
                </c:pt>
                <c:pt idx="398">
                  <c:v>334.41</c:v>
                </c:pt>
                <c:pt idx="399">
                  <c:v>334.83</c:v>
                </c:pt>
                <c:pt idx="400">
                  <c:v>335.45</c:v>
                </c:pt>
                <c:pt idx="401">
                  <c:v>335.53</c:v>
                </c:pt>
                <c:pt idx="402">
                  <c:v>335.59</c:v>
                </c:pt>
                <c:pt idx="403">
                  <c:v>334.91</c:v>
                </c:pt>
                <c:pt idx="404">
                  <c:v>334.55</c:v>
                </c:pt>
                <c:pt idx="405">
                  <c:v>334.78</c:v>
                </c:pt>
                <c:pt idx="406">
                  <c:v>334.99</c:v>
                </c:pt>
                <c:pt idx="407">
                  <c:v>335.07</c:v>
                </c:pt>
                <c:pt idx="408">
                  <c:v>335.42</c:v>
                </c:pt>
                <c:pt idx="409">
                  <c:v>335.53</c:v>
                </c:pt>
                <c:pt idx="410">
                  <c:v>335.21</c:v>
                </c:pt>
                <c:pt idx="411">
                  <c:v>335.03</c:v>
                </c:pt>
                <c:pt idx="412">
                  <c:v>335.58</c:v>
                </c:pt>
                <c:pt idx="413">
                  <c:v>335.33</c:v>
                </c:pt>
                <c:pt idx="414">
                  <c:v>335.76</c:v>
                </c:pt>
                <c:pt idx="415">
                  <c:v>335.39</c:v>
                </c:pt>
                <c:pt idx="416">
                  <c:v>334.94</c:v>
                </c:pt>
                <c:pt idx="417">
                  <c:v>335.19</c:v>
                </c:pt>
                <c:pt idx="418">
                  <c:v>335.35</c:v>
                </c:pt>
                <c:pt idx="420">
                  <c:v>334.97</c:v>
                </c:pt>
                <c:pt idx="421">
                  <c:v>335.74</c:v>
                </c:pt>
                <c:pt idx="422">
                  <c:v>335.88</c:v>
                </c:pt>
                <c:pt idx="423">
                  <c:v>334.97</c:v>
                </c:pt>
                <c:pt idx="424">
                  <c:v>334.7</c:v>
                </c:pt>
                <c:pt idx="425">
                  <c:v>334.88</c:v>
                </c:pt>
                <c:pt idx="426">
                  <c:v>335.1</c:v>
                </c:pt>
                <c:pt idx="427">
                  <c:v>335</c:v>
                </c:pt>
                <c:pt idx="428">
                  <c:v>334.56</c:v>
                </c:pt>
                <c:pt idx="429">
                  <c:v>334.08</c:v>
                </c:pt>
                <c:pt idx="430">
                  <c:v>333.87</c:v>
                </c:pt>
                <c:pt idx="431">
                  <c:v>334.07</c:v>
                </c:pt>
                <c:pt idx="432">
                  <c:v>333.84</c:v>
                </c:pt>
                <c:pt idx="433">
                  <c:v>333.73</c:v>
                </c:pt>
                <c:pt idx="434">
                  <c:v>333.44</c:v>
                </c:pt>
                <c:pt idx="435">
                  <c:v>332.61</c:v>
                </c:pt>
                <c:pt idx="436">
                  <c:v>332.85</c:v>
                </c:pt>
                <c:pt idx="437">
                  <c:v>333.12</c:v>
                </c:pt>
                <c:pt idx="438">
                  <c:v>333.45</c:v>
                </c:pt>
                <c:pt idx="439">
                  <c:v>332.99</c:v>
                </c:pt>
                <c:pt idx="440">
                  <c:v>333.67</c:v>
                </c:pt>
                <c:pt idx="441">
                  <c:v>332.64</c:v>
                </c:pt>
                <c:pt idx="442">
                  <c:v>333</c:v>
                </c:pt>
                <c:pt idx="443">
                  <c:v>333.3</c:v>
                </c:pt>
                <c:pt idx="444">
                  <c:v>333.48</c:v>
                </c:pt>
                <c:pt idx="445">
                  <c:v>332.88</c:v>
                </c:pt>
                <c:pt idx="446">
                  <c:v>332.77</c:v>
                </c:pt>
                <c:pt idx="447">
                  <c:v>333.48</c:v>
                </c:pt>
                <c:pt idx="448">
                  <c:v>333.67</c:v>
                </c:pt>
                <c:pt idx="449">
                  <c:v>333.79</c:v>
                </c:pt>
                <c:pt idx="450">
                  <c:v>333.43</c:v>
                </c:pt>
                <c:pt idx="451">
                  <c:v>333.29</c:v>
                </c:pt>
                <c:pt idx="452">
                  <c:v>333.3</c:v>
                </c:pt>
                <c:pt idx="453">
                  <c:v>333.8</c:v>
                </c:pt>
                <c:pt idx="454">
                  <c:v>334.19</c:v>
                </c:pt>
                <c:pt idx="455">
                  <c:v>333.95</c:v>
                </c:pt>
                <c:pt idx="456">
                  <c:v>333.65</c:v>
                </c:pt>
                <c:pt idx="457">
                  <c:v>334.08</c:v>
                </c:pt>
                <c:pt idx="458">
                  <c:v>334.44</c:v>
                </c:pt>
                <c:pt idx="459">
                  <c:v>334.72</c:v>
                </c:pt>
                <c:pt idx="460">
                  <c:v>334.41</c:v>
                </c:pt>
                <c:pt idx="461">
                  <c:v>334.18</c:v>
                </c:pt>
                <c:pt idx="462">
                  <c:v>334</c:v>
                </c:pt>
                <c:pt idx="463">
                  <c:v>334.23</c:v>
                </c:pt>
                <c:pt idx="464">
                  <c:v>334.31</c:v>
                </c:pt>
                <c:pt idx="465">
                  <c:v>334.17</c:v>
                </c:pt>
                <c:pt idx="466">
                  <c:v>334.27</c:v>
                </c:pt>
                <c:pt idx="467">
                  <c:v>334.49</c:v>
                </c:pt>
                <c:pt idx="468">
                  <c:v>334.97</c:v>
                </c:pt>
                <c:pt idx="469">
                  <c:v>334.76</c:v>
                </c:pt>
                <c:pt idx="470">
                  <c:v>334.2</c:v>
                </c:pt>
                <c:pt idx="471">
                  <c:v>334.18</c:v>
                </c:pt>
                <c:pt idx="472">
                  <c:v>334.38</c:v>
                </c:pt>
                <c:pt idx="473">
                  <c:v>334.47</c:v>
                </c:pt>
                <c:pt idx="474">
                  <c:v>334.67</c:v>
                </c:pt>
                <c:pt idx="475">
                  <c:v>334.38</c:v>
                </c:pt>
                <c:pt idx="476">
                  <c:v>334.37</c:v>
                </c:pt>
                <c:pt idx="477">
                  <c:v>334.66</c:v>
                </c:pt>
                <c:pt idx="478">
                  <c:v>335.03</c:v>
                </c:pt>
                <c:pt idx="479">
                  <c:v>334.41</c:v>
                </c:pt>
                <c:pt idx="480">
                  <c:v>333.79</c:v>
                </c:pt>
                <c:pt idx="481">
                  <c:v>334.11</c:v>
                </c:pt>
                <c:pt idx="482">
                  <c:v>334.32</c:v>
                </c:pt>
                <c:pt idx="483">
                  <c:v>334.63</c:v>
                </c:pt>
                <c:pt idx="484">
                  <c:v>334.67</c:v>
                </c:pt>
                <c:pt idx="485">
                  <c:v>334.05</c:v>
                </c:pt>
                <c:pt idx="486">
                  <c:v>334.29</c:v>
                </c:pt>
                <c:pt idx="487">
                  <c:v>334.75</c:v>
                </c:pt>
                <c:pt idx="488">
                  <c:v>334.88</c:v>
                </c:pt>
                <c:pt idx="489">
                  <c:v>334.47</c:v>
                </c:pt>
                <c:pt idx="490">
                  <c:v>334.02</c:v>
                </c:pt>
                <c:pt idx="491">
                  <c:v>333.89</c:v>
                </c:pt>
                <c:pt idx="492">
                  <c:v>334.05</c:v>
                </c:pt>
                <c:pt idx="493">
                  <c:v>334.15</c:v>
                </c:pt>
                <c:pt idx="494">
                  <c:v>334.33</c:v>
                </c:pt>
                <c:pt idx="495">
                  <c:v>334.59</c:v>
                </c:pt>
                <c:pt idx="496">
                  <c:v>334.71</c:v>
                </c:pt>
                <c:pt idx="497">
                  <c:v>334.9</c:v>
                </c:pt>
                <c:pt idx="498">
                  <c:v>335.03</c:v>
                </c:pt>
                <c:pt idx="499">
                  <c:v>334.58</c:v>
                </c:pt>
                <c:pt idx="500">
                  <c:v>334.18</c:v>
                </c:pt>
                <c:pt idx="501">
                  <c:v>334.03</c:v>
                </c:pt>
                <c:pt idx="502">
                  <c:v>334.36</c:v>
                </c:pt>
                <c:pt idx="503">
                  <c:v>335.07</c:v>
                </c:pt>
                <c:pt idx="504">
                  <c:v>335.06</c:v>
                </c:pt>
                <c:pt idx="505">
                  <c:v>334.54</c:v>
                </c:pt>
                <c:pt idx="506">
                  <c:v>333.7</c:v>
                </c:pt>
                <c:pt idx="507">
                  <c:v>334.36</c:v>
                </c:pt>
                <c:pt idx="508">
                  <c:v>334.85</c:v>
                </c:pt>
                <c:pt idx="509">
                  <c:v>335.35</c:v>
                </c:pt>
                <c:pt idx="510">
                  <c:v>334.85</c:v>
                </c:pt>
                <c:pt idx="511">
                  <c:v>334.75</c:v>
                </c:pt>
                <c:pt idx="512">
                  <c:v>334.77</c:v>
                </c:pt>
                <c:pt idx="513">
                  <c:v>335.47</c:v>
                </c:pt>
                <c:pt idx="514">
                  <c:v>335.66</c:v>
                </c:pt>
                <c:pt idx="515">
                  <c:v>335.09</c:v>
                </c:pt>
                <c:pt idx="516">
                  <c:v>335.42</c:v>
                </c:pt>
                <c:pt idx="517">
                  <c:v>335.41</c:v>
                </c:pt>
                <c:pt idx="518">
                  <c:v>335.36</c:v>
                </c:pt>
                <c:pt idx="519">
                  <c:v>334.95</c:v>
                </c:pt>
                <c:pt idx="520">
                  <c:v>334.34</c:v>
                </c:pt>
                <c:pt idx="521">
                  <c:v>334.35</c:v>
                </c:pt>
                <c:pt idx="522">
                  <c:v>334.59</c:v>
                </c:pt>
                <c:pt idx="523">
                  <c:v>334.94</c:v>
                </c:pt>
                <c:pt idx="524">
                  <c:v>334.66</c:v>
                </c:pt>
                <c:pt idx="525">
                  <c:v>334.45</c:v>
                </c:pt>
                <c:pt idx="526">
                  <c:v>334.87</c:v>
                </c:pt>
                <c:pt idx="527">
                  <c:v>334.98</c:v>
                </c:pt>
                <c:pt idx="528">
                  <c:v>334.7</c:v>
                </c:pt>
                <c:pt idx="529">
                  <c:v>334.4</c:v>
                </c:pt>
                <c:pt idx="530">
                  <c:v>334.08</c:v>
                </c:pt>
                <c:pt idx="531">
                  <c:v>334.43</c:v>
                </c:pt>
                <c:pt idx="532">
                  <c:v>334.73</c:v>
                </c:pt>
                <c:pt idx="533">
                  <c:v>334.82</c:v>
                </c:pt>
                <c:pt idx="534">
                  <c:v>334.26</c:v>
                </c:pt>
                <c:pt idx="535">
                  <c:v>334.35</c:v>
                </c:pt>
                <c:pt idx="536">
                  <c:v>334.82</c:v>
                </c:pt>
                <c:pt idx="537">
                  <c:v>335.09</c:v>
                </c:pt>
                <c:pt idx="538">
                  <c:v>334.69</c:v>
                </c:pt>
                <c:pt idx="539">
                  <c:v>334.31</c:v>
                </c:pt>
                <c:pt idx="540">
                  <c:v>333.98</c:v>
                </c:pt>
                <c:pt idx="541">
                  <c:v>334.88</c:v>
                </c:pt>
                <c:pt idx="542">
                  <c:v>334.86</c:v>
                </c:pt>
                <c:pt idx="543">
                  <c:v>334.82</c:v>
                </c:pt>
                <c:pt idx="544">
                  <c:v>334.38</c:v>
                </c:pt>
                <c:pt idx="545">
                  <c:v>334.38</c:v>
                </c:pt>
                <c:pt idx="546">
                  <c:v>334.64</c:v>
                </c:pt>
                <c:pt idx="547">
                  <c:v>334.85</c:v>
                </c:pt>
                <c:pt idx="548">
                  <c:v>334.65</c:v>
                </c:pt>
                <c:pt idx="549">
                  <c:v>334.13</c:v>
                </c:pt>
                <c:pt idx="550">
                  <c:v>334.07</c:v>
                </c:pt>
                <c:pt idx="551">
                  <c:v>334.26</c:v>
                </c:pt>
                <c:pt idx="552">
                  <c:v>334.55</c:v>
                </c:pt>
                <c:pt idx="553">
                  <c:v>334.66</c:v>
                </c:pt>
                <c:pt idx="554">
                  <c:v>334.39</c:v>
                </c:pt>
                <c:pt idx="555">
                  <c:v>334.56</c:v>
                </c:pt>
                <c:pt idx="556">
                  <c:v>334.77</c:v>
                </c:pt>
                <c:pt idx="557">
                  <c:v>335.1</c:v>
                </c:pt>
                <c:pt idx="558">
                  <c:v>334.72</c:v>
                </c:pt>
                <c:pt idx="559">
                  <c:v>333.98</c:v>
                </c:pt>
                <c:pt idx="560">
                  <c:v>334.07</c:v>
                </c:pt>
                <c:pt idx="561">
                  <c:v>333.98</c:v>
                </c:pt>
                <c:pt idx="562">
                  <c:v>334.34</c:v>
                </c:pt>
                <c:pt idx="563">
                  <c:v>334.76</c:v>
                </c:pt>
                <c:pt idx="564">
                  <c:v>334.88</c:v>
                </c:pt>
                <c:pt idx="565">
                  <c:v>334.49</c:v>
                </c:pt>
                <c:pt idx="566">
                  <c:v>334.83</c:v>
                </c:pt>
                <c:pt idx="567">
                  <c:v>335.12</c:v>
                </c:pt>
                <c:pt idx="568">
                  <c:v>335</c:v>
                </c:pt>
                <c:pt idx="569">
                  <c:v>334.08</c:v>
                </c:pt>
                <c:pt idx="570">
                  <c:v>333.77</c:v>
                </c:pt>
                <c:pt idx="571">
                  <c:v>334.36</c:v>
                </c:pt>
                <c:pt idx="572">
                  <c:v>334.67</c:v>
                </c:pt>
                <c:pt idx="573">
                  <c:v>334.1</c:v>
                </c:pt>
                <c:pt idx="574">
                  <c:v>334.3</c:v>
                </c:pt>
                <c:pt idx="575">
                  <c:v>333.8</c:v>
                </c:pt>
                <c:pt idx="576">
                  <c:v>333.18</c:v>
                </c:pt>
                <c:pt idx="577">
                  <c:v>333.09</c:v>
                </c:pt>
                <c:pt idx="578">
                  <c:v>333.79</c:v>
                </c:pt>
                <c:pt idx="579">
                  <c:v>334.17</c:v>
                </c:pt>
                <c:pt idx="580">
                  <c:v>333.45</c:v>
                </c:pt>
                <c:pt idx="581">
                  <c:v>333.69</c:v>
                </c:pt>
                <c:pt idx="582">
                  <c:v>334.43</c:v>
                </c:pt>
                <c:pt idx="583">
                  <c:v>334.01</c:v>
                </c:pt>
                <c:pt idx="584">
                  <c:v>333.06</c:v>
                </c:pt>
                <c:pt idx="585">
                  <c:v>332.81</c:v>
                </c:pt>
                <c:pt idx="586">
                  <c:v>333.73</c:v>
                </c:pt>
                <c:pt idx="587">
                  <c:v>334.13</c:v>
                </c:pt>
                <c:pt idx="588">
                  <c:v>333.53</c:v>
                </c:pt>
                <c:pt idx="589">
                  <c:v>333.64</c:v>
                </c:pt>
                <c:pt idx="590">
                  <c:v>334.47</c:v>
                </c:pt>
                <c:pt idx="591">
                  <c:v>334.7</c:v>
                </c:pt>
                <c:pt idx="592">
                  <c:v>333.36</c:v>
                </c:pt>
                <c:pt idx="593">
                  <c:v>332.91</c:v>
                </c:pt>
                <c:pt idx="594">
                  <c:v>333.59</c:v>
                </c:pt>
                <c:pt idx="595">
                  <c:v>334.25</c:v>
                </c:pt>
                <c:pt idx="596">
                  <c:v>333.67</c:v>
                </c:pt>
                <c:pt idx="597">
                  <c:v>333.98</c:v>
                </c:pt>
                <c:pt idx="598">
                  <c:v>334.48</c:v>
                </c:pt>
                <c:pt idx="599">
                  <c:v>334.17</c:v>
                </c:pt>
                <c:pt idx="600">
                  <c:v>333.51</c:v>
                </c:pt>
                <c:pt idx="601">
                  <c:v>333.23</c:v>
                </c:pt>
                <c:pt idx="602">
                  <c:v>333.73</c:v>
                </c:pt>
                <c:pt idx="603">
                  <c:v>334.38</c:v>
                </c:pt>
                <c:pt idx="604">
                  <c:v>334.15</c:v>
                </c:pt>
                <c:pt idx="605">
                  <c:v>334.28</c:v>
                </c:pt>
                <c:pt idx="606">
                  <c:v>335.03</c:v>
                </c:pt>
                <c:pt idx="607">
                  <c:v>334.69</c:v>
                </c:pt>
                <c:pt idx="608">
                  <c:v>333.98</c:v>
                </c:pt>
                <c:pt idx="609">
                  <c:v>333.71</c:v>
                </c:pt>
                <c:pt idx="610">
                  <c:v>334.52</c:v>
                </c:pt>
                <c:pt idx="611">
                  <c:v>334.79</c:v>
                </c:pt>
                <c:pt idx="612">
                  <c:v>334.46</c:v>
                </c:pt>
                <c:pt idx="613">
                  <c:v>334.47</c:v>
                </c:pt>
                <c:pt idx="614">
                  <c:v>335.07</c:v>
                </c:pt>
                <c:pt idx="615">
                  <c:v>334.66</c:v>
                </c:pt>
                <c:pt idx="616">
                  <c:v>334.31</c:v>
                </c:pt>
                <c:pt idx="617">
                  <c:v>333.7</c:v>
                </c:pt>
                <c:pt idx="618">
                  <c:v>334.24</c:v>
                </c:pt>
                <c:pt idx="619">
                  <c:v>335.7</c:v>
                </c:pt>
                <c:pt idx="620">
                  <c:v>333.81</c:v>
                </c:pt>
                <c:pt idx="621">
                  <c:v>334.96</c:v>
                </c:pt>
                <c:pt idx="622">
                  <c:v>334.41</c:v>
                </c:pt>
                <c:pt idx="623">
                  <c:v>333.9</c:v>
                </c:pt>
                <c:pt idx="624">
                  <c:v>333.64</c:v>
                </c:pt>
                <c:pt idx="625">
                  <c:v>334.03</c:v>
                </c:pt>
                <c:pt idx="626">
                  <c:v>334.41</c:v>
                </c:pt>
                <c:pt idx="627">
                  <c:v>333.8</c:v>
                </c:pt>
                <c:pt idx="628">
                  <c:v>334.5</c:v>
                </c:pt>
                <c:pt idx="629">
                  <c:v>333.75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'1854'!$J$21:$J$650</c:f>
              <c:numCache>
                <c:formatCode>0.00</c:formatCode>
                <c:ptCount val="630"/>
                <c:pt idx="2">
                  <c:v>335.77</c:v>
                </c:pt>
                <c:pt idx="9">
                  <c:v>335.49</c:v>
                </c:pt>
                <c:pt idx="16">
                  <c:v>335.34</c:v>
                </c:pt>
                <c:pt idx="22">
                  <c:v>335.19</c:v>
                </c:pt>
                <c:pt idx="29">
                  <c:v>334.79</c:v>
                </c:pt>
                <c:pt idx="36">
                  <c:v>334.48</c:v>
                </c:pt>
                <c:pt idx="43">
                  <c:v>334.33</c:v>
                </c:pt>
                <c:pt idx="50">
                  <c:v>334.52</c:v>
                </c:pt>
                <c:pt idx="63">
                  <c:v>334.77</c:v>
                </c:pt>
                <c:pt idx="69">
                  <c:v>334.96</c:v>
                </c:pt>
                <c:pt idx="76">
                  <c:v>335.16</c:v>
                </c:pt>
                <c:pt idx="82">
                  <c:v>335.4</c:v>
                </c:pt>
                <c:pt idx="88">
                  <c:v>335.91</c:v>
                </c:pt>
                <c:pt idx="94">
                  <c:v>336.26</c:v>
                </c:pt>
                <c:pt idx="100">
                  <c:v>336.4</c:v>
                </c:pt>
                <c:pt idx="106">
                  <c:v>336.47</c:v>
                </c:pt>
                <c:pt idx="118">
                  <c:v>336.37</c:v>
                </c:pt>
                <c:pt idx="124">
                  <c:v>336.34</c:v>
                </c:pt>
                <c:pt idx="130">
                  <c:v>336.01</c:v>
                </c:pt>
                <c:pt idx="136">
                  <c:v>336.81</c:v>
                </c:pt>
                <c:pt idx="142">
                  <c:v>336.1</c:v>
                </c:pt>
                <c:pt idx="148">
                  <c:v>336.23</c:v>
                </c:pt>
                <c:pt idx="154">
                  <c:v>335.66</c:v>
                </c:pt>
                <c:pt idx="160">
                  <c:v>335.61</c:v>
                </c:pt>
                <c:pt idx="166">
                  <c:v>335.29</c:v>
                </c:pt>
                <c:pt idx="172">
                  <c:v>334.39</c:v>
                </c:pt>
                <c:pt idx="178">
                  <c:v>333.68</c:v>
                </c:pt>
                <c:pt idx="183">
                  <c:v>334.47</c:v>
                </c:pt>
                <c:pt idx="188">
                  <c:v>335.64</c:v>
                </c:pt>
                <c:pt idx="193">
                  <c:v>336.44</c:v>
                </c:pt>
                <c:pt idx="199">
                  <c:v>335.26</c:v>
                </c:pt>
                <c:pt idx="205">
                  <c:v>335.14</c:v>
                </c:pt>
                <c:pt idx="212">
                  <c:v>335.32</c:v>
                </c:pt>
                <c:pt idx="219">
                  <c:v>335.24</c:v>
                </c:pt>
                <c:pt idx="226">
                  <c:v>335.46</c:v>
                </c:pt>
                <c:pt idx="233">
                  <c:v>335.7</c:v>
                </c:pt>
                <c:pt idx="240">
                  <c:v>336.02</c:v>
                </c:pt>
                <c:pt idx="246">
                  <c:v>335.42</c:v>
                </c:pt>
                <c:pt idx="255">
                  <c:v>334.8</c:v>
                </c:pt>
                <c:pt idx="264">
                  <c:v>334.9</c:v>
                </c:pt>
                <c:pt idx="272">
                  <c:v>335.39</c:v>
                </c:pt>
                <c:pt idx="279">
                  <c:v>335.14</c:v>
                </c:pt>
                <c:pt idx="288">
                  <c:v>335.03</c:v>
                </c:pt>
                <c:pt idx="296">
                  <c:v>334.93</c:v>
                </c:pt>
                <c:pt idx="306">
                  <c:v>334.75</c:v>
                </c:pt>
                <c:pt idx="316">
                  <c:v>334.4</c:v>
                </c:pt>
                <c:pt idx="326">
                  <c:v>334.37</c:v>
                </c:pt>
                <c:pt idx="336">
                  <c:v>333.55</c:v>
                </c:pt>
                <c:pt idx="352">
                  <c:v>330.26</c:v>
                </c:pt>
                <c:pt idx="370">
                  <c:v>330.22</c:v>
                </c:pt>
                <c:pt idx="381">
                  <c:v>333.9</c:v>
                </c:pt>
                <c:pt idx="391">
                  <c:v>334.77</c:v>
                </c:pt>
                <c:pt idx="402">
                  <c:v>334.7</c:v>
                </c:pt>
                <c:pt idx="415">
                  <c:v>334.81</c:v>
                </c:pt>
                <c:pt idx="428">
                  <c:v>335.11</c:v>
                </c:pt>
                <c:pt idx="439">
                  <c:v>333.46</c:v>
                </c:pt>
                <c:pt idx="449">
                  <c:v>333.27</c:v>
                </c:pt>
                <c:pt idx="460">
                  <c:v>333.93</c:v>
                </c:pt>
                <c:pt idx="469">
                  <c:v>334.38</c:v>
                </c:pt>
                <c:pt idx="479">
                  <c:v>334.48</c:v>
                </c:pt>
                <c:pt idx="489">
                  <c:v>334.43</c:v>
                </c:pt>
                <c:pt idx="499">
                  <c:v>334.04</c:v>
                </c:pt>
                <c:pt idx="509">
                  <c:v>334.55</c:v>
                </c:pt>
                <c:pt idx="519">
                  <c:v>335.17</c:v>
                </c:pt>
                <c:pt idx="528">
                  <c:v>334.65</c:v>
                </c:pt>
                <c:pt idx="538">
                  <c:v>334.57</c:v>
                </c:pt>
                <c:pt idx="548">
                  <c:v>334.52</c:v>
                </c:pt>
                <c:pt idx="558">
                  <c:v>334.52</c:v>
                </c:pt>
                <c:pt idx="568">
                  <c:v>334.55</c:v>
                </c:pt>
                <c:pt idx="575">
                  <c:v>334.15</c:v>
                </c:pt>
                <c:pt idx="583">
                  <c:v>333.71</c:v>
                </c:pt>
                <c:pt idx="591">
                  <c:v>333.64</c:v>
                </c:pt>
                <c:pt idx="599">
                  <c:v>333.8</c:v>
                </c:pt>
                <c:pt idx="607">
                  <c:v>334.13</c:v>
                </c:pt>
                <c:pt idx="615">
                  <c:v>334.46</c:v>
                </c:pt>
                <c:pt idx="622">
                  <c:v>334.45</c:v>
                </c:pt>
                <c:pt idx="628">
                  <c:v>334.06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'1854'!$K$21:$K$650</c:f>
              <c:numCache>
                <c:formatCode>0.00</c:formatCode>
                <c:ptCount val="630"/>
                <c:pt idx="0">
                  <c:v>337.52</c:v>
                </c:pt>
                <c:pt idx="1">
                  <c:v>338.2</c:v>
                </c:pt>
                <c:pt idx="2">
                  <c:v>338.02</c:v>
                </c:pt>
                <c:pt idx="3">
                  <c:v>337.08</c:v>
                </c:pt>
                <c:pt idx="4">
                  <c:v>337.39</c:v>
                </c:pt>
                <c:pt idx="5">
                  <c:v>337.61</c:v>
                </c:pt>
                <c:pt idx="6">
                  <c:v>337.65</c:v>
                </c:pt>
                <c:pt idx="7">
                  <c:v>337.12</c:v>
                </c:pt>
                <c:pt idx="8">
                  <c:v>337.8</c:v>
                </c:pt>
                <c:pt idx="9">
                  <c:v>337.52</c:v>
                </c:pt>
                <c:pt idx="10">
                  <c:v>336.9</c:v>
                </c:pt>
                <c:pt idx="11">
                  <c:v>336.8</c:v>
                </c:pt>
                <c:pt idx="12">
                  <c:v>337.3</c:v>
                </c:pt>
                <c:pt idx="13">
                  <c:v>337.48</c:v>
                </c:pt>
                <c:pt idx="14">
                  <c:v>336.66</c:v>
                </c:pt>
                <c:pt idx="15">
                  <c:v>337.48</c:v>
                </c:pt>
                <c:pt idx="16">
                  <c:v>337.08</c:v>
                </c:pt>
                <c:pt idx="17">
                  <c:v>336.31</c:v>
                </c:pt>
                <c:pt idx="18">
                  <c:v>336.49</c:v>
                </c:pt>
                <c:pt idx="19">
                  <c:v>336.67</c:v>
                </c:pt>
                <c:pt idx="20">
                  <c:v>336.22</c:v>
                </c:pt>
                <c:pt idx="21">
                  <c:v>336.9</c:v>
                </c:pt>
                <c:pt idx="22">
                  <c:v>336.4</c:v>
                </c:pt>
                <c:pt idx="23">
                  <c:v>335.95</c:v>
                </c:pt>
                <c:pt idx="24">
                  <c:v>335.73</c:v>
                </c:pt>
                <c:pt idx="25">
                  <c:v>336.22</c:v>
                </c:pt>
                <c:pt idx="26">
                  <c:v>336.22</c:v>
                </c:pt>
                <c:pt idx="27">
                  <c:v>335.6</c:v>
                </c:pt>
                <c:pt idx="28">
                  <c:v>335.82</c:v>
                </c:pt>
                <c:pt idx="29">
                  <c:v>335.45</c:v>
                </c:pt>
                <c:pt idx="30">
                  <c:v>334.79</c:v>
                </c:pt>
                <c:pt idx="31">
                  <c:v>334.92</c:v>
                </c:pt>
                <c:pt idx="32">
                  <c:v>335.05</c:v>
                </c:pt>
                <c:pt idx="33">
                  <c:v>335.19</c:v>
                </c:pt>
                <c:pt idx="34">
                  <c:v>335.05</c:v>
                </c:pt>
                <c:pt idx="35">
                  <c:v>335.23</c:v>
                </c:pt>
                <c:pt idx="36">
                  <c:v>335.09</c:v>
                </c:pt>
                <c:pt idx="37">
                  <c:v>334.38</c:v>
                </c:pt>
                <c:pt idx="38">
                  <c:v>334.6</c:v>
                </c:pt>
                <c:pt idx="39">
                  <c:v>334.97</c:v>
                </c:pt>
                <c:pt idx="40">
                  <c:v>334.93</c:v>
                </c:pt>
                <c:pt idx="41">
                  <c:v>334.42</c:v>
                </c:pt>
                <c:pt idx="42">
                  <c:v>335.6</c:v>
                </c:pt>
                <c:pt idx="43">
                  <c:v>335.73</c:v>
                </c:pt>
                <c:pt idx="44">
                  <c:v>335.6</c:v>
                </c:pt>
                <c:pt idx="45">
                  <c:v>335.6</c:v>
                </c:pt>
                <c:pt idx="46">
                  <c:v>335.82</c:v>
                </c:pt>
                <c:pt idx="47">
                  <c:v>335.91</c:v>
                </c:pt>
                <c:pt idx="48">
                  <c:v>335.32</c:v>
                </c:pt>
                <c:pt idx="49">
                  <c:v>335.87</c:v>
                </c:pt>
                <c:pt idx="50">
                  <c:v>335.31</c:v>
                </c:pt>
                <c:pt idx="51">
                  <c:v>334.47</c:v>
                </c:pt>
                <c:pt idx="52">
                  <c:v>334.92</c:v>
                </c:pt>
                <c:pt idx="53">
                  <c:v>335.1</c:v>
                </c:pt>
                <c:pt idx="54">
                  <c:v>334.79</c:v>
                </c:pt>
                <c:pt idx="55">
                  <c:v>335.6</c:v>
                </c:pt>
                <c:pt idx="57">
                  <c:v>335.02</c:v>
                </c:pt>
                <c:pt idx="58">
                  <c:v>335.7</c:v>
                </c:pt>
                <c:pt idx="59">
                  <c:v>335.7</c:v>
                </c:pt>
                <c:pt idx="60">
                  <c:v>335.92</c:v>
                </c:pt>
                <c:pt idx="61">
                  <c:v>335.7</c:v>
                </c:pt>
                <c:pt idx="62">
                  <c:v>335.6</c:v>
                </c:pt>
                <c:pt idx="63">
                  <c:v>335.32</c:v>
                </c:pt>
                <c:pt idx="64">
                  <c:v>334.92</c:v>
                </c:pt>
                <c:pt idx="65">
                  <c:v>335.1</c:v>
                </c:pt>
                <c:pt idx="66">
                  <c:v>335.45</c:v>
                </c:pt>
                <c:pt idx="67">
                  <c:v>335.32</c:v>
                </c:pt>
                <c:pt idx="68">
                  <c:v>336.4</c:v>
                </c:pt>
                <c:pt idx="69">
                  <c:v>336</c:v>
                </c:pt>
                <c:pt idx="70">
                  <c:v>335.1</c:v>
                </c:pt>
                <c:pt idx="71">
                  <c:v>335.6</c:v>
                </c:pt>
                <c:pt idx="72">
                  <c:v>336.09</c:v>
                </c:pt>
                <c:pt idx="73">
                  <c:v>336</c:v>
                </c:pt>
                <c:pt idx="74">
                  <c:v>335.82</c:v>
                </c:pt>
                <c:pt idx="75">
                  <c:v>336.75</c:v>
                </c:pt>
                <c:pt idx="76">
                  <c:v>336.22</c:v>
                </c:pt>
                <c:pt idx="77">
                  <c:v>335.82</c:v>
                </c:pt>
                <c:pt idx="78">
                  <c:v>336</c:v>
                </c:pt>
                <c:pt idx="79">
                  <c:v>336.53</c:v>
                </c:pt>
                <c:pt idx="80">
                  <c:v>336.22</c:v>
                </c:pt>
                <c:pt idx="81">
                  <c:v>337.12</c:v>
                </c:pt>
                <c:pt idx="82">
                  <c:v>336.8</c:v>
                </c:pt>
                <c:pt idx="83">
                  <c:v>335.82</c:v>
                </c:pt>
                <c:pt idx="84">
                  <c:v>336.62</c:v>
                </c:pt>
                <c:pt idx="85">
                  <c:v>337.25</c:v>
                </c:pt>
                <c:pt idx="86">
                  <c:v>337.12</c:v>
                </c:pt>
                <c:pt idx="87">
                  <c:v>337.61</c:v>
                </c:pt>
                <c:pt idx="88">
                  <c:v>337.65</c:v>
                </c:pt>
                <c:pt idx="89">
                  <c:v>337.3</c:v>
                </c:pt>
                <c:pt idx="90">
                  <c:v>337.3</c:v>
                </c:pt>
                <c:pt idx="91">
                  <c:v>337.93</c:v>
                </c:pt>
                <c:pt idx="92">
                  <c:v>337.52</c:v>
                </c:pt>
                <c:pt idx="93">
                  <c:v>338.07</c:v>
                </c:pt>
                <c:pt idx="94">
                  <c:v>337.93</c:v>
                </c:pt>
                <c:pt idx="95">
                  <c:v>337.3</c:v>
                </c:pt>
                <c:pt idx="96">
                  <c:v>337.25</c:v>
                </c:pt>
                <c:pt idx="97">
                  <c:v>338.02</c:v>
                </c:pt>
                <c:pt idx="98">
                  <c:v>337.8</c:v>
                </c:pt>
                <c:pt idx="99">
                  <c:v>338.15</c:v>
                </c:pt>
                <c:pt idx="100">
                  <c:v>338.02</c:v>
                </c:pt>
                <c:pt idx="101">
                  <c:v>337.39</c:v>
                </c:pt>
                <c:pt idx="102">
                  <c:v>337.61</c:v>
                </c:pt>
                <c:pt idx="103">
                  <c:v>338.15</c:v>
                </c:pt>
                <c:pt idx="104">
                  <c:v>338.02</c:v>
                </c:pt>
                <c:pt idx="105">
                  <c:v>338.11</c:v>
                </c:pt>
                <c:pt idx="106">
                  <c:v>337.8</c:v>
                </c:pt>
                <c:pt idx="107">
                  <c:v>337.3</c:v>
                </c:pt>
                <c:pt idx="108">
                  <c:v>337.39</c:v>
                </c:pt>
                <c:pt idx="109">
                  <c:v>338.02</c:v>
                </c:pt>
                <c:pt idx="110">
                  <c:v>336.62</c:v>
                </c:pt>
                <c:pt idx="111">
                  <c:v>337.03</c:v>
                </c:pt>
                <c:pt idx="112">
                  <c:v>336.71</c:v>
                </c:pt>
                <c:pt idx="113">
                  <c:v>336.22</c:v>
                </c:pt>
                <c:pt idx="114">
                  <c:v>336.53</c:v>
                </c:pt>
                <c:pt idx="115">
                  <c:v>336.94</c:v>
                </c:pt>
                <c:pt idx="116">
                  <c:v>337.12</c:v>
                </c:pt>
                <c:pt idx="117">
                  <c:v>337.21</c:v>
                </c:pt>
                <c:pt idx="118">
                  <c:v>337.3</c:v>
                </c:pt>
                <c:pt idx="119">
                  <c:v>336.62</c:v>
                </c:pt>
                <c:pt idx="120">
                  <c:v>337.3</c:v>
                </c:pt>
                <c:pt idx="121">
                  <c:v>337.7</c:v>
                </c:pt>
                <c:pt idx="122">
                  <c:v>336.99</c:v>
                </c:pt>
                <c:pt idx="123">
                  <c:v>337.48</c:v>
                </c:pt>
                <c:pt idx="124">
                  <c:v>337.12</c:v>
                </c:pt>
                <c:pt idx="125">
                  <c:v>336.58</c:v>
                </c:pt>
                <c:pt idx="126">
                  <c:v>336.62</c:v>
                </c:pt>
                <c:pt idx="127">
                  <c:v>336.58</c:v>
                </c:pt>
                <c:pt idx="128">
                  <c:v>336.4</c:v>
                </c:pt>
                <c:pt idx="129">
                  <c:v>336.9</c:v>
                </c:pt>
                <c:pt idx="130">
                  <c:v>336.99</c:v>
                </c:pt>
                <c:pt idx="131">
                  <c:v>336.09</c:v>
                </c:pt>
                <c:pt idx="132">
                  <c:v>336.22</c:v>
                </c:pt>
                <c:pt idx="133">
                  <c:v>336.53</c:v>
                </c:pt>
                <c:pt idx="134">
                  <c:v>336.44</c:v>
                </c:pt>
                <c:pt idx="135">
                  <c:v>336.4</c:v>
                </c:pt>
                <c:pt idx="136">
                  <c:v>336.18</c:v>
                </c:pt>
                <c:pt idx="137">
                  <c:v>335.95</c:v>
                </c:pt>
                <c:pt idx="138">
                  <c:v>336.35</c:v>
                </c:pt>
                <c:pt idx="139">
                  <c:v>336.49</c:v>
                </c:pt>
                <c:pt idx="140">
                  <c:v>336.13</c:v>
                </c:pt>
                <c:pt idx="141">
                  <c:v>336.75</c:v>
                </c:pt>
                <c:pt idx="142">
                  <c:v>336.4</c:v>
                </c:pt>
                <c:pt idx="143">
                  <c:v>336</c:v>
                </c:pt>
                <c:pt idx="144">
                  <c:v>336.4</c:v>
                </c:pt>
                <c:pt idx="145">
                  <c:v>336.58</c:v>
                </c:pt>
                <c:pt idx="146">
                  <c:v>336.31</c:v>
                </c:pt>
                <c:pt idx="147">
                  <c:v>336.71</c:v>
                </c:pt>
                <c:pt idx="149">
                  <c:v>336</c:v>
                </c:pt>
                <c:pt idx="150">
                  <c:v>335.82</c:v>
                </c:pt>
                <c:pt idx="151">
                  <c:v>336.09</c:v>
                </c:pt>
                <c:pt idx="152">
                  <c:v>336.4</c:v>
                </c:pt>
                <c:pt idx="153">
                  <c:v>335.95</c:v>
                </c:pt>
                <c:pt idx="154">
                  <c:v>336.4</c:v>
                </c:pt>
                <c:pt idx="155">
                  <c:v>335.95</c:v>
                </c:pt>
                <c:pt idx="156">
                  <c:v>335.64</c:v>
                </c:pt>
                <c:pt idx="157">
                  <c:v>336.09</c:v>
                </c:pt>
                <c:pt idx="158">
                  <c:v>336.13</c:v>
                </c:pt>
                <c:pt idx="159">
                  <c:v>335.6</c:v>
                </c:pt>
                <c:pt idx="160">
                  <c:v>336.62</c:v>
                </c:pt>
                <c:pt idx="161">
                  <c:v>335.91</c:v>
                </c:pt>
                <c:pt idx="162">
                  <c:v>335.45</c:v>
                </c:pt>
                <c:pt idx="163">
                  <c:v>336</c:v>
                </c:pt>
                <c:pt idx="164">
                  <c:v>336.09</c:v>
                </c:pt>
                <c:pt idx="165">
                  <c:v>335.6</c:v>
                </c:pt>
                <c:pt idx="166">
                  <c:v>336</c:v>
                </c:pt>
                <c:pt idx="167">
                  <c:v>334.97</c:v>
                </c:pt>
                <c:pt idx="168">
                  <c:v>334.7</c:v>
                </c:pt>
                <c:pt idx="169">
                  <c:v>334.97</c:v>
                </c:pt>
                <c:pt idx="170">
                  <c:v>335.1</c:v>
                </c:pt>
                <c:pt idx="171">
                  <c:v>334.92</c:v>
                </c:pt>
                <c:pt idx="172">
                  <c:v>335.82</c:v>
                </c:pt>
                <c:pt idx="173">
                  <c:v>334.83</c:v>
                </c:pt>
                <c:pt idx="174">
                  <c:v>334.7</c:v>
                </c:pt>
                <c:pt idx="175">
                  <c:v>334.83</c:v>
                </c:pt>
                <c:pt idx="176">
                  <c:v>335.1</c:v>
                </c:pt>
                <c:pt idx="177">
                  <c:v>334.2</c:v>
                </c:pt>
                <c:pt idx="178">
                  <c:v>335.28</c:v>
                </c:pt>
                <c:pt idx="179">
                  <c:v>334.7</c:v>
                </c:pt>
                <c:pt idx="180">
                  <c:v>335.69</c:v>
                </c:pt>
                <c:pt idx="181">
                  <c:v>335.6</c:v>
                </c:pt>
                <c:pt idx="182">
                  <c:v>335.82</c:v>
                </c:pt>
                <c:pt idx="183">
                  <c:v>336.22</c:v>
                </c:pt>
                <c:pt idx="184">
                  <c:v>335.6</c:v>
                </c:pt>
                <c:pt idx="185">
                  <c:v>336</c:v>
                </c:pt>
                <c:pt idx="186">
                  <c:v>336.4</c:v>
                </c:pt>
                <c:pt idx="187">
                  <c:v>336.27</c:v>
                </c:pt>
                <c:pt idx="188">
                  <c:v>336.4</c:v>
                </c:pt>
                <c:pt idx="189">
                  <c:v>335.6</c:v>
                </c:pt>
                <c:pt idx="190">
                  <c:v>336</c:v>
                </c:pt>
                <c:pt idx="191">
                  <c:v>336.09</c:v>
                </c:pt>
                <c:pt idx="192">
                  <c:v>335.87</c:v>
                </c:pt>
                <c:pt idx="193">
                  <c:v>336</c:v>
                </c:pt>
                <c:pt idx="194">
                  <c:v>335.05</c:v>
                </c:pt>
                <c:pt idx="195">
                  <c:v>334.7</c:v>
                </c:pt>
                <c:pt idx="196">
                  <c:v>335.05</c:v>
                </c:pt>
                <c:pt idx="197">
                  <c:v>335.32</c:v>
                </c:pt>
                <c:pt idx="198">
                  <c:v>334.94</c:v>
                </c:pt>
                <c:pt idx="199">
                  <c:v>335.1</c:v>
                </c:pt>
                <c:pt idx="200">
                  <c:v>334.51</c:v>
                </c:pt>
                <c:pt idx="201">
                  <c:v>334.11</c:v>
                </c:pt>
                <c:pt idx="202">
                  <c:v>334.42</c:v>
                </c:pt>
                <c:pt idx="203">
                  <c:v>334.7</c:v>
                </c:pt>
                <c:pt idx="204">
                  <c:v>334.42</c:v>
                </c:pt>
                <c:pt idx="205">
                  <c:v>335.1</c:v>
                </c:pt>
                <c:pt idx="206">
                  <c:v>334.2</c:v>
                </c:pt>
                <c:pt idx="207">
                  <c:v>334.02</c:v>
                </c:pt>
                <c:pt idx="208">
                  <c:v>334.55</c:v>
                </c:pt>
                <c:pt idx="209">
                  <c:v>334.7</c:v>
                </c:pt>
                <c:pt idx="210">
                  <c:v>334.42</c:v>
                </c:pt>
                <c:pt idx="211">
                  <c:v>335.1</c:v>
                </c:pt>
                <c:pt idx="212">
                  <c:v>334.6</c:v>
                </c:pt>
                <c:pt idx="213">
                  <c:v>334.2</c:v>
                </c:pt>
                <c:pt idx="214">
                  <c:v>334.51</c:v>
                </c:pt>
                <c:pt idx="215">
                  <c:v>334.7</c:v>
                </c:pt>
                <c:pt idx="216">
                  <c:v>334.79</c:v>
                </c:pt>
                <c:pt idx="217">
                  <c:v>334.2</c:v>
                </c:pt>
                <c:pt idx="218">
                  <c:v>335.05</c:v>
                </c:pt>
                <c:pt idx="219">
                  <c:v>335.05</c:v>
                </c:pt>
                <c:pt idx="220">
                  <c:v>334.51</c:v>
                </c:pt>
                <c:pt idx="221">
                  <c:v>334.33</c:v>
                </c:pt>
                <c:pt idx="222">
                  <c:v>334.7</c:v>
                </c:pt>
                <c:pt idx="223">
                  <c:v>335.1</c:v>
                </c:pt>
                <c:pt idx="224">
                  <c:v>334.7</c:v>
                </c:pt>
                <c:pt idx="225">
                  <c:v>335.6</c:v>
                </c:pt>
                <c:pt idx="226">
                  <c:v>334.97</c:v>
                </c:pt>
                <c:pt idx="227">
                  <c:v>334.7</c:v>
                </c:pt>
                <c:pt idx="228">
                  <c:v>334.79</c:v>
                </c:pt>
                <c:pt idx="229">
                  <c:v>335.32</c:v>
                </c:pt>
                <c:pt idx="230">
                  <c:v>335.82</c:v>
                </c:pt>
                <c:pt idx="231">
                  <c:v>335.41</c:v>
                </c:pt>
                <c:pt idx="232">
                  <c:v>336.4</c:v>
                </c:pt>
                <c:pt idx="233">
                  <c:v>336</c:v>
                </c:pt>
                <c:pt idx="234">
                  <c:v>335.6</c:v>
                </c:pt>
                <c:pt idx="235">
                  <c:v>335.82</c:v>
                </c:pt>
                <c:pt idx="236">
                  <c:v>336</c:v>
                </c:pt>
                <c:pt idx="237">
                  <c:v>336.4</c:v>
                </c:pt>
                <c:pt idx="238">
                  <c:v>336</c:v>
                </c:pt>
                <c:pt idx="239">
                  <c:v>336.4</c:v>
                </c:pt>
                <c:pt idx="240">
                  <c:v>336</c:v>
                </c:pt>
                <c:pt idx="241">
                  <c:v>335.41</c:v>
                </c:pt>
                <c:pt idx="242">
                  <c:v>335.1</c:v>
                </c:pt>
                <c:pt idx="243">
                  <c:v>335.31</c:v>
                </c:pt>
                <c:pt idx="244">
                  <c:v>335.78</c:v>
                </c:pt>
                <c:pt idx="245">
                  <c:v>335.34</c:v>
                </c:pt>
                <c:pt idx="246">
                  <c:v>335.91</c:v>
                </c:pt>
                <c:pt idx="247">
                  <c:v>335.31</c:v>
                </c:pt>
                <c:pt idx="248">
                  <c:v>334.7</c:v>
                </c:pt>
                <c:pt idx="249">
                  <c:v>334.7</c:v>
                </c:pt>
                <c:pt idx="250">
                  <c:v>335.32</c:v>
                </c:pt>
                <c:pt idx="251">
                  <c:v>335.41</c:v>
                </c:pt>
                <c:pt idx="252">
                  <c:v>334.7</c:v>
                </c:pt>
                <c:pt idx="253">
                  <c:v>334.42</c:v>
                </c:pt>
                <c:pt idx="254">
                  <c:v>335.49</c:v>
                </c:pt>
                <c:pt idx="255">
                  <c:v>334.74</c:v>
                </c:pt>
                <c:pt idx="256">
                  <c:v>333.93</c:v>
                </c:pt>
                <c:pt idx="257">
                  <c:v>334.2</c:v>
                </c:pt>
                <c:pt idx="258">
                  <c:v>334.7</c:v>
                </c:pt>
                <c:pt idx="259">
                  <c:v>334.7</c:v>
                </c:pt>
                <c:pt idx="260">
                  <c:v>334.92</c:v>
                </c:pt>
                <c:pt idx="261">
                  <c:v>334.7</c:v>
                </c:pt>
                <c:pt idx="262">
                  <c:v>335.32</c:v>
                </c:pt>
                <c:pt idx="263">
                  <c:v>335.19</c:v>
                </c:pt>
                <c:pt idx="264">
                  <c:v>334.92</c:v>
                </c:pt>
                <c:pt idx="265">
                  <c:v>334.42</c:v>
                </c:pt>
                <c:pt idx="266">
                  <c:v>334.51</c:v>
                </c:pt>
                <c:pt idx="267">
                  <c:v>334.79</c:v>
                </c:pt>
                <c:pt idx="268">
                  <c:v>335.01</c:v>
                </c:pt>
                <c:pt idx="269">
                  <c:v>334.7</c:v>
                </c:pt>
                <c:pt idx="270">
                  <c:v>334.92</c:v>
                </c:pt>
                <c:pt idx="271">
                  <c:v>335.1</c:v>
                </c:pt>
                <c:pt idx="272">
                  <c:v>334.7</c:v>
                </c:pt>
                <c:pt idx="273">
                  <c:v>334.2</c:v>
                </c:pt>
                <c:pt idx="274">
                  <c:v>334.42</c:v>
                </c:pt>
                <c:pt idx="275">
                  <c:v>334.92</c:v>
                </c:pt>
                <c:pt idx="276">
                  <c:v>334.92</c:v>
                </c:pt>
                <c:pt idx="277">
                  <c:v>334.42</c:v>
                </c:pt>
                <c:pt idx="278">
                  <c:v>334.79</c:v>
                </c:pt>
                <c:pt idx="279">
                  <c:v>334.2</c:v>
                </c:pt>
                <c:pt idx="280">
                  <c:v>333.8</c:v>
                </c:pt>
                <c:pt idx="281">
                  <c:v>334.2</c:v>
                </c:pt>
                <c:pt idx="282">
                  <c:v>334.83</c:v>
                </c:pt>
                <c:pt idx="283">
                  <c:v>334.42</c:v>
                </c:pt>
                <c:pt idx="284">
                  <c:v>334.7</c:v>
                </c:pt>
                <c:pt idx="285">
                  <c:v>334.2</c:v>
                </c:pt>
                <c:pt idx="286">
                  <c:v>335.1</c:v>
                </c:pt>
                <c:pt idx="287">
                  <c:v>335.08</c:v>
                </c:pt>
                <c:pt idx="288">
                  <c:v>334.5</c:v>
                </c:pt>
                <c:pt idx="289">
                  <c:v>334.2</c:v>
                </c:pt>
                <c:pt idx="290">
                  <c:v>334.2</c:v>
                </c:pt>
                <c:pt idx="291">
                  <c:v>334.55</c:v>
                </c:pt>
                <c:pt idx="292">
                  <c:v>335.02</c:v>
                </c:pt>
                <c:pt idx="293">
                  <c:v>334.55</c:v>
                </c:pt>
                <c:pt idx="294">
                  <c:v>334.55</c:v>
                </c:pt>
                <c:pt idx="295">
                  <c:v>335.28</c:v>
                </c:pt>
                <c:pt idx="296">
                  <c:v>334.92</c:v>
                </c:pt>
                <c:pt idx="297">
                  <c:v>334.51</c:v>
                </c:pt>
                <c:pt idx="298">
                  <c:v>334.55</c:v>
                </c:pt>
                <c:pt idx="299">
                  <c:v>335.05</c:v>
                </c:pt>
                <c:pt idx="300">
                  <c:v>334.79</c:v>
                </c:pt>
                <c:pt idx="301">
                  <c:v>334.6</c:v>
                </c:pt>
                <c:pt idx="302">
                  <c:v>334.2</c:v>
                </c:pt>
                <c:pt idx="303">
                  <c:v>334.2</c:v>
                </c:pt>
                <c:pt idx="304">
                  <c:v>334.7</c:v>
                </c:pt>
                <c:pt idx="305">
                  <c:v>334.6</c:v>
                </c:pt>
                <c:pt idx="306">
                  <c:v>334.2</c:v>
                </c:pt>
                <c:pt idx="307">
                  <c:v>333.61</c:v>
                </c:pt>
                <c:pt idx="308">
                  <c:v>333.89</c:v>
                </c:pt>
                <c:pt idx="309">
                  <c:v>334.24</c:v>
                </c:pt>
                <c:pt idx="310">
                  <c:v>334.11</c:v>
                </c:pt>
                <c:pt idx="311">
                  <c:v>334.29</c:v>
                </c:pt>
                <c:pt idx="312">
                  <c:v>333.8</c:v>
                </c:pt>
                <c:pt idx="313">
                  <c:v>334.07</c:v>
                </c:pt>
                <c:pt idx="314">
                  <c:v>334.47</c:v>
                </c:pt>
                <c:pt idx="315">
                  <c:v>334.92</c:v>
                </c:pt>
                <c:pt idx="316">
                  <c:v>334.2</c:v>
                </c:pt>
                <c:pt idx="317">
                  <c:v>334.02</c:v>
                </c:pt>
                <c:pt idx="318">
                  <c:v>334.02</c:v>
                </c:pt>
                <c:pt idx="319">
                  <c:v>334.11</c:v>
                </c:pt>
                <c:pt idx="320">
                  <c:v>334.2</c:v>
                </c:pt>
                <c:pt idx="321">
                  <c:v>334.2</c:v>
                </c:pt>
                <c:pt idx="322">
                  <c:v>333.8</c:v>
                </c:pt>
                <c:pt idx="323">
                  <c:v>333.52</c:v>
                </c:pt>
                <c:pt idx="324">
                  <c:v>334.15</c:v>
                </c:pt>
                <c:pt idx="325">
                  <c:v>334.2</c:v>
                </c:pt>
                <c:pt idx="326">
                  <c:v>333.52</c:v>
                </c:pt>
                <c:pt idx="327">
                  <c:v>333.3</c:v>
                </c:pt>
                <c:pt idx="328">
                  <c:v>333.52</c:v>
                </c:pt>
                <c:pt idx="329">
                  <c:v>333.57</c:v>
                </c:pt>
                <c:pt idx="330">
                  <c:v>333.8</c:v>
                </c:pt>
                <c:pt idx="331">
                  <c:v>333.52</c:v>
                </c:pt>
                <c:pt idx="332">
                  <c:v>333.12</c:v>
                </c:pt>
                <c:pt idx="333">
                  <c:v>332.5</c:v>
                </c:pt>
                <c:pt idx="334">
                  <c:v>333.03</c:v>
                </c:pt>
                <c:pt idx="335">
                  <c:v>333.12</c:v>
                </c:pt>
                <c:pt idx="336">
                  <c:v>333.11</c:v>
                </c:pt>
                <c:pt idx="337">
                  <c:v>332.5</c:v>
                </c:pt>
                <c:pt idx="338">
                  <c:v>332</c:v>
                </c:pt>
                <c:pt idx="339">
                  <c:v>331.9</c:v>
                </c:pt>
                <c:pt idx="340">
                  <c:v>331.81</c:v>
                </c:pt>
                <c:pt idx="341">
                  <c:v>332</c:v>
                </c:pt>
                <c:pt idx="342">
                  <c:v>332</c:v>
                </c:pt>
                <c:pt idx="343">
                  <c:v>332</c:v>
                </c:pt>
                <c:pt idx="344">
                  <c:v>331.5</c:v>
                </c:pt>
                <c:pt idx="345">
                  <c:v>329.65</c:v>
                </c:pt>
                <c:pt idx="346">
                  <c:v>329.8</c:v>
                </c:pt>
                <c:pt idx="347">
                  <c:v>329.8</c:v>
                </c:pt>
                <c:pt idx="348">
                  <c:v>329.21</c:v>
                </c:pt>
                <c:pt idx="349">
                  <c:v>328.5</c:v>
                </c:pt>
                <c:pt idx="350">
                  <c:v>328.13</c:v>
                </c:pt>
                <c:pt idx="351">
                  <c:v>327.10000000000002</c:v>
                </c:pt>
                <c:pt idx="352">
                  <c:v>326.2</c:v>
                </c:pt>
                <c:pt idx="353">
                  <c:v>325.62</c:v>
                </c:pt>
                <c:pt idx="354">
                  <c:v>325.62</c:v>
                </c:pt>
                <c:pt idx="355">
                  <c:v>326.02</c:v>
                </c:pt>
                <c:pt idx="356">
                  <c:v>327</c:v>
                </c:pt>
                <c:pt idx="357">
                  <c:v>328.9</c:v>
                </c:pt>
                <c:pt idx="358">
                  <c:v>329.8</c:v>
                </c:pt>
                <c:pt idx="359">
                  <c:v>330.7</c:v>
                </c:pt>
                <c:pt idx="360">
                  <c:v>330.92</c:v>
                </c:pt>
                <c:pt idx="361">
                  <c:v>331.72</c:v>
                </c:pt>
                <c:pt idx="362">
                  <c:v>331.72</c:v>
                </c:pt>
                <c:pt idx="363">
                  <c:v>332</c:v>
                </c:pt>
                <c:pt idx="364">
                  <c:v>332.59</c:v>
                </c:pt>
                <c:pt idx="365">
                  <c:v>332.72</c:v>
                </c:pt>
                <c:pt idx="366">
                  <c:v>333.3</c:v>
                </c:pt>
                <c:pt idx="367">
                  <c:v>333.39</c:v>
                </c:pt>
                <c:pt idx="368">
                  <c:v>333.3</c:v>
                </c:pt>
                <c:pt idx="369">
                  <c:v>333.3</c:v>
                </c:pt>
                <c:pt idx="370">
                  <c:v>334.02</c:v>
                </c:pt>
                <c:pt idx="371">
                  <c:v>333.3</c:v>
                </c:pt>
                <c:pt idx="372">
                  <c:v>333.3</c:v>
                </c:pt>
                <c:pt idx="373">
                  <c:v>333.63</c:v>
                </c:pt>
                <c:pt idx="374">
                  <c:v>333.63</c:v>
                </c:pt>
                <c:pt idx="375">
                  <c:v>333.8</c:v>
                </c:pt>
                <c:pt idx="376">
                  <c:v>334.2</c:v>
                </c:pt>
                <c:pt idx="377">
                  <c:v>334.03</c:v>
                </c:pt>
                <c:pt idx="378">
                  <c:v>334.2</c:v>
                </c:pt>
                <c:pt idx="379">
                  <c:v>334.43</c:v>
                </c:pt>
                <c:pt idx="380">
                  <c:v>334.74</c:v>
                </c:pt>
                <c:pt idx="381">
                  <c:v>334.39</c:v>
                </c:pt>
                <c:pt idx="382">
                  <c:v>333.8</c:v>
                </c:pt>
                <c:pt idx="383">
                  <c:v>333.65</c:v>
                </c:pt>
                <c:pt idx="384">
                  <c:v>334.11</c:v>
                </c:pt>
                <c:pt idx="385">
                  <c:v>334.33</c:v>
                </c:pt>
                <c:pt idx="386">
                  <c:v>334.2</c:v>
                </c:pt>
                <c:pt idx="387">
                  <c:v>334.3</c:v>
                </c:pt>
                <c:pt idx="388">
                  <c:v>334.15</c:v>
                </c:pt>
                <c:pt idx="389">
                  <c:v>334.42</c:v>
                </c:pt>
                <c:pt idx="390">
                  <c:v>334.92</c:v>
                </c:pt>
                <c:pt idx="391">
                  <c:v>334.55</c:v>
                </c:pt>
                <c:pt idx="392">
                  <c:v>334.11</c:v>
                </c:pt>
                <c:pt idx="393">
                  <c:v>334.15</c:v>
                </c:pt>
                <c:pt idx="394">
                  <c:v>334.29</c:v>
                </c:pt>
                <c:pt idx="395">
                  <c:v>334.33</c:v>
                </c:pt>
                <c:pt idx="396">
                  <c:v>334.79</c:v>
                </c:pt>
                <c:pt idx="397">
                  <c:v>334.92</c:v>
                </c:pt>
                <c:pt idx="398">
                  <c:v>334.83</c:v>
                </c:pt>
                <c:pt idx="399">
                  <c:v>335.1</c:v>
                </c:pt>
                <c:pt idx="400">
                  <c:v>336</c:v>
                </c:pt>
                <c:pt idx="401">
                  <c:v>336.31</c:v>
                </c:pt>
                <c:pt idx="402">
                  <c:v>336.27</c:v>
                </c:pt>
                <c:pt idx="403">
                  <c:v>335.68</c:v>
                </c:pt>
                <c:pt idx="404">
                  <c:v>335.5</c:v>
                </c:pt>
                <c:pt idx="405">
                  <c:v>335.6</c:v>
                </c:pt>
                <c:pt idx="406">
                  <c:v>335.82</c:v>
                </c:pt>
                <c:pt idx="407">
                  <c:v>336.18</c:v>
                </c:pt>
                <c:pt idx="408">
                  <c:v>336.4</c:v>
                </c:pt>
                <c:pt idx="409">
                  <c:v>336.35</c:v>
                </c:pt>
                <c:pt idx="410">
                  <c:v>336.35</c:v>
                </c:pt>
                <c:pt idx="411">
                  <c:v>335.82</c:v>
                </c:pt>
                <c:pt idx="412">
                  <c:v>336.13</c:v>
                </c:pt>
                <c:pt idx="413">
                  <c:v>336.49</c:v>
                </c:pt>
                <c:pt idx="414">
                  <c:v>336.8</c:v>
                </c:pt>
                <c:pt idx="415">
                  <c:v>336.49</c:v>
                </c:pt>
                <c:pt idx="416">
                  <c:v>335.82</c:v>
                </c:pt>
                <c:pt idx="417">
                  <c:v>335.82</c:v>
                </c:pt>
                <c:pt idx="418">
                  <c:v>336.22</c:v>
                </c:pt>
                <c:pt idx="419">
                  <c:v>336.53</c:v>
                </c:pt>
                <c:pt idx="420">
                  <c:v>336.62</c:v>
                </c:pt>
                <c:pt idx="421">
                  <c:v>336.9</c:v>
                </c:pt>
                <c:pt idx="422">
                  <c:v>336.75</c:v>
                </c:pt>
                <c:pt idx="423">
                  <c:v>336.22</c:v>
                </c:pt>
                <c:pt idx="424">
                  <c:v>336</c:v>
                </c:pt>
                <c:pt idx="425">
                  <c:v>336</c:v>
                </c:pt>
                <c:pt idx="426">
                  <c:v>336.22</c:v>
                </c:pt>
                <c:pt idx="427">
                  <c:v>336</c:v>
                </c:pt>
                <c:pt idx="428">
                  <c:v>335.1</c:v>
                </c:pt>
                <c:pt idx="429">
                  <c:v>334.7</c:v>
                </c:pt>
                <c:pt idx="430">
                  <c:v>334.42</c:v>
                </c:pt>
                <c:pt idx="431">
                  <c:v>334.42</c:v>
                </c:pt>
                <c:pt idx="432">
                  <c:v>334.42</c:v>
                </c:pt>
                <c:pt idx="433">
                  <c:v>334.29</c:v>
                </c:pt>
                <c:pt idx="434">
                  <c:v>334.2</c:v>
                </c:pt>
                <c:pt idx="435">
                  <c:v>333.3</c:v>
                </c:pt>
                <c:pt idx="436">
                  <c:v>333.3</c:v>
                </c:pt>
                <c:pt idx="437">
                  <c:v>334.2</c:v>
                </c:pt>
                <c:pt idx="438">
                  <c:v>334.02</c:v>
                </c:pt>
                <c:pt idx="439">
                  <c:v>333.8</c:v>
                </c:pt>
                <c:pt idx="440">
                  <c:v>333.3</c:v>
                </c:pt>
                <c:pt idx="441">
                  <c:v>333.3</c:v>
                </c:pt>
                <c:pt idx="442">
                  <c:v>333.8</c:v>
                </c:pt>
                <c:pt idx="443">
                  <c:v>333.8</c:v>
                </c:pt>
                <c:pt idx="444">
                  <c:v>334.42</c:v>
                </c:pt>
                <c:pt idx="445">
                  <c:v>333.7</c:v>
                </c:pt>
                <c:pt idx="446">
                  <c:v>333.43</c:v>
                </c:pt>
                <c:pt idx="447">
                  <c:v>334.11</c:v>
                </c:pt>
                <c:pt idx="448">
                  <c:v>334.33</c:v>
                </c:pt>
                <c:pt idx="449">
                  <c:v>334.2</c:v>
                </c:pt>
                <c:pt idx="450">
                  <c:v>333.65</c:v>
                </c:pt>
                <c:pt idx="451">
                  <c:v>333.3</c:v>
                </c:pt>
                <c:pt idx="452">
                  <c:v>333.3</c:v>
                </c:pt>
                <c:pt idx="453">
                  <c:v>333.8</c:v>
                </c:pt>
                <c:pt idx="454">
                  <c:v>334.02</c:v>
                </c:pt>
                <c:pt idx="455">
                  <c:v>334.02</c:v>
                </c:pt>
                <c:pt idx="456">
                  <c:v>333.8</c:v>
                </c:pt>
                <c:pt idx="457">
                  <c:v>334.02</c:v>
                </c:pt>
                <c:pt idx="458">
                  <c:v>334.7</c:v>
                </c:pt>
                <c:pt idx="459">
                  <c:v>334.88</c:v>
                </c:pt>
                <c:pt idx="460">
                  <c:v>334.29</c:v>
                </c:pt>
                <c:pt idx="461">
                  <c:v>333.89</c:v>
                </c:pt>
                <c:pt idx="462">
                  <c:v>334.07</c:v>
                </c:pt>
                <c:pt idx="463">
                  <c:v>334.2</c:v>
                </c:pt>
                <c:pt idx="464">
                  <c:v>334.2</c:v>
                </c:pt>
                <c:pt idx="465">
                  <c:v>334.2</c:v>
                </c:pt>
                <c:pt idx="466">
                  <c:v>333.89</c:v>
                </c:pt>
                <c:pt idx="467">
                  <c:v>334.7</c:v>
                </c:pt>
                <c:pt idx="468">
                  <c:v>334.92</c:v>
                </c:pt>
                <c:pt idx="469">
                  <c:v>334.7</c:v>
                </c:pt>
                <c:pt idx="470">
                  <c:v>334.15</c:v>
                </c:pt>
                <c:pt idx="471">
                  <c:v>334.15</c:v>
                </c:pt>
                <c:pt idx="472">
                  <c:v>334.2</c:v>
                </c:pt>
                <c:pt idx="473">
                  <c:v>334.2</c:v>
                </c:pt>
                <c:pt idx="474">
                  <c:v>334.7</c:v>
                </c:pt>
                <c:pt idx="475">
                  <c:v>334.33</c:v>
                </c:pt>
                <c:pt idx="476">
                  <c:v>334.7</c:v>
                </c:pt>
                <c:pt idx="477">
                  <c:v>335.01</c:v>
                </c:pt>
                <c:pt idx="478">
                  <c:v>335.32</c:v>
                </c:pt>
                <c:pt idx="479">
                  <c:v>334.92</c:v>
                </c:pt>
                <c:pt idx="480">
                  <c:v>334.2</c:v>
                </c:pt>
                <c:pt idx="481">
                  <c:v>334.33</c:v>
                </c:pt>
                <c:pt idx="482">
                  <c:v>334.42</c:v>
                </c:pt>
                <c:pt idx="483">
                  <c:v>334.7</c:v>
                </c:pt>
                <c:pt idx="484">
                  <c:v>334.88</c:v>
                </c:pt>
                <c:pt idx="485">
                  <c:v>334.2</c:v>
                </c:pt>
                <c:pt idx="486">
                  <c:v>334.7</c:v>
                </c:pt>
                <c:pt idx="487">
                  <c:v>335.32</c:v>
                </c:pt>
                <c:pt idx="488">
                  <c:v>335.19</c:v>
                </c:pt>
                <c:pt idx="489">
                  <c:v>334.7</c:v>
                </c:pt>
                <c:pt idx="490">
                  <c:v>334.11</c:v>
                </c:pt>
                <c:pt idx="491">
                  <c:v>333.8</c:v>
                </c:pt>
                <c:pt idx="492">
                  <c:v>334.2</c:v>
                </c:pt>
                <c:pt idx="493">
                  <c:v>334.15</c:v>
                </c:pt>
                <c:pt idx="494">
                  <c:v>334.2</c:v>
                </c:pt>
                <c:pt idx="495">
                  <c:v>333.61</c:v>
                </c:pt>
                <c:pt idx="496">
                  <c:v>334.15</c:v>
                </c:pt>
                <c:pt idx="497">
                  <c:v>334.92</c:v>
                </c:pt>
                <c:pt idx="498">
                  <c:v>335.05</c:v>
                </c:pt>
                <c:pt idx="499">
                  <c:v>334.47</c:v>
                </c:pt>
                <c:pt idx="500">
                  <c:v>334.29</c:v>
                </c:pt>
                <c:pt idx="501">
                  <c:v>333.8</c:v>
                </c:pt>
                <c:pt idx="502">
                  <c:v>334.15</c:v>
                </c:pt>
                <c:pt idx="503">
                  <c:v>334.42</c:v>
                </c:pt>
                <c:pt idx="504">
                  <c:v>334.7</c:v>
                </c:pt>
                <c:pt idx="505">
                  <c:v>334.11</c:v>
                </c:pt>
                <c:pt idx="506">
                  <c:v>334.2</c:v>
                </c:pt>
                <c:pt idx="507">
                  <c:v>334.79</c:v>
                </c:pt>
                <c:pt idx="508">
                  <c:v>335.19</c:v>
                </c:pt>
                <c:pt idx="509">
                  <c:v>334.74</c:v>
                </c:pt>
                <c:pt idx="510">
                  <c:v>334.2</c:v>
                </c:pt>
                <c:pt idx="511">
                  <c:v>334.2</c:v>
                </c:pt>
                <c:pt idx="512">
                  <c:v>334.55</c:v>
                </c:pt>
                <c:pt idx="513">
                  <c:v>334.83</c:v>
                </c:pt>
                <c:pt idx="514">
                  <c:v>335.05</c:v>
                </c:pt>
                <c:pt idx="515">
                  <c:v>334.02</c:v>
                </c:pt>
                <c:pt idx="516">
                  <c:v>334.79</c:v>
                </c:pt>
                <c:pt idx="517">
                  <c:v>335.41</c:v>
                </c:pt>
                <c:pt idx="518">
                  <c:v>335.44</c:v>
                </c:pt>
                <c:pt idx="519">
                  <c:v>335.05</c:v>
                </c:pt>
                <c:pt idx="520">
                  <c:v>334.2</c:v>
                </c:pt>
                <c:pt idx="521">
                  <c:v>334.29</c:v>
                </c:pt>
                <c:pt idx="522">
                  <c:v>334.42</c:v>
                </c:pt>
                <c:pt idx="523">
                  <c:v>334.7</c:v>
                </c:pt>
                <c:pt idx="524">
                  <c:v>334.42</c:v>
                </c:pt>
                <c:pt idx="525">
                  <c:v>334.51</c:v>
                </c:pt>
                <c:pt idx="526">
                  <c:v>335.1</c:v>
                </c:pt>
                <c:pt idx="527">
                  <c:v>335.41</c:v>
                </c:pt>
                <c:pt idx="528">
                  <c:v>334.92</c:v>
                </c:pt>
                <c:pt idx="529">
                  <c:v>334.55</c:v>
                </c:pt>
                <c:pt idx="530">
                  <c:v>334.11</c:v>
                </c:pt>
                <c:pt idx="531">
                  <c:v>334.2</c:v>
                </c:pt>
                <c:pt idx="532">
                  <c:v>334.42</c:v>
                </c:pt>
                <c:pt idx="533">
                  <c:v>335.23</c:v>
                </c:pt>
                <c:pt idx="534">
                  <c:v>334.42</c:v>
                </c:pt>
                <c:pt idx="535">
                  <c:v>334.55</c:v>
                </c:pt>
                <c:pt idx="536">
                  <c:v>335.1</c:v>
                </c:pt>
                <c:pt idx="537">
                  <c:v>335.45</c:v>
                </c:pt>
                <c:pt idx="538">
                  <c:v>335.05</c:v>
                </c:pt>
                <c:pt idx="539">
                  <c:v>334.42</c:v>
                </c:pt>
                <c:pt idx="540">
                  <c:v>334.15</c:v>
                </c:pt>
                <c:pt idx="541">
                  <c:v>334.42</c:v>
                </c:pt>
                <c:pt idx="542">
                  <c:v>334.7</c:v>
                </c:pt>
                <c:pt idx="543">
                  <c:v>335.01</c:v>
                </c:pt>
                <c:pt idx="544">
                  <c:v>334.7</c:v>
                </c:pt>
                <c:pt idx="545">
                  <c:v>334.2</c:v>
                </c:pt>
                <c:pt idx="546">
                  <c:v>335.83</c:v>
                </c:pt>
                <c:pt idx="547">
                  <c:v>336.01</c:v>
                </c:pt>
                <c:pt idx="548">
                  <c:v>335.7</c:v>
                </c:pt>
                <c:pt idx="549">
                  <c:v>334.15</c:v>
                </c:pt>
                <c:pt idx="550">
                  <c:v>333.98</c:v>
                </c:pt>
                <c:pt idx="551">
                  <c:v>334.2</c:v>
                </c:pt>
                <c:pt idx="552">
                  <c:v>334.42</c:v>
                </c:pt>
                <c:pt idx="553">
                  <c:v>334.55</c:v>
                </c:pt>
                <c:pt idx="554">
                  <c:v>334.33</c:v>
                </c:pt>
                <c:pt idx="555">
                  <c:v>334.7</c:v>
                </c:pt>
                <c:pt idx="556">
                  <c:v>334.92</c:v>
                </c:pt>
                <c:pt idx="557">
                  <c:v>335.36</c:v>
                </c:pt>
                <c:pt idx="558">
                  <c:v>335.01</c:v>
                </c:pt>
                <c:pt idx="559">
                  <c:v>334.2</c:v>
                </c:pt>
                <c:pt idx="560">
                  <c:v>334.22</c:v>
                </c:pt>
                <c:pt idx="561">
                  <c:v>334.3</c:v>
                </c:pt>
                <c:pt idx="562">
                  <c:v>334.64</c:v>
                </c:pt>
                <c:pt idx="563">
                  <c:v>334.83</c:v>
                </c:pt>
                <c:pt idx="564">
                  <c:v>335.1</c:v>
                </c:pt>
                <c:pt idx="565">
                  <c:v>334.7</c:v>
                </c:pt>
                <c:pt idx="566">
                  <c:v>335.19</c:v>
                </c:pt>
                <c:pt idx="567">
                  <c:v>335.41</c:v>
                </c:pt>
                <c:pt idx="568">
                  <c:v>335.05</c:v>
                </c:pt>
                <c:pt idx="569">
                  <c:v>334.33</c:v>
                </c:pt>
                <c:pt idx="570">
                  <c:v>333.89</c:v>
                </c:pt>
                <c:pt idx="571">
                  <c:v>334.2</c:v>
                </c:pt>
                <c:pt idx="572">
                  <c:v>334.88</c:v>
                </c:pt>
                <c:pt idx="573">
                  <c:v>334.2</c:v>
                </c:pt>
                <c:pt idx="574">
                  <c:v>334.6</c:v>
                </c:pt>
                <c:pt idx="575">
                  <c:v>334.2</c:v>
                </c:pt>
                <c:pt idx="576">
                  <c:v>333.52</c:v>
                </c:pt>
                <c:pt idx="577">
                  <c:v>333.12</c:v>
                </c:pt>
                <c:pt idx="578">
                  <c:v>333.89</c:v>
                </c:pt>
                <c:pt idx="579">
                  <c:v>334.2</c:v>
                </c:pt>
                <c:pt idx="580">
                  <c:v>333.43</c:v>
                </c:pt>
                <c:pt idx="581">
                  <c:v>334.02</c:v>
                </c:pt>
                <c:pt idx="582">
                  <c:v>334.29</c:v>
                </c:pt>
                <c:pt idx="583">
                  <c:v>334.07</c:v>
                </c:pt>
                <c:pt idx="584">
                  <c:v>332.9</c:v>
                </c:pt>
                <c:pt idx="585">
                  <c:v>332.63</c:v>
                </c:pt>
                <c:pt idx="586">
                  <c:v>333.65</c:v>
                </c:pt>
                <c:pt idx="587">
                  <c:v>333.8</c:v>
                </c:pt>
                <c:pt idx="588">
                  <c:v>333.61</c:v>
                </c:pt>
                <c:pt idx="589">
                  <c:v>334.2</c:v>
                </c:pt>
                <c:pt idx="590">
                  <c:v>334.6</c:v>
                </c:pt>
                <c:pt idx="591">
                  <c:v>334.2</c:v>
                </c:pt>
                <c:pt idx="592">
                  <c:v>333.34</c:v>
                </c:pt>
                <c:pt idx="593">
                  <c:v>333.21</c:v>
                </c:pt>
                <c:pt idx="594">
                  <c:v>334.29</c:v>
                </c:pt>
                <c:pt idx="595">
                  <c:v>334.42</c:v>
                </c:pt>
                <c:pt idx="596">
                  <c:v>333.89</c:v>
                </c:pt>
                <c:pt idx="597">
                  <c:v>334.2</c:v>
                </c:pt>
                <c:pt idx="598">
                  <c:v>334.79</c:v>
                </c:pt>
                <c:pt idx="599">
                  <c:v>334.3</c:v>
                </c:pt>
                <c:pt idx="600">
                  <c:v>333.65</c:v>
                </c:pt>
                <c:pt idx="601">
                  <c:v>332.9</c:v>
                </c:pt>
                <c:pt idx="602">
                  <c:v>333.8</c:v>
                </c:pt>
                <c:pt idx="603">
                  <c:v>334.42</c:v>
                </c:pt>
                <c:pt idx="604">
                  <c:v>334.15</c:v>
                </c:pt>
                <c:pt idx="605">
                  <c:v>334.7</c:v>
                </c:pt>
                <c:pt idx="606">
                  <c:v>335.8</c:v>
                </c:pt>
                <c:pt idx="607">
                  <c:v>335.14</c:v>
                </c:pt>
                <c:pt idx="608">
                  <c:v>334.2</c:v>
                </c:pt>
                <c:pt idx="609">
                  <c:v>333.8</c:v>
                </c:pt>
                <c:pt idx="610">
                  <c:v>334.7</c:v>
                </c:pt>
                <c:pt idx="611">
                  <c:v>334.97</c:v>
                </c:pt>
                <c:pt idx="612">
                  <c:v>334.39</c:v>
                </c:pt>
                <c:pt idx="613">
                  <c:v>334.93</c:v>
                </c:pt>
                <c:pt idx="614">
                  <c:v>335.82</c:v>
                </c:pt>
                <c:pt idx="615">
                  <c:v>334.92</c:v>
                </c:pt>
                <c:pt idx="616">
                  <c:v>334.42</c:v>
                </c:pt>
                <c:pt idx="617">
                  <c:v>333.89</c:v>
                </c:pt>
                <c:pt idx="618">
                  <c:v>334.7</c:v>
                </c:pt>
                <c:pt idx="619">
                  <c:v>335.19</c:v>
                </c:pt>
                <c:pt idx="620">
                  <c:v>334.42</c:v>
                </c:pt>
                <c:pt idx="621">
                  <c:v>335.6</c:v>
                </c:pt>
                <c:pt idx="622">
                  <c:v>334.92</c:v>
                </c:pt>
                <c:pt idx="623">
                  <c:v>334.47</c:v>
                </c:pt>
                <c:pt idx="624">
                  <c:v>334.2</c:v>
                </c:pt>
                <c:pt idx="625">
                  <c:v>334.55</c:v>
                </c:pt>
                <c:pt idx="626">
                  <c:v>334.92</c:v>
                </c:pt>
                <c:pt idx="627">
                  <c:v>334.29</c:v>
                </c:pt>
                <c:pt idx="628">
                  <c:v>335.19</c:v>
                </c:pt>
                <c:pt idx="629">
                  <c:v>333.8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'1854'!$L$21:$L$650</c:f>
              <c:numCache>
                <c:formatCode>0.00</c:formatCode>
                <c:ptCount val="630"/>
                <c:pt idx="2">
                  <c:v>337.91</c:v>
                </c:pt>
                <c:pt idx="9">
                  <c:v>337.45</c:v>
                </c:pt>
                <c:pt idx="16">
                  <c:v>337.1</c:v>
                </c:pt>
                <c:pt idx="22">
                  <c:v>346.48</c:v>
                </c:pt>
                <c:pt idx="29">
                  <c:v>335.86</c:v>
                </c:pt>
                <c:pt idx="36">
                  <c:v>335.05</c:v>
                </c:pt>
                <c:pt idx="43">
                  <c:v>334.95</c:v>
                </c:pt>
                <c:pt idx="50">
                  <c:v>335.64</c:v>
                </c:pt>
                <c:pt idx="63">
                  <c:v>334.85</c:v>
                </c:pt>
                <c:pt idx="69">
                  <c:v>335.53</c:v>
                </c:pt>
                <c:pt idx="76">
                  <c:v>335.94</c:v>
                </c:pt>
                <c:pt idx="82">
                  <c:v>336.41</c:v>
                </c:pt>
                <c:pt idx="88">
                  <c:v>337.01</c:v>
                </c:pt>
                <c:pt idx="94">
                  <c:v>337.69</c:v>
                </c:pt>
                <c:pt idx="100">
                  <c:v>338.09</c:v>
                </c:pt>
                <c:pt idx="106">
                  <c:v>337.68</c:v>
                </c:pt>
                <c:pt idx="118">
                  <c:v>336.89</c:v>
                </c:pt>
                <c:pt idx="124">
                  <c:v>337.2</c:v>
                </c:pt>
                <c:pt idx="130">
                  <c:v>336.68</c:v>
                </c:pt>
                <c:pt idx="136">
                  <c:v>336.31</c:v>
                </c:pt>
                <c:pt idx="142">
                  <c:v>336.35</c:v>
                </c:pt>
                <c:pt idx="148">
                  <c:v>336.4</c:v>
                </c:pt>
                <c:pt idx="154">
                  <c:v>336.11</c:v>
                </c:pt>
                <c:pt idx="160">
                  <c:v>336.01</c:v>
                </c:pt>
                <c:pt idx="166">
                  <c:v>335.84</c:v>
                </c:pt>
                <c:pt idx="172">
                  <c:v>335.08</c:v>
                </c:pt>
                <c:pt idx="178">
                  <c:v>334.82</c:v>
                </c:pt>
                <c:pt idx="183">
                  <c:v>335.61</c:v>
                </c:pt>
                <c:pt idx="188">
                  <c:v>336.13</c:v>
                </c:pt>
                <c:pt idx="199">
                  <c:v>335.03</c:v>
                </c:pt>
                <c:pt idx="205">
                  <c:v>334.54</c:v>
                </c:pt>
                <c:pt idx="212">
                  <c:v>334.51</c:v>
                </c:pt>
                <c:pt idx="219">
                  <c:v>334.9</c:v>
                </c:pt>
                <c:pt idx="226">
                  <c:v>334.86</c:v>
                </c:pt>
                <c:pt idx="233">
                  <c:v>335.49</c:v>
                </c:pt>
                <c:pt idx="240">
                  <c:v>336.03</c:v>
                </c:pt>
                <c:pt idx="246">
                  <c:v>335.47</c:v>
                </c:pt>
                <c:pt idx="255">
                  <c:v>334.94</c:v>
                </c:pt>
                <c:pt idx="264">
                  <c:v>334.73</c:v>
                </c:pt>
                <c:pt idx="272">
                  <c:v>334.77</c:v>
                </c:pt>
                <c:pt idx="279">
                  <c:v>334.41</c:v>
                </c:pt>
                <c:pt idx="288">
                  <c:v>334.53</c:v>
                </c:pt>
                <c:pt idx="296">
                  <c:v>334.67</c:v>
                </c:pt>
                <c:pt idx="306">
                  <c:v>334.34</c:v>
                </c:pt>
                <c:pt idx="316">
                  <c:v>334.16</c:v>
                </c:pt>
                <c:pt idx="326">
                  <c:v>333.97</c:v>
                </c:pt>
                <c:pt idx="336">
                  <c:v>333.27</c:v>
                </c:pt>
                <c:pt idx="352">
                  <c:v>330.95</c:v>
                </c:pt>
                <c:pt idx="370">
                  <c:v>330.51</c:v>
                </c:pt>
                <c:pt idx="381">
                  <c:v>333.95</c:v>
                </c:pt>
                <c:pt idx="391">
                  <c:v>334.21</c:v>
                </c:pt>
                <c:pt idx="402">
                  <c:v>335.01</c:v>
                </c:pt>
                <c:pt idx="415">
                  <c:v>336.11</c:v>
                </c:pt>
                <c:pt idx="428">
                  <c:v>336.17</c:v>
                </c:pt>
                <c:pt idx="439">
                  <c:v>334.1</c:v>
                </c:pt>
                <c:pt idx="449">
                  <c:v>333.84</c:v>
                </c:pt>
                <c:pt idx="460">
                  <c:v>334</c:v>
                </c:pt>
                <c:pt idx="469">
                  <c:v>334.31</c:v>
                </c:pt>
                <c:pt idx="479">
                  <c:v>334.57</c:v>
                </c:pt>
                <c:pt idx="489">
                  <c:v>334.66</c:v>
                </c:pt>
                <c:pt idx="499">
                  <c:v>334.27</c:v>
                </c:pt>
                <c:pt idx="509">
                  <c:v>334.44</c:v>
                </c:pt>
                <c:pt idx="519">
                  <c:v>334.75</c:v>
                </c:pt>
                <c:pt idx="528">
                  <c:v>334.66</c:v>
                </c:pt>
                <c:pt idx="538">
                  <c:v>334.71</c:v>
                </c:pt>
                <c:pt idx="548">
                  <c:v>334.91</c:v>
                </c:pt>
                <c:pt idx="558">
                  <c:v>334.56</c:v>
                </c:pt>
                <c:pt idx="568">
                  <c:v>334.76</c:v>
                </c:pt>
                <c:pt idx="575">
                  <c:v>334.33</c:v>
                </c:pt>
                <c:pt idx="583">
                  <c:v>333.82</c:v>
                </c:pt>
                <c:pt idx="591">
                  <c:v>333.7</c:v>
                </c:pt>
                <c:pt idx="599">
                  <c:v>334.04</c:v>
                </c:pt>
                <c:pt idx="607">
                  <c:v>334.31</c:v>
                </c:pt>
                <c:pt idx="615">
                  <c:v>334.58</c:v>
                </c:pt>
                <c:pt idx="622">
                  <c:v>334.75</c:v>
                </c:pt>
                <c:pt idx="628">
                  <c:v>334.6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'1854'!$M$21:$M$650</c:f>
              <c:numCache>
                <c:formatCode>0.00</c:formatCode>
                <c:ptCount val="630"/>
                <c:pt idx="0">
                  <c:v>346.78</c:v>
                </c:pt>
                <c:pt idx="1">
                  <c:v>347.33</c:v>
                </c:pt>
                <c:pt idx="2">
                  <c:v>347</c:v>
                </c:pt>
                <c:pt idx="3">
                  <c:v>346.51</c:v>
                </c:pt>
                <c:pt idx="4">
                  <c:v>346.55</c:v>
                </c:pt>
                <c:pt idx="5">
                  <c:v>346.91</c:v>
                </c:pt>
                <c:pt idx="6">
                  <c:v>347</c:v>
                </c:pt>
                <c:pt idx="7">
                  <c:v>346.6</c:v>
                </c:pt>
                <c:pt idx="8">
                  <c:v>347.1</c:v>
                </c:pt>
                <c:pt idx="9">
                  <c:v>346.95</c:v>
                </c:pt>
                <c:pt idx="10">
                  <c:v>346.55</c:v>
                </c:pt>
                <c:pt idx="11">
                  <c:v>346.54</c:v>
                </c:pt>
                <c:pt idx="12">
                  <c:v>346.91</c:v>
                </c:pt>
                <c:pt idx="13">
                  <c:v>346.91</c:v>
                </c:pt>
                <c:pt idx="14">
                  <c:v>346.55</c:v>
                </c:pt>
                <c:pt idx="15">
                  <c:v>346.82</c:v>
                </c:pt>
                <c:pt idx="16">
                  <c:v>346.69</c:v>
                </c:pt>
                <c:pt idx="17">
                  <c:v>346.29</c:v>
                </c:pt>
                <c:pt idx="18">
                  <c:v>346.38</c:v>
                </c:pt>
                <c:pt idx="19">
                  <c:v>346.64</c:v>
                </c:pt>
                <c:pt idx="20">
                  <c:v>346.42</c:v>
                </c:pt>
                <c:pt idx="21">
                  <c:v>346.6</c:v>
                </c:pt>
                <c:pt idx="22">
                  <c:v>346.55</c:v>
                </c:pt>
                <c:pt idx="23">
                  <c:v>346.2</c:v>
                </c:pt>
                <c:pt idx="24">
                  <c:v>346.07</c:v>
                </c:pt>
                <c:pt idx="25">
                  <c:v>346.29</c:v>
                </c:pt>
                <c:pt idx="26">
                  <c:v>346.42</c:v>
                </c:pt>
                <c:pt idx="27">
                  <c:v>345.93</c:v>
                </c:pt>
                <c:pt idx="28">
                  <c:v>346.19</c:v>
                </c:pt>
                <c:pt idx="29">
                  <c:v>346.2</c:v>
                </c:pt>
                <c:pt idx="30">
                  <c:v>345.7</c:v>
                </c:pt>
                <c:pt idx="31">
                  <c:v>345.7</c:v>
                </c:pt>
                <c:pt idx="32">
                  <c:v>346.15</c:v>
                </c:pt>
                <c:pt idx="33">
                  <c:v>346.15</c:v>
                </c:pt>
                <c:pt idx="34">
                  <c:v>346.15</c:v>
                </c:pt>
                <c:pt idx="35">
                  <c:v>345.84</c:v>
                </c:pt>
                <c:pt idx="36">
                  <c:v>345.7</c:v>
                </c:pt>
                <c:pt idx="37">
                  <c:v>345.3</c:v>
                </c:pt>
                <c:pt idx="38">
                  <c:v>345.52</c:v>
                </c:pt>
                <c:pt idx="39">
                  <c:v>346.02</c:v>
                </c:pt>
                <c:pt idx="40">
                  <c:v>345.8</c:v>
                </c:pt>
                <c:pt idx="41">
                  <c:v>345.7</c:v>
                </c:pt>
                <c:pt idx="42">
                  <c:v>345.84</c:v>
                </c:pt>
                <c:pt idx="43">
                  <c:v>345.98</c:v>
                </c:pt>
                <c:pt idx="44">
                  <c:v>345.8</c:v>
                </c:pt>
                <c:pt idx="45">
                  <c:v>345.72</c:v>
                </c:pt>
                <c:pt idx="46">
                  <c:v>346.2</c:v>
                </c:pt>
                <c:pt idx="47">
                  <c:v>346.02</c:v>
                </c:pt>
                <c:pt idx="48">
                  <c:v>346.02</c:v>
                </c:pt>
                <c:pt idx="49">
                  <c:v>346.2</c:v>
                </c:pt>
                <c:pt idx="50">
                  <c:v>346.19</c:v>
                </c:pt>
                <c:pt idx="51">
                  <c:v>345.48</c:v>
                </c:pt>
                <c:pt idx="52">
                  <c:v>345.65</c:v>
                </c:pt>
                <c:pt idx="53">
                  <c:v>346.02</c:v>
                </c:pt>
                <c:pt idx="54">
                  <c:v>345.89</c:v>
                </c:pt>
                <c:pt idx="55">
                  <c:v>346.02</c:v>
                </c:pt>
                <c:pt idx="57">
                  <c:v>346.3</c:v>
                </c:pt>
                <c:pt idx="58">
                  <c:v>346.3</c:v>
                </c:pt>
                <c:pt idx="59">
                  <c:v>346.02</c:v>
                </c:pt>
                <c:pt idx="60">
                  <c:v>345.65</c:v>
                </c:pt>
                <c:pt idx="61">
                  <c:v>345.8</c:v>
                </c:pt>
                <c:pt idx="62">
                  <c:v>346.15</c:v>
                </c:pt>
                <c:pt idx="63">
                  <c:v>346.02</c:v>
                </c:pt>
                <c:pt idx="64">
                  <c:v>345.65</c:v>
                </c:pt>
                <c:pt idx="65">
                  <c:v>345.98</c:v>
                </c:pt>
                <c:pt idx="66">
                  <c:v>346.29</c:v>
                </c:pt>
                <c:pt idx="67">
                  <c:v>346.02</c:v>
                </c:pt>
                <c:pt idx="68">
                  <c:v>346.47</c:v>
                </c:pt>
                <c:pt idx="69">
                  <c:v>346.2</c:v>
                </c:pt>
                <c:pt idx="70">
                  <c:v>345.8</c:v>
                </c:pt>
                <c:pt idx="71">
                  <c:v>346.02</c:v>
                </c:pt>
                <c:pt idx="72">
                  <c:v>346.42</c:v>
                </c:pt>
                <c:pt idx="73">
                  <c:v>346.2</c:v>
                </c:pt>
                <c:pt idx="74">
                  <c:v>346.2</c:v>
                </c:pt>
                <c:pt idx="75">
                  <c:v>346.47</c:v>
                </c:pt>
                <c:pt idx="76">
                  <c:v>346.2</c:v>
                </c:pt>
                <c:pt idx="77">
                  <c:v>346.17</c:v>
                </c:pt>
                <c:pt idx="78">
                  <c:v>346.29</c:v>
                </c:pt>
                <c:pt idx="79">
                  <c:v>346.78</c:v>
                </c:pt>
                <c:pt idx="80">
                  <c:v>346.29</c:v>
                </c:pt>
                <c:pt idx="81">
                  <c:v>346.64</c:v>
                </c:pt>
                <c:pt idx="82">
                  <c:v>346.78</c:v>
                </c:pt>
                <c:pt idx="83">
                  <c:v>346.55</c:v>
                </c:pt>
                <c:pt idx="84">
                  <c:v>346.6</c:v>
                </c:pt>
                <c:pt idx="85">
                  <c:v>346.95</c:v>
                </c:pt>
                <c:pt idx="86">
                  <c:v>346.64</c:v>
                </c:pt>
                <c:pt idx="87">
                  <c:v>347.19</c:v>
                </c:pt>
                <c:pt idx="88">
                  <c:v>347.1</c:v>
                </c:pt>
                <c:pt idx="89">
                  <c:v>346.91</c:v>
                </c:pt>
                <c:pt idx="90">
                  <c:v>347</c:v>
                </c:pt>
                <c:pt idx="91">
                  <c:v>347.5</c:v>
                </c:pt>
                <c:pt idx="92">
                  <c:v>347.19</c:v>
                </c:pt>
                <c:pt idx="93">
                  <c:v>347.37</c:v>
                </c:pt>
                <c:pt idx="94">
                  <c:v>347.32</c:v>
                </c:pt>
                <c:pt idx="95">
                  <c:v>347.1</c:v>
                </c:pt>
                <c:pt idx="96">
                  <c:v>347.1</c:v>
                </c:pt>
                <c:pt idx="97">
                  <c:v>347.5</c:v>
                </c:pt>
                <c:pt idx="98">
                  <c:v>347.37</c:v>
                </c:pt>
                <c:pt idx="99">
                  <c:v>347.5</c:v>
                </c:pt>
                <c:pt idx="100">
                  <c:v>347.5</c:v>
                </c:pt>
                <c:pt idx="101">
                  <c:v>347.5</c:v>
                </c:pt>
                <c:pt idx="102">
                  <c:v>347.14</c:v>
                </c:pt>
                <c:pt idx="103">
                  <c:v>347.5</c:v>
                </c:pt>
                <c:pt idx="104">
                  <c:v>347.48</c:v>
                </c:pt>
                <c:pt idx="105">
                  <c:v>347.54</c:v>
                </c:pt>
                <c:pt idx="106">
                  <c:v>347.45</c:v>
                </c:pt>
                <c:pt idx="107">
                  <c:v>347.5</c:v>
                </c:pt>
                <c:pt idx="108">
                  <c:v>347.48</c:v>
                </c:pt>
                <c:pt idx="109">
                  <c:v>347.63</c:v>
                </c:pt>
                <c:pt idx="110">
                  <c:v>346.66</c:v>
                </c:pt>
                <c:pt idx="111">
                  <c:v>346.95</c:v>
                </c:pt>
                <c:pt idx="112">
                  <c:v>346.6</c:v>
                </c:pt>
                <c:pt idx="113">
                  <c:v>346.55</c:v>
                </c:pt>
                <c:pt idx="114">
                  <c:v>346.6</c:v>
                </c:pt>
                <c:pt idx="115">
                  <c:v>347</c:v>
                </c:pt>
                <c:pt idx="116">
                  <c:v>346.95</c:v>
                </c:pt>
                <c:pt idx="117">
                  <c:v>347.37</c:v>
                </c:pt>
                <c:pt idx="118">
                  <c:v>347.32</c:v>
                </c:pt>
                <c:pt idx="119">
                  <c:v>346.73</c:v>
                </c:pt>
                <c:pt idx="120">
                  <c:v>347.1</c:v>
                </c:pt>
                <c:pt idx="121">
                  <c:v>347.45</c:v>
                </c:pt>
                <c:pt idx="122">
                  <c:v>347.1</c:v>
                </c:pt>
                <c:pt idx="123">
                  <c:v>347.37</c:v>
                </c:pt>
                <c:pt idx="124">
                  <c:v>347.19</c:v>
                </c:pt>
                <c:pt idx="125">
                  <c:v>346.82</c:v>
                </c:pt>
                <c:pt idx="126">
                  <c:v>346.78</c:v>
                </c:pt>
                <c:pt idx="127">
                  <c:v>347.1</c:v>
                </c:pt>
                <c:pt idx="128">
                  <c:v>346.78</c:v>
                </c:pt>
                <c:pt idx="129">
                  <c:v>346.82</c:v>
                </c:pt>
                <c:pt idx="130">
                  <c:v>346.78</c:v>
                </c:pt>
                <c:pt idx="131">
                  <c:v>346.55</c:v>
                </c:pt>
                <c:pt idx="132">
                  <c:v>346.6</c:v>
                </c:pt>
                <c:pt idx="133">
                  <c:v>346.78</c:v>
                </c:pt>
                <c:pt idx="134">
                  <c:v>346.6</c:v>
                </c:pt>
                <c:pt idx="135">
                  <c:v>346.95</c:v>
                </c:pt>
                <c:pt idx="136">
                  <c:v>346.64</c:v>
                </c:pt>
                <c:pt idx="137">
                  <c:v>346.42</c:v>
                </c:pt>
                <c:pt idx="138">
                  <c:v>346.6</c:v>
                </c:pt>
                <c:pt idx="139">
                  <c:v>346.88</c:v>
                </c:pt>
                <c:pt idx="140">
                  <c:v>346.6</c:v>
                </c:pt>
                <c:pt idx="141">
                  <c:v>347</c:v>
                </c:pt>
                <c:pt idx="142">
                  <c:v>346.82</c:v>
                </c:pt>
                <c:pt idx="143">
                  <c:v>346.6</c:v>
                </c:pt>
                <c:pt idx="144">
                  <c:v>346.82</c:v>
                </c:pt>
                <c:pt idx="145">
                  <c:v>346.82</c:v>
                </c:pt>
                <c:pt idx="146">
                  <c:v>346.73</c:v>
                </c:pt>
                <c:pt idx="147">
                  <c:v>347</c:v>
                </c:pt>
                <c:pt idx="149">
                  <c:v>346.82</c:v>
                </c:pt>
                <c:pt idx="150">
                  <c:v>346.29</c:v>
                </c:pt>
                <c:pt idx="151">
                  <c:v>346.64</c:v>
                </c:pt>
                <c:pt idx="152">
                  <c:v>346.82</c:v>
                </c:pt>
                <c:pt idx="153">
                  <c:v>346.42</c:v>
                </c:pt>
                <c:pt idx="154">
                  <c:v>346.78</c:v>
                </c:pt>
                <c:pt idx="155">
                  <c:v>346.51</c:v>
                </c:pt>
                <c:pt idx="156">
                  <c:v>346.2</c:v>
                </c:pt>
                <c:pt idx="157">
                  <c:v>346.57</c:v>
                </c:pt>
                <c:pt idx="158">
                  <c:v>346.69</c:v>
                </c:pt>
                <c:pt idx="159">
                  <c:v>346.42</c:v>
                </c:pt>
                <c:pt idx="160">
                  <c:v>346.82</c:v>
                </c:pt>
                <c:pt idx="161">
                  <c:v>346.6</c:v>
                </c:pt>
                <c:pt idx="162">
                  <c:v>346.2</c:v>
                </c:pt>
                <c:pt idx="163">
                  <c:v>346.42</c:v>
                </c:pt>
                <c:pt idx="164">
                  <c:v>346.6</c:v>
                </c:pt>
                <c:pt idx="165">
                  <c:v>346.2</c:v>
                </c:pt>
                <c:pt idx="166">
                  <c:v>346.42</c:v>
                </c:pt>
                <c:pt idx="167">
                  <c:v>346.11</c:v>
                </c:pt>
                <c:pt idx="168">
                  <c:v>345.57</c:v>
                </c:pt>
                <c:pt idx="169">
                  <c:v>345.8</c:v>
                </c:pt>
                <c:pt idx="170">
                  <c:v>345.84</c:v>
                </c:pt>
                <c:pt idx="171">
                  <c:v>345.52</c:v>
                </c:pt>
                <c:pt idx="172">
                  <c:v>346.02</c:v>
                </c:pt>
                <c:pt idx="173">
                  <c:v>345.3</c:v>
                </c:pt>
                <c:pt idx="174">
                  <c:v>345.15</c:v>
                </c:pt>
                <c:pt idx="175">
                  <c:v>345.3</c:v>
                </c:pt>
                <c:pt idx="176">
                  <c:v>345.8</c:v>
                </c:pt>
                <c:pt idx="177">
                  <c:v>345.39</c:v>
                </c:pt>
                <c:pt idx="178">
                  <c:v>345.8</c:v>
                </c:pt>
                <c:pt idx="179">
                  <c:v>345.52</c:v>
                </c:pt>
                <c:pt idx="180">
                  <c:v>345.84</c:v>
                </c:pt>
                <c:pt idx="181">
                  <c:v>346.18</c:v>
                </c:pt>
                <c:pt idx="182">
                  <c:v>346.2</c:v>
                </c:pt>
                <c:pt idx="183">
                  <c:v>346.51</c:v>
                </c:pt>
                <c:pt idx="184">
                  <c:v>346.2</c:v>
                </c:pt>
                <c:pt idx="185">
                  <c:v>346.24</c:v>
                </c:pt>
                <c:pt idx="186">
                  <c:v>346.69</c:v>
                </c:pt>
                <c:pt idx="187">
                  <c:v>346.64</c:v>
                </c:pt>
                <c:pt idx="188">
                  <c:v>346.6</c:v>
                </c:pt>
                <c:pt idx="189">
                  <c:v>346.47</c:v>
                </c:pt>
                <c:pt idx="190">
                  <c:v>346.6</c:v>
                </c:pt>
                <c:pt idx="191">
                  <c:v>346.69</c:v>
                </c:pt>
                <c:pt idx="192">
                  <c:v>346.55</c:v>
                </c:pt>
                <c:pt idx="193">
                  <c:v>346.82</c:v>
                </c:pt>
                <c:pt idx="194">
                  <c:v>346.47</c:v>
                </c:pt>
                <c:pt idx="195">
                  <c:v>345.52</c:v>
                </c:pt>
                <c:pt idx="196">
                  <c:v>345.8</c:v>
                </c:pt>
                <c:pt idx="197">
                  <c:v>346.2</c:v>
                </c:pt>
                <c:pt idx="198">
                  <c:v>345.8</c:v>
                </c:pt>
                <c:pt idx="199">
                  <c:v>346.02</c:v>
                </c:pt>
                <c:pt idx="200">
                  <c:v>345.52</c:v>
                </c:pt>
                <c:pt idx="201">
                  <c:v>345.02</c:v>
                </c:pt>
                <c:pt idx="202">
                  <c:v>345.65</c:v>
                </c:pt>
                <c:pt idx="203">
                  <c:v>345.8</c:v>
                </c:pt>
                <c:pt idx="204">
                  <c:v>345.52</c:v>
                </c:pt>
                <c:pt idx="205">
                  <c:v>345.93</c:v>
                </c:pt>
                <c:pt idx="206">
                  <c:v>345.52</c:v>
                </c:pt>
                <c:pt idx="207">
                  <c:v>345.02</c:v>
                </c:pt>
                <c:pt idx="208">
                  <c:v>345.98</c:v>
                </c:pt>
                <c:pt idx="209">
                  <c:v>346.02</c:v>
                </c:pt>
                <c:pt idx="210">
                  <c:v>345.65</c:v>
                </c:pt>
                <c:pt idx="211">
                  <c:v>346.02</c:v>
                </c:pt>
                <c:pt idx="212">
                  <c:v>345.89</c:v>
                </c:pt>
                <c:pt idx="213">
                  <c:v>345.61</c:v>
                </c:pt>
                <c:pt idx="214">
                  <c:v>345.7</c:v>
                </c:pt>
                <c:pt idx="215">
                  <c:v>345.84</c:v>
                </c:pt>
                <c:pt idx="216">
                  <c:v>346.02</c:v>
                </c:pt>
                <c:pt idx="217">
                  <c:v>345.52</c:v>
                </c:pt>
                <c:pt idx="218">
                  <c:v>346.2</c:v>
                </c:pt>
                <c:pt idx="219">
                  <c:v>345.8</c:v>
                </c:pt>
                <c:pt idx="220">
                  <c:v>345.52</c:v>
                </c:pt>
                <c:pt idx="221">
                  <c:v>345.48</c:v>
                </c:pt>
                <c:pt idx="222">
                  <c:v>345.89</c:v>
                </c:pt>
                <c:pt idx="223">
                  <c:v>346.15</c:v>
                </c:pt>
                <c:pt idx="224">
                  <c:v>345.98</c:v>
                </c:pt>
                <c:pt idx="225">
                  <c:v>346.38</c:v>
                </c:pt>
                <c:pt idx="226">
                  <c:v>346.33</c:v>
                </c:pt>
                <c:pt idx="227">
                  <c:v>345.8</c:v>
                </c:pt>
                <c:pt idx="228">
                  <c:v>346.02</c:v>
                </c:pt>
                <c:pt idx="229">
                  <c:v>346.33</c:v>
                </c:pt>
                <c:pt idx="230">
                  <c:v>346.6</c:v>
                </c:pt>
                <c:pt idx="231">
                  <c:v>346.38</c:v>
                </c:pt>
                <c:pt idx="232">
                  <c:v>346.82</c:v>
                </c:pt>
                <c:pt idx="233">
                  <c:v>346.6</c:v>
                </c:pt>
                <c:pt idx="234">
                  <c:v>346.42</c:v>
                </c:pt>
                <c:pt idx="235">
                  <c:v>346.6</c:v>
                </c:pt>
                <c:pt idx="236">
                  <c:v>346.84</c:v>
                </c:pt>
                <c:pt idx="237">
                  <c:v>347</c:v>
                </c:pt>
                <c:pt idx="238">
                  <c:v>346.6</c:v>
                </c:pt>
                <c:pt idx="239">
                  <c:v>347.14</c:v>
                </c:pt>
                <c:pt idx="240">
                  <c:v>346.64</c:v>
                </c:pt>
                <c:pt idx="241">
                  <c:v>346.29</c:v>
                </c:pt>
                <c:pt idx="242">
                  <c:v>346.2</c:v>
                </c:pt>
                <c:pt idx="243">
                  <c:v>346.6</c:v>
                </c:pt>
                <c:pt idx="244">
                  <c:v>346.42</c:v>
                </c:pt>
                <c:pt idx="245">
                  <c:v>346.2</c:v>
                </c:pt>
                <c:pt idx="246">
                  <c:v>346.51</c:v>
                </c:pt>
                <c:pt idx="247">
                  <c:v>346.62</c:v>
                </c:pt>
                <c:pt idx="248">
                  <c:v>345.89</c:v>
                </c:pt>
                <c:pt idx="249">
                  <c:v>345.8</c:v>
                </c:pt>
                <c:pt idx="250">
                  <c:v>345.93</c:v>
                </c:pt>
                <c:pt idx="251">
                  <c:v>346.11</c:v>
                </c:pt>
                <c:pt idx="252">
                  <c:v>346.02</c:v>
                </c:pt>
                <c:pt idx="253">
                  <c:v>345.7</c:v>
                </c:pt>
                <c:pt idx="254">
                  <c:v>346.2</c:v>
                </c:pt>
                <c:pt idx="255">
                  <c:v>345.89</c:v>
                </c:pt>
                <c:pt idx="256">
                  <c:v>345.57</c:v>
                </c:pt>
                <c:pt idx="257">
                  <c:v>345.7</c:v>
                </c:pt>
                <c:pt idx="258">
                  <c:v>346.02</c:v>
                </c:pt>
                <c:pt idx="259">
                  <c:v>346.02</c:v>
                </c:pt>
                <c:pt idx="260">
                  <c:v>346.02</c:v>
                </c:pt>
                <c:pt idx="261">
                  <c:v>345.89</c:v>
                </c:pt>
                <c:pt idx="262">
                  <c:v>346.2</c:v>
                </c:pt>
                <c:pt idx="263">
                  <c:v>346.24</c:v>
                </c:pt>
                <c:pt idx="264">
                  <c:v>346.15</c:v>
                </c:pt>
                <c:pt idx="265">
                  <c:v>345.65</c:v>
                </c:pt>
                <c:pt idx="266">
                  <c:v>345.8</c:v>
                </c:pt>
                <c:pt idx="267">
                  <c:v>346.11</c:v>
                </c:pt>
                <c:pt idx="268">
                  <c:v>346.2</c:v>
                </c:pt>
                <c:pt idx="269">
                  <c:v>346.07</c:v>
                </c:pt>
                <c:pt idx="270">
                  <c:v>346.2</c:v>
                </c:pt>
                <c:pt idx="271">
                  <c:v>346.29</c:v>
                </c:pt>
                <c:pt idx="273">
                  <c:v>345.8</c:v>
                </c:pt>
                <c:pt idx="274">
                  <c:v>345.8</c:v>
                </c:pt>
                <c:pt idx="275">
                  <c:v>346.02</c:v>
                </c:pt>
                <c:pt idx="276">
                  <c:v>346.02</c:v>
                </c:pt>
                <c:pt idx="277">
                  <c:v>345.89</c:v>
                </c:pt>
                <c:pt idx="278">
                  <c:v>346.02</c:v>
                </c:pt>
                <c:pt idx="279">
                  <c:v>345.65</c:v>
                </c:pt>
                <c:pt idx="280">
                  <c:v>345.34</c:v>
                </c:pt>
                <c:pt idx="281">
                  <c:v>345.57</c:v>
                </c:pt>
                <c:pt idx="282">
                  <c:v>345.7</c:v>
                </c:pt>
                <c:pt idx="283">
                  <c:v>346.02</c:v>
                </c:pt>
                <c:pt idx="284">
                  <c:v>346.11</c:v>
                </c:pt>
                <c:pt idx="285">
                  <c:v>346.8</c:v>
                </c:pt>
                <c:pt idx="286">
                  <c:v>346.15</c:v>
                </c:pt>
                <c:pt idx="287">
                  <c:v>346.07</c:v>
                </c:pt>
                <c:pt idx="288">
                  <c:v>345.93</c:v>
                </c:pt>
                <c:pt idx="289">
                  <c:v>345.52</c:v>
                </c:pt>
                <c:pt idx="290">
                  <c:v>345.65</c:v>
                </c:pt>
                <c:pt idx="291">
                  <c:v>346.02</c:v>
                </c:pt>
                <c:pt idx="292">
                  <c:v>346.24</c:v>
                </c:pt>
                <c:pt idx="293">
                  <c:v>345.8</c:v>
                </c:pt>
                <c:pt idx="294">
                  <c:v>345.8</c:v>
                </c:pt>
                <c:pt idx="295">
                  <c:v>346.11</c:v>
                </c:pt>
                <c:pt idx="296">
                  <c:v>345.98</c:v>
                </c:pt>
                <c:pt idx="297">
                  <c:v>345.52</c:v>
                </c:pt>
                <c:pt idx="298">
                  <c:v>345.52</c:v>
                </c:pt>
                <c:pt idx="299">
                  <c:v>345.8</c:v>
                </c:pt>
                <c:pt idx="300">
                  <c:v>345.84</c:v>
                </c:pt>
                <c:pt idx="301">
                  <c:v>345.65</c:v>
                </c:pt>
                <c:pt idx="302">
                  <c:v>345.39</c:v>
                </c:pt>
                <c:pt idx="303">
                  <c:v>345.43</c:v>
                </c:pt>
                <c:pt idx="304">
                  <c:v>345.7</c:v>
                </c:pt>
                <c:pt idx="305">
                  <c:v>345.7</c:v>
                </c:pt>
                <c:pt idx="306">
                  <c:v>345.48</c:v>
                </c:pt>
                <c:pt idx="307">
                  <c:v>345.07</c:v>
                </c:pt>
                <c:pt idx="308">
                  <c:v>345.11</c:v>
                </c:pt>
                <c:pt idx="309">
                  <c:v>345.52</c:v>
                </c:pt>
                <c:pt idx="310">
                  <c:v>345.8</c:v>
                </c:pt>
                <c:pt idx="311">
                  <c:v>345.52</c:v>
                </c:pt>
                <c:pt idx="312">
                  <c:v>345.45</c:v>
                </c:pt>
                <c:pt idx="313">
                  <c:v>345.34</c:v>
                </c:pt>
                <c:pt idx="314">
                  <c:v>345.57</c:v>
                </c:pt>
                <c:pt idx="315">
                  <c:v>345.8</c:v>
                </c:pt>
                <c:pt idx="316">
                  <c:v>345.65</c:v>
                </c:pt>
                <c:pt idx="317">
                  <c:v>345.3</c:v>
                </c:pt>
                <c:pt idx="318">
                  <c:v>345.3</c:v>
                </c:pt>
                <c:pt idx="319">
                  <c:v>345.34</c:v>
                </c:pt>
                <c:pt idx="320">
                  <c:v>345.61</c:v>
                </c:pt>
                <c:pt idx="321">
                  <c:v>345.57</c:v>
                </c:pt>
                <c:pt idx="322">
                  <c:v>345.34</c:v>
                </c:pt>
                <c:pt idx="323">
                  <c:v>344.93</c:v>
                </c:pt>
                <c:pt idx="324">
                  <c:v>345.53</c:v>
                </c:pt>
                <c:pt idx="325">
                  <c:v>345.75</c:v>
                </c:pt>
                <c:pt idx="327">
                  <c:v>344.84</c:v>
                </c:pt>
                <c:pt idx="328">
                  <c:v>344.49</c:v>
                </c:pt>
                <c:pt idx="329">
                  <c:v>344.62</c:v>
                </c:pt>
                <c:pt idx="330">
                  <c:v>344.2</c:v>
                </c:pt>
                <c:pt idx="331">
                  <c:v>344.07</c:v>
                </c:pt>
                <c:pt idx="332">
                  <c:v>344.75</c:v>
                </c:pt>
                <c:pt idx="333">
                  <c:v>344.8</c:v>
                </c:pt>
                <c:pt idx="334">
                  <c:v>344.8</c:v>
                </c:pt>
                <c:pt idx="335">
                  <c:v>344.8</c:v>
                </c:pt>
                <c:pt idx="336">
                  <c:v>344.49</c:v>
                </c:pt>
                <c:pt idx="337">
                  <c:v>344.58</c:v>
                </c:pt>
                <c:pt idx="338">
                  <c:v>344.22</c:v>
                </c:pt>
                <c:pt idx="339">
                  <c:v>344.04</c:v>
                </c:pt>
                <c:pt idx="340">
                  <c:v>344.04</c:v>
                </c:pt>
                <c:pt idx="341">
                  <c:v>344.09</c:v>
                </c:pt>
                <c:pt idx="342">
                  <c:v>344.09</c:v>
                </c:pt>
                <c:pt idx="343">
                  <c:v>344.04</c:v>
                </c:pt>
                <c:pt idx="344">
                  <c:v>343.81</c:v>
                </c:pt>
                <c:pt idx="345">
                  <c:v>342.6</c:v>
                </c:pt>
                <c:pt idx="346">
                  <c:v>342.69</c:v>
                </c:pt>
                <c:pt idx="347">
                  <c:v>342.6</c:v>
                </c:pt>
                <c:pt idx="348">
                  <c:v>342.45</c:v>
                </c:pt>
                <c:pt idx="349">
                  <c:v>342.6</c:v>
                </c:pt>
                <c:pt idx="350">
                  <c:v>342.45</c:v>
                </c:pt>
                <c:pt idx="351">
                  <c:v>342.6</c:v>
                </c:pt>
                <c:pt idx="352">
                  <c:v>342.33</c:v>
                </c:pt>
                <c:pt idx="353">
                  <c:v>342.51</c:v>
                </c:pt>
                <c:pt idx="354">
                  <c:v>340.9</c:v>
                </c:pt>
                <c:pt idx="355">
                  <c:v>341.8</c:v>
                </c:pt>
                <c:pt idx="356">
                  <c:v>342.2</c:v>
                </c:pt>
                <c:pt idx="357">
                  <c:v>342.42</c:v>
                </c:pt>
                <c:pt idx="358">
                  <c:v>342.33</c:v>
                </c:pt>
                <c:pt idx="359">
                  <c:v>342.32</c:v>
                </c:pt>
                <c:pt idx="360">
                  <c:v>342.43</c:v>
                </c:pt>
                <c:pt idx="361">
                  <c:v>343.59</c:v>
                </c:pt>
                <c:pt idx="362">
                  <c:v>343.72</c:v>
                </c:pt>
                <c:pt idx="363">
                  <c:v>344</c:v>
                </c:pt>
                <c:pt idx="364">
                  <c:v>344</c:v>
                </c:pt>
                <c:pt idx="365">
                  <c:v>344</c:v>
                </c:pt>
                <c:pt idx="366">
                  <c:v>344.8</c:v>
                </c:pt>
                <c:pt idx="367">
                  <c:v>344.39</c:v>
                </c:pt>
                <c:pt idx="368">
                  <c:v>344.39</c:v>
                </c:pt>
                <c:pt idx="369">
                  <c:v>344.98</c:v>
                </c:pt>
                <c:pt idx="370">
                  <c:v>344.8</c:v>
                </c:pt>
                <c:pt idx="371">
                  <c:v>344.4</c:v>
                </c:pt>
                <c:pt idx="372">
                  <c:v>344.62</c:v>
                </c:pt>
                <c:pt idx="373">
                  <c:v>344.58</c:v>
                </c:pt>
                <c:pt idx="374">
                  <c:v>344.71</c:v>
                </c:pt>
                <c:pt idx="375">
                  <c:v>345.3</c:v>
                </c:pt>
                <c:pt idx="376">
                  <c:v>345.55</c:v>
                </c:pt>
                <c:pt idx="377">
                  <c:v>345.3</c:v>
                </c:pt>
                <c:pt idx="378">
                  <c:v>345.11</c:v>
                </c:pt>
                <c:pt idx="379">
                  <c:v>345.15</c:v>
                </c:pt>
                <c:pt idx="380">
                  <c:v>345.43</c:v>
                </c:pt>
                <c:pt idx="381">
                  <c:v>345.15</c:v>
                </c:pt>
                <c:pt idx="382">
                  <c:v>344.93</c:v>
                </c:pt>
                <c:pt idx="383">
                  <c:v>344.8</c:v>
                </c:pt>
                <c:pt idx="384">
                  <c:v>344.8</c:v>
                </c:pt>
                <c:pt idx="385">
                  <c:v>345.15</c:v>
                </c:pt>
                <c:pt idx="386">
                  <c:v>345.02</c:v>
                </c:pt>
                <c:pt idx="387">
                  <c:v>345.02</c:v>
                </c:pt>
                <c:pt idx="388">
                  <c:v>345.11</c:v>
                </c:pt>
                <c:pt idx="389">
                  <c:v>345.15</c:v>
                </c:pt>
                <c:pt idx="390">
                  <c:v>345.3</c:v>
                </c:pt>
                <c:pt idx="391">
                  <c:v>345.15</c:v>
                </c:pt>
                <c:pt idx="392">
                  <c:v>344.98</c:v>
                </c:pt>
                <c:pt idx="393">
                  <c:v>344.98</c:v>
                </c:pt>
                <c:pt idx="394">
                  <c:v>345.02</c:v>
                </c:pt>
                <c:pt idx="395">
                  <c:v>345.3</c:v>
                </c:pt>
                <c:pt idx="396">
                  <c:v>345.52</c:v>
                </c:pt>
                <c:pt idx="397">
                  <c:v>345.61</c:v>
                </c:pt>
                <c:pt idx="398">
                  <c:v>345.39</c:v>
                </c:pt>
                <c:pt idx="399">
                  <c:v>345.57</c:v>
                </c:pt>
                <c:pt idx="400">
                  <c:v>346.07</c:v>
                </c:pt>
                <c:pt idx="401">
                  <c:v>346.2</c:v>
                </c:pt>
                <c:pt idx="402">
                  <c:v>346.15</c:v>
                </c:pt>
                <c:pt idx="403">
                  <c:v>345.93</c:v>
                </c:pt>
                <c:pt idx="404">
                  <c:v>345.8</c:v>
                </c:pt>
                <c:pt idx="405">
                  <c:v>346.02</c:v>
                </c:pt>
                <c:pt idx="406">
                  <c:v>346.02</c:v>
                </c:pt>
                <c:pt idx="407">
                  <c:v>346.02</c:v>
                </c:pt>
                <c:pt idx="408">
                  <c:v>346.33</c:v>
                </c:pt>
                <c:pt idx="409">
                  <c:v>346.2</c:v>
                </c:pt>
                <c:pt idx="410">
                  <c:v>346.02</c:v>
                </c:pt>
                <c:pt idx="411">
                  <c:v>346.02</c:v>
                </c:pt>
                <c:pt idx="412">
                  <c:v>346.15</c:v>
                </c:pt>
                <c:pt idx="413">
                  <c:v>346.42</c:v>
                </c:pt>
                <c:pt idx="414">
                  <c:v>346.51</c:v>
                </c:pt>
                <c:pt idx="415">
                  <c:v>346.42</c:v>
                </c:pt>
                <c:pt idx="416">
                  <c:v>346.2</c:v>
                </c:pt>
                <c:pt idx="417">
                  <c:v>346.11</c:v>
                </c:pt>
                <c:pt idx="418">
                  <c:v>346.15</c:v>
                </c:pt>
                <c:pt idx="420">
                  <c:v>346.2</c:v>
                </c:pt>
                <c:pt idx="421">
                  <c:v>346.29</c:v>
                </c:pt>
                <c:pt idx="422">
                  <c:v>346.42</c:v>
                </c:pt>
                <c:pt idx="423">
                  <c:v>346.02</c:v>
                </c:pt>
                <c:pt idx="424">
                  <c:v>345.89</c:v>
                </c:pt>
                <c:pt idx="425">
                  <c:v>345.89</c:v>
                </c:pt>
                <c:pt idx="426">
                  <c:v>346.2</c:v>
                </c:pt>
                <c:pt idx="427">
                  <c:v>346.02</c:v>
                </c:pt>
                <c:pt idx="428">
                  <c:v>345.61</c:v>
                </c:pt>
                <c:pt idx="429">
                  <c:v>345.02</c:v>
                </c:pt>
                <c:pt idx="430">
                  <c:v>344.93</c:v>
                </c:pt>
                <c:pt idx="431">
                  <c:v>345.11</c:v>
                </c:pt>
                <c:pt idx="432">
                  <c:v>345.02</c:v>
                </c:pt>
                <c:pt idx="433">
                  <c:v>344.93</c:v>
                </c:pt>
                <c:pt idx="434">
                  <c:v>344.8</c:v>
                </c:pt>
                <c:pt idx="435">
                  <c:v>344.31</c:v>
                </c:pt>
                <c:pt idx="436">
                  <c:v>344.62</c:v>
                </c:pt>
                <c:pt idx="437">
                  <c:v>344.8</c:v>
                </c:pt>
                <c:pt idx="438">
                  <c:v>344.71</c:v>
                </c:pt>
                <c:pt idx="439">
                  <c:v>344.62</c:v>
                </c:pt>
                <c:pt idx="440">
                  <c:v>344.62</c:v>
                </c:pt>
                <c:pt idx="441">
                  <c:v>344.4</c:v>
                </c:pt>
                <c:pt idx="442">
                  <c:v>344.62</c:v>
                </c:pt>
                <c:pt idx="443">
                  <c:v>344.8</c:v>
                </c:pt>
                <c:pt idx="444">
                  <c:v>344.8</c:v>
                </c:pt>
                <c:pt idx="445">
                  <c:v>344.53</c:v>
                </c:pt>
                <c:pt idx="446">
                  <c:v>344.58</c:v>
                </c:pt>
                <c:pt idx="447">
                  <c:v>344.8</c:v>
                </c:pt>
                <c:pt idx="448">
                  <c:v>345.02</c:v>
                </c:pt>
                <c:pt idx="449">
                  <c:v>344.93</c:v>
                </c:pt>
                <c:pt idx="450">
                  <c:v>344.8</c:v>
                </c:pt>
                <c:pt idx="451">
                  <c:v>344.53</c:v>
                </c:pt>
                <c:pt idx="452">
                  <c:v>344.49</c:v>
                </c:pt>
                <c:pt idx="453">
                  <c:v>344.8</c:v>
                </c:pt>
                <c:pt idx="454">
                  <c:v>344.89</c:v>
                </c:pt>
                <c:pt idx="455">
                  <c:v>344.89</c:v>
                </c:pt>
                <c:pt idx="456">
                  <c:v>344.8</c:v>
                </c:pt>
                <c:pt idx="457">
                  <c:v>344.89</c:v>
                </c:pt>
                <c:pt idx="458">
                  <c:v>345.15</c:v>
                </c:pt>
                <c:pt idx="459">
                  <c:v>345.3</c:v>
                </c:pt>
                <c:pt idx="460">
                  <c:v>345.02</c:v>
                </c:pt>
                <c:pt idx="461">
                  <c:v>344.84</c:v>
                </c:pt>
                <c:pt idx="462">
                  <c:v>344.93</c:v>
                </c:pt>
                <c:pt idx="463">
                  <c:v>345.02</c:v>
                </c:pt>
                <c:pt idx="464">
                  <c:v>345.3</c:v>
                </c:pt>
                <c:pt idx="465">
                  <c:v>344.98</c:v>
                </c:pt>
                <c:pt idx="466">
                  <c:v>344.89</c:v>
                </c:pt>
                <c:pt idx="467">
                  <c:v>345.39</c:v>
                </c:pt>
                <c:pt idx="468">
                  <c:v>345.57</c:v>
                </c:pt>
                <c:pt idx="469">
                  <c:v>345.43</c:v>
                </c:pt>
                <c:pt idx="470">
                  <c:v>345.15</c:v>
                </c:pt>
                <c:pt idx="471">
                  <c:v>344.67</c:v>
                </c:pt>
                <c:pt idx="472">
                  <c:v>344.5</c:v>
                </c:pt>
                <c:pt idx="473">
                  <c:v>345.3</c:v>
                </c:pt>
                <c:pt idx="474">
                  <c:v>345.52</c:v>
                </c:pt>
                <c:pt idx="475">
                  <c:v>345.3</c:v>
                </c:pt>
                <c:pt idx="476">
                  <c:v>345.61</c:v>
                </c:pt>
                <c:pt idx="477">
                  <c:v>345.8</c:v>
                </c:pt>
                <c:pt idx="478">
                  <c:v>346.02</c:v>
                </c:pt>
                <c:pt idx="479">
                  <c:v>345.7</c:v>
                </c:pt>
                <c:pt idx="480">
                  <c:v>345.3</c:v>
                </c:pt>
                <c:pt idx="481">
                  <c:v>345.2</c:v>
                </c:pt>
                <c:pt idx="482">
                  <c:v>345.52</c:v>
                </c:pt>
                <c:pt idx="483">
                  <c:v>345.93</c:v>
                </c:pt>
                <c:pt idx="484">
                  <c:v>345.8</c:v>
                </c:pt>
                <c:pt idx="485">
                  <c:v>345.3</c:v>
                </c:pt>
                <c:pt idx="486">
                  <c:v>345.61</c:v>
                </c:pt>
                <c:pt idx="487">
                  <c:v>346.02</c:v>
                </c:pt>
                <c:pt idx="488">
                  <c:v>345.9</c:v>
                </c:pt>
                <c:pt idx="489">
                  <c:v>345.7</c:v>
                </c:pt>
                <c:pt idx="490">
                  <c:v>345.15</c:v>
                </c:pt>
                <c:pt idx="491">
                  <c:v>345.02</c:v>
                </c:pt>
                <c:pt idx="492">
                  <c:v>345.15</c:v>
                </c:pt>
                <c:pt idx="493">
                  <c:v>345.3</c:v>
                </c:pt>
                <c:pt idx="494">
                  <c:v>345.34</c:v>
                </c:pt>
                <c:pt idx="495">
                  <c:v>344.8</c:v>
                </c:pt>
                <c:pt idx="496">
                  <c:v>345.3</c:v>
                </c:pt>
                <c:pt idx="497">
                  <c:v>345.61</c:v>
                </c:pt>
                <c:pt idx="498">
                  <c:v>345.52</c:v>
                </c:pt>
                <c:pt idx="499">
                  <c:v>345.52</c:v>
                </c:pt>
                <c:pt idx="500">
                  <c:v>344.84</c:v>
                </c:pt>
                <c:pt idx="501">
                  <c:v>344.84</c:v>
                </c:pt>
                <c:pt idx="502">
                  <c:v>344.93</c:v>
                </c:pt>
                <c:pt idx="503">
                  <c:v>345.65</c:v>
                </c:pt>
                <c:pt idx="504">
                  <c:v>345.57</c:v>
                </c:pt>
                <c:pt idx="505">
                  <c:v>345.02</c:v>
                </c:pt>
                <c:pt idx="506">
                  <c:v>344.49</c:v>
                </c:pt>
                <c:pt idx="507">
                  <c:v>344.75</c:v>
                </c:pt>
                <c:pt idx="508">
                  <c:v>345.89</c:v>
                </c:pt>
                <c:pt idx="509">
                  <c:v>345.65</c:v>
                </c:pt>
                <c:pt idx="510">
                  <c:v>345.2</c:v>
                </c:pt>
                <c:pt idx="511">
                  <c:v>345.15</c:v>
                </c:pt>
                <c:pt idx="512">
                  <c:v>345.3</c:v>
                </c:pt>
                <c:pt idx="513">
                  <c:v>345.8</c:v>
                </c:pt>
                <c:pt idx="514">
                  <c:v>345.84</c:v>
                </c:pt>
                <c:pt idx="515">
                  <c:v>345.39</c:v>
                </c:pt>
                <c:pt idx="516">
                  <c:v>345.65</c:v>
                </c:pt>
                <c:pt idx="517">
                  <c:v>345.98</c:v>
                </c:pt>
                <c:pt idx="518">
                  <c:v>346.02</c:v>
                </c:pt>
                <c:pt idx="519">
                  <c:v>345.93</c:v>
                </c:pt>
                <c:pt idx="520">
                  <c:v>345.3</c:v>
                </c:pt>
                <c:pt idx="521">
                  <c:v>345.2</c:v>
                </c:pt>
                <c:pt idx="522">
                  <c:v>345.43</c:v>
                </c:pt>
                <c:pt idx="523">
                  <c:v>345.84</c:v>
                </c:pt>
                <c:pt idx="524">
                  <c:v>345.52</c:v>
                </c:pt>
                <c:pt idx="525">
                  <c:v>345.43</c:v>
                </c:pt>
                <c:pt idx="526">
                  <c:v>345.84</c:v>
                </c:pt>
                <c:pt idx="527">
                  <c:v>345.84</c:v>
                </c:pt>
                <c:pt idx="528">
                  <c:v>345.8</c:v>
                </c:pt>
                <c:pt idx="529">
                  <c:v>345.43</c:v>
                </c:pt>
                <c:pt idx="530">
                  <c:v>345.15</c:v>
                </c:pt>
                <c:pt idx="531">
                  <c:v>345.34</c:v>
                </c:pt>
                <c:pt idx="532">
                  <c:v>345.65</c:v>
                </c:pt>
                <c:pt idx="533">
                  <c:v>345.3</c:v>
                </c:pt>
                <c:pt idx="535">
                  <c:v>345.43</c:v>
                </c:pt>
                <c:pt idx="536">
                  <c:v>345.7</c:v>
                </c:pt>
                <c:pt idx="537">
                  <c:v>345.98</c:v>
                </c:pt>
                <c:pt idx="538">
                  <c:v>345.8</c:v>
                </c:pt>
                <c:pt idx="539">
                  <c:v>345.48</c:v>
                </c:pt>
                <c:pt idx="540">
                  <c:v>345.02</c:v>
                </c:pt>
                <c:pt idx="541">
                  <c:v>345.3</c:v>
                </c:pt>
                <c:pt idx="542">
                  <c:v>345.57</c:v>
                </c:pt>
                <c:pt idx="543">
                  <c:v>345.7</c:v>
                </c:pt>
                <c:pt idx="544">
                  <c:v>345.65</c:v>
                </c:pt>
                <c:pt idx="545">
                  <c:v>345.43</c:v>
                </c:pt>
                <c:pt idx="546">
                  <c:v>345.52</c:v>
                </c:pt>
                <c:pt idx="547">
                  <c:v>345.7</c:v>
                </c:pt>
                <c:pt idx="548">
                  <c:v>345.61</c:v>
                </c:pt>
                <c:pt idx="549">
                  <c:v>345.3</c:v>
                </c:pt>
                <c:pt idx="550">
                  <c:v>345.85</c:v>
                </c:pt>
                <c:pt idx="551">
                  <c:v>345.19</c:v>
                </c:pt>
                <c:pt idx="552">
                  <c:v>345.52</c:v>
                </c:pt>
                <c:pt idx="553">
                  <c:v>345.57</c:v>
                </c:pt>
                <c:pt idx="554">
                  <c:v>345.34</c:v>
                </c:pt>
                <c:pt idx="555">
                  <c:v>345.52</c:v>
                </c:pt>
                <c:pt idx="556">
                  <c:v>345.65</c:v>
                </c:pt>
                <c:pt idx="557">
                  <c:v>346.02</c:v>
                </c:pt>
                <c:pt idx="558">
                  <c:v>345.8</c:v>
                </c:pt>
                <c:pt idx="559">
                  <c:v>345.34</c:v>
                </c:pt>
                <c:pt idx="560">
                  <c:v>345.2</c:v>
                </c:pt>
                <c:pt idx="561">
                  <c:v>345.3</c:v>
                </c:pt>
                <c:pt idx="562">
                  <c:v>345.48</c:v>
                </c:pt>
                <c:pt idx="563">
                  <c:v>345.8</c:v>
                </c:pt>
                <c:pt idx="564">
                  <c:v>345.89</c:v>
                </c:pt>
                <c:pt idx="565">
                  <c:v>345.65</c:v>
                </c:pt>
                <c:pt idx="566">
                  <c:v>346.02</c:v>
                </c:pt>
                <c:pt idx="567">
                  <c:v>346.07</c:v>
                </c:pt>
                <c:pt idx="568">
                  <c:v>345.98</c:v>
                </c:pt>
                <c:pt idx="569">
                  <c:v>345.39</c:v>
                </c:pt>
                <c:pt idx="570">
                  <c:v>345.07</c:v>
                </c:pt>
                <c:pt idx="571">
                  <c:v>345.48</c:v>
                </c:pt>
                <c:pt idx="572">
                  <c:v>345.7</c:v>
                </c:pt>
                <c:pt idx="573">
                  <c:v>345.3</c:v>
                </c:pt>
                <c:pt idx="574">
                  <c:v>345.3</c:v>
                </c:pt>
                <c:pt idx="575">
                  <c:v>345.3</c:v>
                </c:pt>
                <c:pt idx="576">
                  <c:v>344.67</c:v>
                </c:pt>
                <c:pt idx="577">
                  <c:v>344.67</c:v>
                </c:pt>
                <c:pt idx="578">
                  <c:v>345.02</c:v>
                </c:pt>
                <c:pt idx="579">
                  <c:v>345.48</c:v>
                </c:pt>
                <c:pt idx="580">
                  <c:v>345.02</c:v>
                </c:pt>
                <c:pt idx="581">
                  <c:v>345.02</c:v>
                </c:pt>
                <c:pt idx="582">
                  <c:v>345.44</c:v>
                </c:pt>
                <c:pt idx="583">
                  <c:v>345.2</c:v>
                </c:pt>
                <c:pt idx="584">
                  <c:v>344.44</c:v>
                </c:pt>
                <c:pt idx="585">
                  <c:v>344.4</c:v>
                </c:pt>
                <c:pt idx="586">
                  <c:v>344.84</c:v>
                </c:pt>
                <c:pt idx="587">
                  <c:v>344.98</c:v>
                </c:pt>
                <c:pt idx="588">
                  <c:v>344.8</c:v>
                </c:pt>
                <c:pt idx="589">
                  <c:v>344.89</c:v>
                </c:pt>
                <c:pt idx="590">
                  <c:v>345.39</c:v>
                </c:pt>
                <c:pt idx="591">
                  <c:v>345.3</c:v>
                </c:pt>
                <c:pt idx="592">
                  <c:v>344.84</c:v>
                </c:pt>
                <c:pt idx="593">
                  <c:v>344.67</c:v>
                </c:pt>
                <c:pt idx="594">
                  <c:v>344.8</c:v>
                </c:pt>
                <c:pt idx="595">
                  <c:v>345.39</c:v>
                </c:pt>
                <c:pt idx="596">
                  <c:v>344.98</c:v>
                </c:pt>
                <c:pt idx="597">
                  <c:v>345.15</c:v>
                </c:pt>
                <c:pt idx="598">
                  <c:v>345.8</c:v>
                </c:pt>
                <c:pt idx="599">
                  <c:v>345.43</c:v>
                </c:pt>
                <c:pt idx="600">
                  <c:v>345.02</c:v>
                </c:pt>
                <c:pt idx="601">
                  <c:v>344.75</c:v>
                </c:pt>
                <c:pt idx="602">
                  <c:v>345.02</c:v>
                </c:pt>
                <c:pt idx="603">
                  <c:v>345.3</c:v>
                </c:pt>
                <c:pt idx="604">
                  <c:v>345.2</c:v>
                </c:pt>
                <c:pt idx="605">
                  <c:v>345.48</c:v>
                </c:pt>
                <c:pt idx="606">
                  <c:v>346.07</c:v>
                </c:pt>
                <c:pt idx="607">
                  <c:v>345.93</c:v>
                </c:pt>
                <c:pt idx="608">
                  <c:v>345.3</c:v>
                </c:pt>
                <c:pt idx="609">
                  <c:v>345.15</c:v>
                </c:pt>
                <c:pt idx="610">
                  <c:v>345.58</c:v>
                </c:pt>
                <c:pt idx="611">
                  <c:v>345.88</c:v>
                </c:pt>
                <c:pt idx="612">
                  <c:v>345.71</c:v>
                </c:pt>
                <c:pt idx="613">
                  <c:v>345.53</c:v>
                </c:pt>
                <c:pt idx="614">
                  <c:v>346.11</c:v>
                </c:pt>
                <c:pt idx="615">
                  <c:v>345.8</c:v>
                </c:pt>
                <c:pt idx="616">
                  <c:v>345.43</c:v>
                </c:pt>
                <c:pt idx="617">
                  <c:v>345.15</c:v>
                </c:pt>
                <c:pt idx="618">
                  <c:v>345.43</c:v>
                </c:pt>
                <c:pt idx="619">
                  <c:v>345.8</c:v>
                </c:pt>
                <c:pt idx="620">
                  <c:v>345.39</c:v>
                </c:pt>
                <c:pt idx="621">
                  <c:v>345.93</c:v>
                </c:pt>
                <c:pt idx="622">
                  <c:v>345.89</c:v>
                </c:pt>
                <c:pt idx="623">
                  <c:v>345.34</c:v>
                </c:pt>
                <c:pt idx="624">
                  <c:v>345.34</c:v>
                </c:pt>
                <c:pt idx="625">
                  <c:v>345.48</c:v>
                </c:pt>
                <c:pt idx="626">
                  <c:v>345.84</c:v>
                </c:pt>
                <c:pt idx="627">
                  <c:v>345.8</c:v>
                </c:pt>
                <c:pt idx="628">
                  <c:v>345.89</c:v>
                </c:pt>
                <c:pt idx="629">
                  <c:v>345.07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'1854'!$N$21:$N$650</c:f>
              <c:numCache>
                <c:formatCode>0.00</c:formatCode>
                <c:ptCount val="630"/>
                <c:pt idx="2">
                  <c:v>347.04</c:v>
                </c:pt>
                <c:pt idx="9">
                  <c:v>346.82</c:v>
                </c:pt>
                <c:pt idx="16">
                  <c:v>346.71</c:v>
                </c:pt>
                <c:pt idx="22">
                  <c:v>346.48</c:v>
                </c:pt>
                <c:pt idx="29">
                  <c:v>346.19</c:v>
                </c:pt>
                <c:pt idx="36">
                  <c:v>345.92</c:v>
                </c:pt>
                <c:pt idx="43">
                  <c:v>346.02</c:v>
                </c:pt>
                <c:pt idx="50">
                  <c:v>346.02</c:v>
                </c:pt>
                <c:pt idx="63">
                  <c:v>345.75</c:v>
                </c:pt>
                <c:pt idx="69">
                  <c:v>346.1</c:v>
                </c:pt>
                <c:pt idx="76">
                  <c:v>346.19</c:v>
                </c:pt>
                <c:pt idx="82">
                  <c:v>346.49</c:v>
                </c:pt>
                <c:pt idx="88">
                  <c:v>346.84</c:v>
                </c:pt>
                <c:pt idx="94">
                  <c:v>347.21</c:v>
                </c:pt>
                <c:pt idx="100">
                  <c:v>347.34</c:v>
                </c:pt>
                <c:pt idx="106">
                  <c:v>347.43</c:v>
                </c:pt>
                <c:pt idx="118">
                  <c:v>346.97</c:v>
                </c:pt>
                <c:pt idx="124">
                  <c:v>347.16</c:v>
                </c:pt>
                <c:pt idx="130">
                  <c:v>36.85</c:v>
                </c:pt>
                <c:pt idx="136">
                  <c:v>346.69</c:v>
                </c:pt>
                <c:pt idx="142">
                  <c:v>346.72</c:v>
                </c:pt>
                <c:pt idx="148">
                  <c:v>346.79</c:v>
                </c:pt>
                <c:pt idx="154">
                  <c:v>346.63</c:v>
                </c:pt>
                <c:pt idx="160">
                  <c:v>346.53</c:v>
                </c:pt>
                <c:pt idx="166">
                  <c:v>346.41</c:v>
                </c:pt>
                <c:pt idx="172">
                  <c:v>345.79</c:v>
                </c:pt>
                <c:pt idx="178">
                  <c:v>345.46</c:v>
                </c:pt>
                <c:pt idx="183">
                  <c:v>346.01</c:v>
                </c:pt>
                <c:pt idx="188">
                  <c:v>346.47</c:v>
                </c:pt>
                <c:pt idx="193">
                  <c:v>346.63</c:v>
                </c:pt>
                <c:pt idx="199">
                  <c:v>345.97</c:v>
                </c:pt>
                <c:pt idx="205">
                  <c:v>345.59</c:v>
                </c:pt>
                <c:pt idx="212">
                  <c:v>345.73</c:v>
                </c:pt>
                <c:pt idx="219">
                  <c:v>345.81</c:v>
                </c:pt>
                <c:pt idx="226">
                  <c:v>345.96</c:v>
                </c:pt>
                <c:pt idx="233">
                  <c:v>346.36</c:v>
                </c:pt>
                <c:pt idx="240">
                  <c:v>346.75</c:v>
                </c:pt>
                <c:pt idx="246">
                  <c:v>346.37</c:v>
                </c:pt>
                <c:pt idx="255">
                  <c:v>345.59</c:v>
                </c:pt>
                <c:pt idx="264">
                  <c:v>345.98</c:v>
                </c:pt>
                <c:pt idx="272">
                  <c:v>346.04</c:v>
                </c:pt>
                <c:pt idx="279">
                  <c:v>345.86</c:v>
                </c:pt>
                <c:pt idx="288">
                  <c:v>345.85</c:v>
                </c:pt>
                <c:pt idx="296">
                  <c:v>343.89</c:v>
                </c:pt>
                <c:pt idx="306">
                  <c:v>345.6</c:v>
                </c:pt>
                <c:pt idx="316">
                  <c:v>345.45</c:v>
                </c:pt>
                <c:pt idx="326">
                  <c:v>343.39</c:v>
                </c:pt>
                <c:pt idx="336">
                  <c:v>343.79</c:v>
                </c:pt>
                <c:pt idx="352">
                  <c:v>343.38</c:v>
                </c:pt>
                <c:pt idx="370">
                  <c:v>343.54</c:v>
                </c:pt>
                <c:pt idx="381">
                  <c:v>345.03</c:v>
                </c:pt>
                <c:pt idx="391">
                  <c:v>345.05</c:v>
                </c:pt>
                <c:pt idx="402">
                  <c:v>345.47</c:v>
                </c:pt>
                <c:pt idx="415">
                  <c:v>346.17</c:v>
                </c:pt>
                <c:pt idx="428">
                  <c:v>346.08</c:v>
                </c:pt>
                <c:pt idx="439">
                  <c:v>344.81</c:v>
                </c:pt>
                <c:pt idx="449">
                  <c:v>344.71</c:v>
                </c:pt>
                <c:pt idx="460">
                  <c:v>344.87</c:v>
                </c:pt>
                <c:pt idx="469">
                  <c:v>345.15</c:v>
                </c:pt>
                <c:pt idx="479">
                  <c:v>345.38</c:v>
                </c:pt>
                <c:pt idx="489">
                  <c:v>345.63</c:v>
                </c:pt>
                <c:pt idx="499">
                  <c:v>345.28</c:v>
                </c:pt>
                <c:pt idx="509">
                  <c:v>345.16</c:v>
                </c:pt>
                <c:pt idx="519">
                  <c:v>345.63</c:v>
                </c:pt>
                <c:pt idx="528">
                  <c:v>345.58</c:v>
                </c:pt>
                <c:pt idx="538">
                  <c:v>345.53</c:v>
                </c:pt>
                <c:pt idx="548">
                  <c:v>345.5</c:v>
                </c:pt>
                <c:pt idx="558">
                  <c:v>345.58</c:v>
                </c:pt>
                <c:pt idx="568">
                  <c:v>345.67</c:v>
                </c:pt>
                <c:pt idx="575">
                  <c:v>345.36</c:v>
                </c:pt>
                <c:pt idx="583">
                  <c:v>345.06</c:v>
                </c:pt>
                <c:pt idx="591">
                  <c:v>344.88</c:v>
                </c:pt>
                <c:pt idx="599">
                  <c:v>345.13</c:v>
                </c:pt>
                <c:pt idx="607">
                  <c:v>345.22</c:v>
                </c:pt>
                <c:pt idx="615">
                  <c:v>345.57</c:v>
                </c:pt>
                <c:pt idx="622">
                  <c:v>345.57</c:v>
                </c:pt>
                <c:pt idx="628">
                  <c:v>345.53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'1854'!$O$21:$O$650</c:f>
              <c:numCache>
                <c:formatCode>0.00</c:formatCode>
                <c:ptCount val="630"/>
                <c:pt idx="1">
                  <c:v>337.75</c:v>
                </c:pt>
                <c:pt idx="2">
                  <c:v>337.4</c:v>
                </c:pt>
                <c:pt idx="3">
                  <c:v>336.6</c:v>
                </c:pt>
                <c:pt idx="4">
                  <c:v>336.75</c:v>
                </c:pt>
                <c:pt idx="5">
                  <c:v>337.2</c:v>
                </c:pt>
                <c:pt idx="6">
                  <c:v>337.35</c:v>
                </c:pt>
                <c:pt idx="7">
                  <c:v>336.8</c:v>
                </c:pt>
                <c:pt idx="8">
                  <c:v>337.5</c:v>
                </c:pt>
                <c:pt idx="9">
                  <c:v>337.3</c:v>
                </c:pt>
                <c:pt idx="10">
                  <c:v>336.7</c:v>
                </c:pt>
                <c:pt idx="11">
                  <c:v>336.6</c:v>
                </c:pt>
                <c:pt idx="12">
                  <c:v>337.35</c:v>
                </c:pt>
                <c:pt idx="13">
                  <c:v>337.3</c:v>
                </c:pt>
                <c:pt idx="14">
                  <c:v>336.8</c:v>
                </c:pt>
                <c:pt idx="15">
                  <c:v>337.15</c:v>
                </c:pt>
                <c:pt idx="16">
                  <c:v>337.05</c:v>
                </c:pt>
                <c:pt idx="17">
                  <c:v>336.5</c:v>
                </c:pt>
                <c:pt idx="18">
                  <c:v>336.75</c:v>
                </c:pt>
                <c:pt idx="19">
                  <c:v>337.3</c:v>
                </c:pt>
                <c:pt idx="20">
                  <c:v>336.75</c:v>
                </c:pt>
                <c:pt idx="21">
                  <c:v>337.25</c:v>
                </c:pt>
                <c:pt idx="22">
                  <c:v>337</c:v>
                </c:pt>
                <c:pt idx="23">
                  <c:v>336.4</c:v>
                </c:pt>
                <c:pt idx="24">
                  <c:v>336.2</c:v>
                </c:pt>
                <c:pt idx="25">
                  <c:v>336.8</c:v>
                </c:pt>
                <c:pt idx="26">
                  <c:v>336.8</c:v>
                </c:pt>
                <c:pt idx="27">
                  <c:v>336.5</c:v>
                </c:pt>
                <c:pt idx="28">
                  <c:v>336.8</c:v>
                </c:pt>
                <c:pt idx="29">
                  <c:v>336.7</c:v>
                </c:pt>
                <c:pt idx="30">
                  <c:v>336.25</c:v>
                </c:pt>
                <c:pt idx="31">
                  <c:v>336.35</c:v>
                </c:pt>
                <c:pt idx="32">
                  <c:v>336.7</c:v>
                </c:pt>
                <c:pt idx="33">
                  <c:v>336.85</c:v>
                </c:pt>
                <c:pt idx="34">
                  <c:v>336.5</c:v>
                </c:pt>
                <c:pt idx="35">
                  <c:v>336.8</c:v>
                </c:pt>
                <c:pt idx="36">
                  <c:v>336.75</c:v>
                </c:pt>
                <c:pt idx="37">
                  <c:v>336.3</c:v>
                </c:pt>
                <c:pt idx="38">
                  <c:v>336.4</c:v>
                </c:pt>
                <c:pt idx="39">
                  <c:v>336.8</c:v>
                </c:pt>
                <c:pt idx="40">
                  <c:v>336.75</c:v>
                </c:pt>
                <c:pt idx="41">
                  <c:v>336.5</c:v>
                </c:pt>
                <c:pt idx="42">
                  <c:v>336.75</c:v>
                </c:pt>
                <c:pt idx="44">
                  <c:v>336.5</c:v>
                </c:pt>
                <c:pt idx="45">
                  <c:v>336.4</c:v>
                </c:pt>
                <c:pt idx="46">
                  <c:v>336.8</c:v>
                </c:pt>
                <c:pt idx="47">
                  <c:v>336.85</c:v>
                </c:pt>
                <c:pt idx="48">
                  <c:v>336.65</c:v>
                </c:pt>
                <c:pt idx="49">
                  <c:v>337</c:v>
                </c:pt>
                <c:pt idx="50">
                  <c:v>336.9</c:v>
                </c:pt>
                <c:pt idx="51">
                  <c:v>336.25</c:v>
                </c:pt>
                <c:pt idx="52">
                  <c:v>336.4</c:v>
                </c:pt>
                <c:pt idx="53">
                  <c:v>337</c:v>
                </c:pt>
                <c:pt idx="54">
                  <c:v>337.75</c:v>
                </c:pt>
                <c:pt idx="55">
                  <c:v>337.8</c:v>
                </c:pt>
                <c:pt idx="57">
                  <c:v>337.1</c:v>
                </c:pt>
                <c:pt idx="58">
                  <c:v>337.25</c:v>
                </c:pt>
                <c:pt idx="59">
                  <c:v>337.8</c:v>
                </c:pt>
                <c:pt idx="60">
                  <c:v>337.8</c:v>
                </c:pt>
                <c:pt idx="61">
                  <c:v>337.7</c:v>
                </c:pt>
                <c:pt idx="62">
                  <c:v>337.1</c:v>
                </c:pt>
                <c:pt idx="63">
                  <c:v>337</c:v>
                </c:pt>
                <c:pt idx="65">
                  <c:v>337</c:v>
                </c:pt>
                <c:pt idx="66">
                  <c:v>336.5</c:v>
                </c:pt>
                <c:pt idx="67">
                  <c:v>336.2</c:v>
                </c:pt>
                <c:pt idx="68">
                  <c:v>337.2</c:v>
                </c:pt>
                <c:pt idx="69">
                  <c:v>336.3</c:v>
                </c:pt>
                <c:pt idx="70">
                  <c:v>336.75</c:v>
                </c:pt>
                <c:pt idx="71">
                  <c:v>336.8</c:v>
                </c:pt>
                <c:pt idx="72">
                  <c:v>337.6</c:v>
                </c:pt>
                <c:pt idx="73">
                  <c:v>337.5</c:v>
                </c:pt>
                <c:pt idx="74">
                  <c:v>337.25</c:v>
                </c:pt>
                <c:pt idx="75">
                  <c:v>337.6</c:v>
                </c:pt>
                <c:pt idx="76">
                  <c:v>337.4</c:v>
                </c:pt>
                <c:pt idx="77">
                  <c:v>337.25</c:v>
                </c:pt>
                <c:pt idx="78">
                  <c:v>337.4</c:v>
                </c:pt>
                <c:pt idx="79">
                  <c:v>337.8</c:v>
                </c:pt>
                <c:pt idx="80">
                  <c:v>337.6</c:v>
                </c:pt>
                <c:pt idx="81">
                  <c:v>338.2</c:v>
                </c:pt>
                <c:pt idx="82">
                  <c:v>338</c:v>
                </c:pt>
                <c:pt idx="83">
                  <c:v>337.6</c:v>
                </c:pt>
                <c:pt idx="84">
                  <c:v>337.2</c:v>
                </c:pt>
                <c:pt idx="85">
                  <c:v>338.4</c:v>
                </c:pt>
                <c:pt idx="86">
                  <c:v>338.1</c:v>
                </c:pt>
                <c:pt idx="87">
                  <c:v>338.5</c:v>
                </c:pt>
                <c:pt idx="88">
                  <c:v>338.4</c:v>
                </c:pt>
                <c:pt idx="89">
                  <c:v>338</c:v>
                </c:pt>
                <c:pt idx="90">
                  <c:v>338.1</c:v>
                </c:pt>
                <c:pt idx="91">
                  <c:v>338.8</c:v>
                </c:pt>
                <c:pt idx="92">
                  <c:v>338.4</c:v>
                </c:pt>
                <c:pt idx="93">
                  <c:v>338.75</c:v>
                </c:pt>
                <c:pt idx="94">
                  <c:v>338.7</c:v>
                </c:pt>
                <c:pt idx="95">
                  <c:v>338.35</c:v>
                </c:pt>
                <c:pt idx="96">
                  <c:v>338.3</c:v>
                </c:pt>
                <c:pt idx="97">
                  <c:v>339.2</c:v>
                </c:pt>
                <c:pt idx="98">
                  <c:v>338.8</c:v>
                </c:pt>
                <c:pt idx="99">
                  <c:v>339.25</c:v>
                </c:pt>
                <c:pt idx="100">
                  <c:v>339.1</c:v>
                </c:pt>
                <c:pt idx="101">
                  <c:v>338.4</c:v>
                </c:pt>
                <c:pt idx="102">
                  <c:v>338.4</c:v>
                </c:pt>
                <c:pt idx="103">
                  <c:v>339.1</c:v>
                </c:pt>
                <c:pt idx="104">
                  <c:v>338.75</c:v>
                </c:pt>
                <c:pt idx="105">
                  <c:v>339.15</c:v>
                </c:pt>
                <c:pt idx="106">
                  <c:v>339</c:v>
                </c:pt>
                <c:pt idx="107">
                  <c:v>338.6</c:v>
                </c:pt>
                <c:pt idx="108">
                  <c:v>338.75</c:v>
                </c:pt>
                <c:pt idx="109">
                  <c:v>339.3</c:v>
                </c:pt>
                <c:pt idx="110">
                  <c:v>338.3</c:v>
                </c:pt>
                <c:pt idx="111">
                  <c:v>338.65</c:v>
                </c:pt>
                <c:pt idx="112">
                  <c:v>338.35</c:v>
                </c:pt>
                <c:pt idx="113">
                  <c:v>337.9</c:v>
                </c:pt>
                <c:pt idx="114">
                  <c:v>338</c:v>
                </c:pt>
                <c:pt idx="115">
                  <c:v>338.8</c:v>
                </c:pt>
                <c:pt idx="116">
                  <c:v>338.65</c:v>
                </c:pt>
                <c:pt idx="117">
                  <c:v>339.2</c:v>
                </c:pt>
                <c:pt idx="118">
                  <c:v>338.85</c:v>
                </c:pt>
                <c:pt idx="119">
                  <c:v>338.5</c:v>
                </c:pt>
                <c:pt idx="120">
                  <c:v>338.5</c:v>
                </c:pt>
                <c:pt idx="121">
                  <c:v>339.2</c:v>
                </c:pt>
                <c:pt idx="122">
                  <c:v>338.75</c:v>
                </c:pt>
                <c:pt idx="123">
                  <c:v>339.1</c:v>
                </c:pt>
                <c:pt idx="124">
                  <c:v>338.85</c:v>
                </c:pt>
                <c:pt idx="125">
                  <c:v>338.4</c:v>
                </c:pt>
                <c:pt idx="127">
                  <c:v>338.75</c:v>
                </c:pt>
                <c:pt idx="128">
                  <c:v>337.1</c:v>
                </c:pt>
                <c:pt idx="129">
                  <c:v>338.7</c:v>
                </c:pt>
                <c:pt idx="130">
                  <c:v>338.3</c:v>
                </c:pt>
                <c:pt idx="131">
                  <c:v>337.8</c:v>
                </c:pt>
                <c:pt idx="132">
                  <c:v>338</c:v>
                </c:pt>
                <c:pt idx="133">
                  <c:v>338.5</c:v>
                </c:pt>
                <c:pt idx="134">
                  <c:v>338.1</c:v>
                </c:pt>
                <c:pt idx="135">
                  <c:v>338.5</c:v>
                </c:pt>
                <c:pt idx="136">
                  <c:v>338.25</c:v>
                </c:pt>
                <c:pt idx="137">
                  <c:v>338</c:v>
                </c:pt>
                <c:pt idx="138">
                  <c:v>338.2</c:v>
                </c:pt>
                <c:pt idx="139">
                  <c:v>338.75</c:v>
                </c:pt>
                <c:pt idx="141">
                  <c:v>338.6</c:v>
                </c:pt>
                <c:pt idx="142">
                  <c:v>338.5</c:v>
                </c:pt>
                <c:pt idx="143">
                  <c:v>338</c:v>
                </c:pt>
                <c:pt idx="144">
                  <c:v>338.3</c:v>
                </c:pt>
                <c:pt idx="145">
                  <c:v>338.7</c:v>
                </c:pt>
                <c:pt idx="146">
                  <c:v>338.1</c:v>
                </c:pt>
                <c:pt idx="147">
                  <c:v>338.7</c:v>
                </c:pt>
                <c:pt idx="149">
                  <c:v>338.2</c:v>
                </c:pt>
                <c:pt idx="150">
                  <c:v>337.8</c:v>
                </c:pt>
                <c:pt idx="151">
                  <c:v>338</c:v>
                </c:pt>
                <c:pt idx="152">
                  <c:v>338.3</c:v>
                </c:pt>
                <c:pt idx="154">
                  <c:v>338.3</c:v>
                </c:pt>
                <c:pt idx="155">
                  <c:v>337.85</c:v>
                </c:pt>
                <c:pt idx="156">
                  <c:v>337.25</c:v>
                </c:pt>
                <c:pt idx="157">
                  <c:v>338</c:v>
                </c:pt>
                <c:pt idx="158">
                  <c:v>338.3</c:v>
                </c:pt>
                <c:pt idx="159">
                  <c:v>337.65</c:v>
                </c:pt>
                <c:pt idx="160">
                  <c:v>338.25</c:v>
                </c:pt>
                <c:pt idx="161">
                  <c:v>337.75</c:v>
                </c:pt>
                <c:pt idx="162">
                  <c:v>337.5</c:v>
                </c:pt>
                <c:pt idx="163">
                  <c:v>337.8</c:v>
                </c:pt>
                <c:pt idx="164">
                  <c:v>338.1</c:v>
                </c:pt>
                <c:pt idx="165">
                  <c:v>337.3</c:v>
                </c:pt>
                <c:pt idx="166">
                  <c:v>337.5</c:v>
                </c:pt>
                <c:pt idx="167">
                  <c:v>336.8</c:v>
                </c:pt>
                <c:pt idx="168">
                  <c:v>336.5</c:v>
                </c:pt>
                <c:pt idx="169">
                  <c:v>336.45</c:v>
                </c:pt>
                <c:pt idx="170">
                  <c:v>336.5</c:v>
                </c:pt>
                <c:pt idx="171">
                  <c:v>336.2</c:v>
                </c:pt>
                <c:pt idx="172">
                  <c:v>336.35</c:v>
                </c:pt>
                <c:pt idx="173">
                  <c:v>335.85</c:v>
                </c:pt>
                <c:pt idx="174">
                  <c:v>335.3</c:v>
                </c:pt>
                <c:pt idx="175">
                  <c:v>335.5</c:v>
                </c:pt>
                <c:pt idx="176">
                  <c:v>336</c:v>
                </c:pt>
                <c:pt idx="177">
                  <c:v>335.6</c:v>
                </c:pt>
                <c:pt idx="178">
                  <c:v>336.3</c:v>
                </c:pt>
                <c:pt idx="179">
                  <c:v>336.25</c:v>
                </c:pt>
                <c:pt idx="180">
                  <c:v>336.4</c:v>
                </c:pt>
                <c:pt idx="181">
                  <c:v>336.8</c:v>
                </c:pt>
                <c:pt idx="182">
                  <c:v>337</c:v>
                </c:pt>
                <c:pt idx="183">
                  <c:v>337.5</c:v>
                </c:pt>
                <c:pt idx="184">
                  <c:v>337.35</c:v>
                </c:pt>
                <c:pt idx="185">
                  <c:v>337.5</c:v>
                </c:pt>
                <c:pt idx="186">
                  <c:v>338.25</c:v>
                </c:pt>
                <c:pt idx="187">
                  <c:v>338</c:v>
                </c:pt>
                <c:pt idx="188">
                  <c:v>338</c:v>
                </c:pt>
                <c:pt idx="189">
                  <c:v>337.8</c:v>
                </c:pt>
                <c:pt idx="190">
                  <c:v>337.75</c:v>
                </c:pt>
                <c:pt idx="191">
                  <c:v>338</c:v>
                </c:pt>
                <c:pt idx="193">
                  <c:v>338.15</c:v>
                </c:pt>
                <c:pt idx="194">
                  <c:v>337.25</c:v>
                </c:pt>
                <c:pt idx="195">
                  <c:v>337</c:v>
                </c:pt>
                <c:pt idx="196">
                  <c:v>337.2</c:v>
                </c:pt>
                <c:pt idx="197">
                  <c:v>337.7</c:v>
                </c:pt>
                <c:pt idx="198">
                  <c:v>337.25</c:v>
                </c:pt>
                <c:pt idx="199">
                  <c:v>337.6</c:v>
                </c:pt>
                <c:pt idx="200">
                  <c:v>337.25</c:v>
                </c:pt>
                <c:pt idx="201">
                  <c:v>336.9</c:v>
                </c:pt>
                <c:pt idx="202">
                  <c:v>337.2</c:v>
                </c:pt>
                <c:pt idx="203">
                  <c:v>337.35</c:v>
                </c:pt>
                <c:pt idx="204">
                  <c:v>337.15</c:v>
                </c:pt>
                <c:pt idx="205">
                  <c:v>337.75</c:v>
                </c:pt>
                <c:pt idx="206">
                  <c:v>337.25</c:v>
                </c:pt>
                <c:pt idx="207">
                  <c:v>337</c:v>
                </c:pt>
                <c:pt idx="208">
                  <c:v>337.6</c:v>
                </c:pt>
                <c:pt idx="209">
                  <c:v>337.75</c:v>
                </c:pt>
                <c:pt idx="210">
                  <c:v>337.25</c:v>
                </c:pt>
                <c:pt idx="211">
                  <c:v>337.75</c:v>
                </c:pt>
                <c:pt idx="212">
                  <c:v>337.55</c:v>
                </c:pt>
                <c:pt idx="213">
                  <c:v>337.25</c:v>
                </c:pt>
                <c:pt idx="214">
                  <c:v>337.5</c:v>
                </c:pt>
                <c:pt idx="215">
                  <c:v>337.8</c:v>
                </c:pt>
                <c:pt idx="216">
                  <c:v>338</c:v>
                </c:pt>
                <c:pt idx="217">
                  <c:v>338.25</c:v>
                </c:pt>
                <c:pt idx="218">
                  <c:v>338</c:v>
                </c:pt>
                <c:pt idx="219">
                  <c:v>337.55</c:v>
                </c:pt>
                <c:pt idx="220">
                  <c:v>337.2</c:v>
                </c:pt>
                <c:pt idx="221">
                  <c:v>337.25</c:v>
                </c:pt>
                <c:pt idx="222">
                  <c:v>337.6</c:v>
                </c:pt>
                <c:pt idx="223">
                  <c:v>338</c:v>
                </c:pt>
                <c:pt idx="224">
                  <c:v>337.5</c:v>
                </c:pt>
                <c:pt idx="225">
                  <c:v>338.25</c:v>
                </c:pt>
                <c:pt idx="226">
                  <c:v>337.85</c:v>
                </c:pt>
                <c:pt idx="227">
                  <c:v>337.55</c:v>
                </c:pt>
                <c:pt idx="228">
                  <c:v>337.75</c:v>
                </c:pt>
                <c:pt idx="229">
                  <c:v>338.25</c:v>
                </c:pt>
                <c:pt idx="230">
                  <c:v>338.5</c:v>
                </c:pt>
                <c:pt idx="231">
                  <c:v>338.2</c:v>
                </c:pt>
                <c:pt idx="232">
                  <c:v>339</c:v>
                </c:pt>
                <c:pt idx="233">
                  <c:v>338.5</c:v>
                </c:pt>
                <c:pt idx="234">
                  <c:v>338.1</c:v>
                </c:pt>
                <c:pt idx="235">
                  <c:v>338.25</c:v>
                </c:pt>
                <c:pt idx="236">
                  <c:v>338.8</c:v>
                </c:pt>
                <c:pt idx="237">
                  <c:v>339</c:v>
                </c:pt>
                <c:pt idx="238">
                  <c:v>338.5</c:v>
                </c:pt>
                <c:pt idx="239">
                  <c:v>339</c:v>
                </c:pt>
                <c:pt idx="240">
                  <c:v>338.25</c:v>
                </c:pt>
                <c:pt idx="241">
                  <c:v>337.8</c:v>
                </c:pt>
                <c:pt idx="242">
                  <c:v>337.8</c:v>
                </c:pt>
                <c:pt idx="243">
                  <c:v>338</c:v>
                </c:pt>
                <c:pt idx="244">
                  <c:v>338.25</c:v>
                </c:pt>
                <c:pt idx="245">
                  <c:v>337.8</c:v>
                </c:pt>
                <c:pt idx="246">
                  <c:v>338.3</c:v>
                </c:pt>
                <c:pt idx="247">
                  <c:v>337.6</c:v>
                </c:pt>
                <c:pt idx="248">
                  <c:v>337.3</c:v>
                </c:pt>
                <c:pt idx="249">
                  <c:v>337.25</c:v>
                </c:pt>
                <c:pt idx="250">
                  <c:v>337.5</c:v>
                </c:pt>
                <c:pt idx="251">
                  <c:v>337.55</c:v>
                </c:pt>
                <c:pt idx="252">
                  <c:v>337.35</c:v>
                </c:pt>
                <c:pt idx="253">
                  <c:v>337.45</c:v>
                </c:pt>
                <c:pt idx="254">
                  <c:v>337.7</c:v>
                </c:pt>
                <c:pt idx="255">
                  <c:v>337.25</c:v>
                </c:pt>
                <c:pt idx="256">
                  <c:v>337</c:v>
                </c:pt>
                <c:pt idx="257">
                  <c:v>337</c:v>
                </c:pt>
                <c:pt idx="258">
                  <c:v>337.35</c:v>
                </c:pt>
                <c:pt idx="259">
                  <c:v>337.6</c:v>
                </c:pt>
                <c:pt idx="260">
                  <c:v>337.45</c:v>
                </c:pt>
                <c:pt idx="261">
                  <c:v>337.3</c:v>
                </c:pt>
                <c:pt idx="262">
                  <c:v>337.7</c:v>
                </c:pt>
                <c:pt idx="263">
                  <c:v>337.85</c:v>
                </c:pt>
                <c:pt idx="264">
                  <c:v>337.6</c:v>
                </c:pt>
                <c:pt idx="265">
                  <c:v>337.3</c:v>
                </c:pt>
                <c:pt idx="266">
                  <c:v>337.3</c:v>
                </c:pt>
                <c:pt idx="267">
                  <c:v>337.8</c:v>
                </c:pt>
                <c:pt idx="268">
                  <c:v>337.8</c:v>
                </c:pt>
                <c:pt idx="269">
                  <c:v>337.15</c:v>
                </c:pt>
                <c:pt idx="271">
                  <c:v>337.9</c:v>
                </c:pt>
                <c:pt idx="272">
                  <c:v>337.5</c:v>
                </c:pt>
                <c:pt idx="273">
                  <c:v>337.25</c:v>
                </c:pt>
                <c:pt idx="274">
                  <c:v>337.35</c:v>
                </c:pt>
                <c:pt idx="275">
                  <c:v>337.75</c:v>
                </c:pt>
                <c:pt idx="276">
                  <c:v>337.75</c:v>
                </c:pt>
                <c:pt idx="277">
                  <c:v>337.75</c:v>
                </c:pt>
                <c:pt idx="278">
                  <c:v>337.8</c:v>
                </c:pt>
                <c:pt idx="279">
                  <c:v>337.25</c:v>
                </c:pt>
                <c:pt idx="280">
                  <c:v>336.8</c:v>
                </c:pt>
                <c:pt idx="281">
                  <c:v>337.1</c:v>
                </c:pt>
                <c:pt idx="282">
                  <c:v>337.3</c:v>
                </c:pt>
                <c:pt idx="283">
                  <c:v>337.6</c:v>
                </c:pt>
                <c:pt idx="284">
                  <c:v>337.55</c:v>
                </c:pt>
                <c:pt idx="285">
                  <c:v>337.5</c:v>
                </c:pt>
                <c:pt idx="286">
                  <c:v>337.6</c:v>
                </c:pt>
                <c:pt idx="287">
                  <c:v>337.75</c:v>
                </c:pt>
                <c:pt idx="288">
                  <c:v>337.45</c:v>
                </c:pt>
                <c:pt idx="289">
                  <c:v>337</c:v>
                </c:pt>
                <c:pt idx="290">
                  <c:v>337.1</c:v>
                </c:pt>
                <c:pt idx="291">
                  <c:v>337.5</c:v>
                </c:pt>
                <c:pt idx="292">
                  <c:v>337.85</c:v>
                </c:pt>
                <c:pt idx="293">
                  <c:v>337.4</c:v>
                </c:pt>
                <c:pt idx="294">
                  <c:v>337.35</c:v>
                </c:pt>
                <c:pt idx="295">
                  <c:v>337.65</c:v>
                </c:pt>
                <c:pt idx="296">
                  <c:v>337.45</c:v>
                </c:pt>
                <c:pt idx="297">
                  <c:v>337.15</c:v>
                </c:pt>
                <c:pt idx="298">
                  <c:v>336.95</c:v>
                </c:pt>
                <c:pt idx="299">
                  <c:v>337.25</c:v>
                </c:pt>
                <c:pt idx="300">
                  <c:v>337.3</c:v>
                </c:pt>
                <c:pt idx="301">
                  <c:v>337.25</c:v>
                </c:pt>
                <c:pt idx="302">
                  <c:v>336.85</c:v>
                </c:pt>
                <c:pt idx="303">
                  <c:v>336.9</c:v>
                </c:pt>
                <c:pt idx="304">
                  <c:v>337.25</c:v>
                </c:pt>
                <c:pt idx="305">
                  <c:v>337.25</c:v>
                </c:pt>
                <c:pt idx="306">
                  <c:v>336.85</c:v>
                </c:pt>
                <c:pt idx="307">
                  <c:v>336.5</c:v>
                </c:pt>
                <c:pt idx="308">
                  <c:v>336.6</c:v>
                </c:pt>
                <c:pt idx="309">
                  <c:v>336.75</c:v>
                </c:pt>
                <c:pt idx="310">
                  <c:v>336.8</c:v>
                </c:pt>
                <c:pt idx="311">
                  <c:v>336.75</c:v>
                </c:pt>
                <c:pt idx="312">
                  <c:v>336.4</c:v>
                </c:pt>
                <c:pt idx="313">
                  <c:v>336.5</c:v>
                </c:pt>
                <c:pt idx="314">
                  <c:v>336.8</c:v>
                </c:pt>
                <c:pt idx="315">
                  <c:v>337.2</c:v>
                </c:pt>
                <c:pt idx="316">
                  <c:v>336.9</c:v>
                </c:pt>
                <c:pt idx="317">
                  <c:v>336.75</c:v>
                </c:pt>
                <c:pt idx="318">
                  <c:v>336.75</c:v>
                </c:pt>
                <c:pt idx="319">
                  <c:v>336.75</c:v>
                </c:pt>
                <c:pt idx="320">
                  <c:v>337</c:v>
                </c:pt>
                <c:pt idx="321">
                  <c:v>336.95</c:v>
                </c:pt>
                <c:pt idx="322">
                  <c:v>336.7</c:v>
                </c:pt>
                <c:pt idx="323">
                  <c:v>336.35</c:v>
                </c:pt>
                <c:pt idx="324">
                  <c:v>336.7</c:v>
                </c:pt>
                <c:pt idx="325">
                  <c:v>336.85</c:v>
                </c:pt>
                <c:pt idx="326">
                  <c:v>336.55</c:v>
                </c:pt>
                <c:pt idx="327">
                  <c:v>336.4</c:v>
                </c:pt>
                <c:pt idx="328">
                  <c:v>336.25</c:v>
                </c:pt>
                <c:pt idx="329">
                  <c:v>336.35</c:v>
                </c:pt>
                <c:pt idx="330">
                  <c:v>336.5</c:v>
                </c:pt>
                <c:pt idx="331">
                  <c:v>336.4</c:v>
                </c:pt>
                <c:pt idx="332">
                  <c:v>336.15</c:v>
                </c:pt>
                <c:pt idx="333">
                  <c:v>335.5</c:v>
                </c:pt>
                <c:pt idx="334">
                  <c:v>336</c:v>
                </c:pt>
                <c:pt idx="335">
                  <c:v>336.15</c:v>
                </c:pt>
                <c:pt idx="336">
                  <c:v>335.8</c:v>
                </c:pt>
                <c:pt idx="337">
                  <c:v>335.5</c:v>
                </c:pt>
                <c:pt idx="338">
                  <c:v>335.1</c:v>
                </c:pt>
                <c:pt idx="339">
                  <c:v>335</c:v>
                </c:pt>
                <c:pt idx="340">
                  <c:v>334.9</c:v>
                </c:pt>
                <c:pt idx="341">
                  <c:v>335</c:v>
                </c:pt>
                <c:pt idx="342">
                  <c:v>335</c:v>
                </c:pt>
                <c:pt idx="343">
                  <c:v>335</c:v>
                </c:pt>
                <c:pt idx="344">
                  <c:v>334.55</c:v>
                </c:pt>
                <c:pt idx="345">
                  <c:v>333.1</c:v>
                </c:pt>
                <c:pt idx="346">
                  <c:v>333.3</c:v>
                </c:pt>
                <c:pt idx="347">
                  <c:v>333.1</c:v>
                </c:pt>
                <c:pt idx="348">
                  <c:v>332.7</c:v>
                </c:pt>
                <c:pt idx="349">
                  <c:v>332</c:v>
                </c:pt>
                <c:pt idx="352">
                  <c:v>331.3</c:v>
                </c:pt>
                <c:pt idx="353">
                  <c:v>329.35</c:v>
                </c:pt>
                <c:pt idx="354">
                  <c:v>329.25</c:v>
                </c:pt>
                <c:pt idx="355">
                  <c:v>330</c:v>
                </c:pt>
                <c:pt idx="356">
                  <c:v>330.9</c:v>
                </c:pt>
                <c:pt idx="357">
                  <c:v>331.75</c:v>
                </c:pt>
                <c:pt idx="358">
                  <c:v>332.75</c:v>
                </c:pt>
                <c:pt idx="359">
                  <c:v>333.25</c:v>
                </c:pt>
                <c:pt idx="360">
                  <c:v>333.55</c:v>
                </c:pt>
                <c:pt idx="361">
                  <c:v>334.25</c:v>
                </c:pt>
                <c:pt idx="362">
                  <c:v>334.3</c:v>
                </c:pt>
                <c:pt idx="363">
                  <c:v>334.5</c:v>
                </c:pt>
                <c:pt idx="364">
                  <c:v>334.85</c:v>
                </c:pt>
                <c:pt idx="365">
                  <c:v>334.85</c:v>
                </c:pt>
                <c:pt idx="366">
                  <c:v>335.5</c:v>
                </c:pt>
                <c:pt idx="367">
                  <c:v>336.25</c:v>
                </c:pt>
                <c:pt idx="368">
                  <c:v>336.3</c:v>
                </c:pt>
                <c:pt idx="369">
                  <c:v>336.25</c:v>
                </c:pt>
                <c:pt idx="370">
                  <c:v>336</c:v>
                </c:pt>
                <c:pt idx="371">
                  <c:v>335.7</c:v>
                </c:pt>
                <c:pt idx="372">
                  <c:v>335.75</c:v>
                </c:pt>
                <c:pt idx="373">
                  <c:v>335.5</c:v>
                </c:pt>
                <c:pt idx="374">
                  <c:v>336</c:v>
                </c:pt>
                <c:pt idx="375">
                  <c:v>336.35</c:v>
                </c:pt>
                <c:pt idx="376">
                  <c:v>336.5</c:v>
                </c:pt>
                <c:pt idx="377">
                  <c:v>336.35</c:v>
                </c:pt>
                <c:pt idx="378">
                  <c:v>336.35</c:v>
                </c:pt>
                <c:pt idx="379">
                  <c:v>336.4</c:v>
                </c:pt>
                <c:pt idx="380">
                  <c:v>336.75</c:v>
                </c:pt>
                <c:pt idx="381">
                  <c:v>336.5</c:v>
                </c:pt>
                <c:pt idx="382">
                  <c:v>336.25</c:v>
                </c:pt>
                <c:pt idx="383">
                  <c:v>336.2</c:v>
                </c:pt>
                <c:pt idx="384">
                  <c:v>336.3</c:v>
                </c:pt>
                <c:pt idx="385">
                  <c:v>336.7</c:v>
                </c:pt>
                <c:pt idx="386">
                  <c:v>336.6</c:v>
                </c:pt>
                <c:pt idx="387">
                  <c:v>336.4</c:v>
                </c:pt>
                <c:pt idx="388">
                  <c:v>336.5</c:v>
                </c:pt>
                <c:pt idx="389">
                  <c:v>336.7</c:v>
                </c:pt>
                <c:pt idx="390">
                  <c:v>337</c:v>
                </c:pt>
                <c:pt idx="391">
                  <c:v>336.8</c:v>
                </c:pt>
                <c:pt idx="392">
                  <c:v>336.5</c:v>
                </c:pt>
                <c:pt idx="393">
                  <c:v>336.4</c:v>
                </c:pt>
                <c:pt idx="394">
                  <c:v>336.55</c:v>
                </c:pt>
                <c:pt idx="395">
                  <c:v>336.2</c:v>
                </c:pt>
                <c:pt idx="396">
                  <c:v>337.25</c:v>
                </c:pt>
                <c:pt idx="397">
                  <c:v>337.25</c:v>
                </c:pt>
                <c:pt idx="398">
                  <c:v>337</c:v>
                </c:pt>
                <c:pt idx="399">
                  <c:v>337.25</c:v>
                </c:pt>
                <c:pt idx="400">
                  <c:v>337.7</c:v>
                </c:pt>
                <c:pt idx="401">
                  <c:v>338</c:v>
                </c:pt>
                <c:pt idx="402">
                  <c:v>337.85</c:v>
                </c:pt>
                <c:pt idx="403">
                  <c:v>337.5</c:v>
                </c:pt>
                <c:pt idx="404">
                  <c:v>337.35</c:v>
                </c:pt>
                <c:pt idx="405">
                  <c:v>337.3</c:v>
                </c:pt>
                <c:pt idx="406">
                  <c:v>337.5</c:v>
                </c:pt>
                <c:pt idx="407">
                  <c:v>337.85</c:v>
                </c:pt>
                <c:pt idx="408">
                  <c:v>338.1</c:v>
                </c:pt>
                <c:pt idx="409">
                  <c:v>338</c:v>
                </c:pt>
                <c:pt idx="410">
                  <c:v>338</c:v>
                </c:pt>
                <c:pt idx="411">
                  <c:v>337.5</c:v>
                </c:pt>
                <c:pt idx="412">
                  <c:v>337.75</c:v>
                </c:pt>
                <c:pt idx="413">
                  <c:v>338.1</c:v>
                </c:pt>
                <c:pt idx="414">
                  <c:v>338.35</c:v>
                </c:pt>
                <c:pt idx="415">
                  <c:v>338.15</c:v>
                </c:pt>
                <c:pt idx="416">
                  <c:v>337.5</c:v>
                </c:pt>
                <c:pt idx="417">
                  <c:v>337.5</c:v>
                </c:pt>
                <c:pt idx="418">
                  <c:v>337.66</c:v>
                </c:pt>
                <c:pt idx="420">
                  <c:v>337.75</c:v>
                </c:pt>
                <c:pt idx="421">
                  <c:v>338</c:v>
                </c:pt>
                <c:pt idx="422">
                  <c:v>338.1</c:v>
                </c:pt>
                <c:pt idx="423">
                  <c:v>337.5</c:v>
                </c:pt>
                <c:pt idx="424">
                  <c:v>337.25</c:v>
                </c:pt>
                <c:pt idx="426">
                  <c:v>337.5</c:v>
                </c:pt>
                <c:pt idx="427">
                  <c:v>337.3</c:v>
                </c:pt>
                <c:pt idx="428">
                  <c:v>336.85</c:v>
                </c:pt>
                <c:pt idx="429">
                  <c:v>336.85</c:v>
                </c:pt>
                <c:pt idx="430">
                  <c:v>336.25</c:v>
                </c:pt>
                <c:pt idx="431">
                  <c:v>336.5</c:v>
                </c:pt>
                <c:pt idx="432">
                  <c:v>336.45</c:v>
                </c:pt>
                <c:pt idx="433">
                  <c:v>336.25</c:v>
                </c:pt>
                <c:pt idx="434">
                  <c:v>336</c:v>
                </c:pt>
                <c:pt idx="435">
                  <c:v>335.3</c:v>
                </c:pt>
                <c:pt idx="436">
                  <c:v>335.4</c:v>
                </c:pt>
                <c:pt idx="437">
                  <c:v>335.4</c:v>
                </c:pt>
                <c:pt idx="438">
                  <c:v>335.75</c:v>
                </c:pt>
                <c:pt idx="439">
                  <c:v>335.5</c:v>
                </c:pt>
                <c:pt idx="440">
                  <c:v>335</c:v>
                </c:pt>
                <c:pt idx="441">
                  <c:v>335</c:v>
                </c:pt>
                <c:pt idx="442">
                  <c:v>335.2</c:v>
                </c:pt>
                <c:pt idx="443">
                  <c:v>335.8</c:v>
                </c:pt>
                <c:pt idx="444">
                  <c:v>335.85</c:v>
                </c:pt>
                <c:pt idx="445">
                  <c:v>335.5</c:v>
                </c:pt>
                <c:pt idx="446">
                  <c:v>335.5</c:v>
                </c:pt>
                <c:pt idx="447">
                  <c:v>335.75</c:v>
                </c:pt>
                <c:pt idx="448">
                  <c:v>336</c:v>
                </c:pt>
                <c:pt idx="449">
                  <c:v>335.9</c:v>
                </c:pt>
                <c:pt idx="450">
                  <c:v>335.65</c:v>
                </c:pt>
                <c:pt idx="451">
                  <c:v>335.5</c:v>
                </c:pt>
                <c:pt idx="452">
                  <c:v>335.55</c:v>
                </c:pt>
                <c:pt idx="453">
                  <c:v>336</c:v>
                </c:pt>
                <c:pt idx="454">
                  <c:v>336.4</c:v>
                </c:pt>
                <c:pt idx="455">
                  <c:v>336.25</c:v>
                </c:pt>
                <c:pt idx="456">
                  <c:v>336.6</c:v>
                </c:pt>
                <c:pt idx="457">
                  <c:v>336.25</c:v>
                </c:pt>
                <c:pt idx="458">
                  <c:v>336.5</c:v>
                </c:pt>
                <c:pt idx="459">
                  <c:v>336.7</c:v>
                </c:pt>
                <c:pt idx="460">
                  <c:v>336.45</c:v>
                </c:pt>
                <c:pt idx="461">
                  <c:v>336.15</c:v>
                </c:pt>
                <c:pt idx="462">
                  <c:v>336.35</c:v>
                </c:pt>
                <c:pt idx="463">
                  <c:v>336.7</c:v>
                </c:pt>
                <c:pt idx="464">
                  <c:v>336.75</c:v>
                </c:pt>
                <c:pt idx="465">
                  <c:v>336.25</c:v>
                </c:pt>
                <c:pt idx="466">
                  <c:v>336.4</c:v>
                </c:pt>
                <c:pt idx="467">
                  <c:v>336.75</c:v>
                </c:pt>
                <c:pt idx="468">
                  <c:v>337</c:v>
                </c:pt>
                <c:pt idx="469">
                  <c:v>336.85</c:v>
                </c:pt>
                <c:pt idx="470">
                  <c:v>336.3</c:v>
                </c:pt>
                <c:pt idx="471">
                  <c:v>336.3</c:v>
                </c:pt>
                <c:pt idx="472">
                  <c:v>336.5</c:v>
                </c:pt>
                <c:pt idx="473">
                  <c:v>336.75</c:v>
                </c:pt>
                <c:pt idx="474">
                  <c:v>336.8</c:v>
                </c:pt>
                <c:pt idx="475">
                  <c:v>336.7</c:v>
                </c:pt>
                <c:pt idx="476">
                  <c:v>336.75</c:v>
                </c:pt>
                <c:pt idx="477">
                  <c:v>337</c:v>
                </c:pt>
                <c:pt idx="478">
                  <c:v>337.3</c:v>
                </c:pt>
                <c:pt idx="479">
                  <c:v>337</c:v>
                </c:pt>
                <c:pt idx="480">
                  <c:v>336.5</c:v>
                </c:pt>
                <c:pt idx="481">
                  <c:v>336.55</c:v>
                </c:pt>
                <c:pt idx="482">
                  <c:v>336.45</c:v>
                </c:pt>
                <c:pt idx="483">
                  <c:v>337</c:v>
                </c:pt>
                <c:pt idx="484">
                  <c:v>337.15</c:v>
                </c:pt>
                <c:pt idx="485">
                  <c:v>336.5</c:v>
                </c:pt>
                <c:pt idx="486">
                  <c:v>337</c:v>
                </c:pt>
                <c:pt idx="487">
                  <c:v>337.21</c:v>
                </c:pt>
                <c:pt idx="488">
                  <c:v>337.25</c:v>
                </c:pt>
                <c:pt idx="489">
                  <c:v>337.1</c:v>
                </c:pt>
                <c:pt idx="490">
                  <c:v>336.55</c:v>
                </c:pt>
                <c:pt idx="491">
                  <c:v>336.44</c:v>
                </c:pt>
                <c:pt idx="492">
                  <c:v>336.55</c:v>
                </c:pt>
                <c:pt idx="493">
                  <c:v>336.75</c:v>
                </c:pt>
                <c:pt idx="494">
                  <c:v>337</c:v>
                </c:pt>
                <c:pt idx="495">
                  <c:v>336.25</c:v>
                </c:pt>
                <c:pt idx="496">
                  <c:v>336.6</c:v>
                </c:pt>
                <c:pt idx="497">
                  <c:v>337</c:v>
                </c:pt>
                <c:pt idx="498">
                  <c:v>337.2</c:v>
                </c:pt>
                <c:pt idx="499">
                  <c:v>336.75</c:v>
                </c:pt>
                <c:pt idx="500">
                  <c:v>336.35</c:v>
                </c:pt>
                <c:pt idx="501">
                  <c:v>336.35</c:v>
                </c:pt>
                <c:pt idx="502">
                  <c:v>336.5</c:v>
                </c:pt>
                <c:pt idx="503">
                  <c:v>337</c:v>
                </c:pt>
                <c:pt idx="504">
                  <c:v>337</c:v>
                </c:pt>
                <c:pt idx="505">
                  <c:v>336.5</c:v>
                </c:pt>
                <c:pt idx="506">
                  <c:v>336.8</c:v>
                </c:pt>
                <c:pt idx="507">
                  <c:v>337.1</c:v>
                </c:pt>
                <c:pt idx="508">
                  <c:v>337.35</c:v>
                </c:pt>
                <c:pt idx="509">
                  <c:v>337.15</c:v>
                </c:pt>
                <c:pt idx="510">
                  <c:v>336.75</c:v>
                </c:pt>
                <c:pt idx="511">
                  <c:v>336.6</c:v>
                </c:pt>
                <c:pt idx="512">
                  <c:v>336.75</c:v>
                </c:pt>
                <c:pt idx="513">
                  <c:v>337.25</c:v>
                </c:pt>
                <c:pt idx="514">
                  <c:v>337.35</c:v>
                </c:pt>
                <c:pt idx="515">
                  <c:v>336.8</c:v>
                </c:pt>
                <c:pt idx="516">
                  <c:v>337</c:v>
                </c:pt>
                <c:pt idx="517">
                  <c:v>337.4</c:v>
                </c:pt>
                <c:pt idx="518">
                  <c:v>337.55</c:v>
                </c:pt>
                <c:pt idx="519">
                  <c:v>337.5</c:v>
                </c:pt>
                <c:pt idx="520">
                  <c:v>337</c:v>
                </c:pt>
                <c:pt idx="521">
                  <c:v>336.9</c:v>
                </c:pt>
                <c:pt idx="522">
                  <c:v>337.15</c:v>
                </c:pt>
                <c:pt idx="523">
                  <c:v>337.5</c:v>
                </c:pt>
                <c:pt idx="524">
                  <c:v>337.2</c:v>
                </c:pt>
                <c:pt idx="525">
                  <c:v>337</c:v>
                </c:pt>
                <c:pt idx="526">
                  <c:v>337.45</c:v>
                </c:pt>
                <c:pt idx="527">
                  <c:v>337.6</c:v>
                </c:pt>
                <c:pt idx="528">
                  <c:v>337.3</c:v>
                </c:pt>
                <c:pt idx="529">
                  <c:v>337.05</c:v>
                </c:pt>
                <c:pt idx="530">
                  <c:v>336.75</c:v>
                </c:pt>
                <c:pt idx="531">
                  <c:v>337</c:v>
                </c:pt>
                <c:pt idx="532">
                  <c:v>337.35</c:v>
                </c:pt>
                <c:pt idx="533">
                  <c:v>337.4</c:v>
                </c:pt>
                <c:pt idx="534">
                  <c:v>337</c:v>
                </c:pt>
                <c:pt idx="535">
                  <c:v>337.1</c:v>
                </c:pt>
                <c:pt idx="536">
                  <c:v>337.3</c:v>
                </c:pt>
                <c:pt idx="537">
                  <c:v>337.75</c:v>
                </c:pt>
                <c:pt idx="538">
                  <c:v>336.45</c:v>
                </c:pt>
                <c:pt idx="539">
                  <c:v>336.1</c:v>
                </c:pt>
                <c:pt idx="540">
                  <c:v>336.65</c:v>
                </c:pt>
                <c:pt idx="541">
                  <c:v>336.75</c:v>
                </c:pt>
                <c:pt idx="542">
                  <c:v>337</c:v>
                </c:pt>
                <c:pt idx="543">
                  <c:v>337</c:v>
                </c:pt>
                <c:pt idx="544">
                  <c:v>336.7</c:v>
                </c:pt>
                <c:pt idx="545">
                  <c:v>336.8</c:v>
                </c:pt>
                <c:pt idx="546">
                  <c:v>337</c:v>
                </c:pt>
                <c:pt idx="547">
                  <c:v>337.5</c:v>
                </c:pt>
                <c:pt idx="548">
                  <c:v>337.25</c:v>
                </c:pt>
                <c:pt idx="549">
                  <c:v>336.9</c:v>
                </c:pt>
                <c:pt idx="550">
                  <c:v>336.75</c:v>
                </c:pt>
                <c:pt idx="551">
                  <c:v>336.8</c:v>
                </c:pt>
                <c:pt idx="552">
                  <c:v>337</c:v>
                </c:pt>
                <c:pt idx="553">
                  <c:v>337.2</c:v>
                </c:pt>
                <c:pt idx="554">
                  <c:v>337</c:v>
                </c:pt>
                <c:pt idx="555">
                  <c:v>337.1</c:v>
                </c:pt>
                <c:pt idx="556">
                  <c:v>337.2</c:v>
                </c:pt>
                <c:pt idx="557">
                  <c:v>337.65</c:v>
                </c:pt>
                <c:pt idx="558">
                  <c:v>337.3</c:v>
                </c:pt>
                <c:pt idx="559">
                  <c:v>336.75</c:v>
                </c:pt>
                <c:pt idx="560">
                  <c:v>336.55</c:v>
                </c:pt>
                <c:pt idx="561">
                  <c:v>336.35</c:v>
                </c:pt>
                <c:pt idx="562">
                  <c:v>336.55</c:v>
                </c:pt>
                <c:pt idx="563">
                  <c:v>336.85</c:v>
                </c:pt>
                <c:pt idx="564">
                  <c:v>337</c:v>
                </c:pt>
                <c:pt idx="565">
                  <c:v>336.7</c:v>
                </c:pt>
                <c:pt idx="566">
                  <c:v>337.2</c:v>
                </c:pt>
                <c:pt idx="567">
                  <c:v>337.35</c:v>
                </c:pt>
                <c:pt idx="568">
                  <c:v>337</c:v>
                </c:pt>
                <c:pt idx="569">
                  <c:v>336.4</c:v>
                </c:pt>
                <c:pt idx="570">
                  <c:v>336.25</c:v>
                </c:pt>
                <c:pt idx="571">
                  <c:v>336.4</c:v>
                </c:pt>
                <c:pt idx="572">
                  <c:v>336.85</c:v>
                </c:pt>
                <c:pt idx="573">
                  <c:v>336.3</c:v>
                </c:pt>
                <c:pt idx="574">
                  <c:v>336.5</c:v>
                </c:pt>
                <c:pt idx="575">
                  <c:v>336.3</c:v>
                </c:pt>
                <c:pt idx="576">
                  <c:v>335.55</c:v>
                </c:pt>
                <c:pt idx="577">
                  <c:v>335.5</c:v>
                </c:pt>
                <c:pt idx="578">
                  <c:v>336.2</c:v>
                </c:pt>
                <c:pt idx="579">
                  <c:v>336.5</c:v>
                </c:pt>
                <c:pt idx="580">
                  <c:v>336</c:v>
                </c:pt>
                <c:pt idx="581">
                  <c:v>336.1</c:v>
                </c:pt>
                <c:pt idx="582">
                  <c:v>336.75</c:v>
                </c:pt>
                <c:pt idx="583">
                  <c:v>336.55</c:v>
                </c:pt>
                <c:pt idx="584">
                  <c:v>335.55</c:v>
                </c:pt>
                <c:pt idx="585">
                  <c:v>335.55</c:v>
                </c:pt>
                <c:pt idx="586">
                  <c:v>336.3</c:v>
                </c:pt>
                <c:pt idx="587">
                  <c:v>336.5</c:v>
                </c:pt>
                <c:pt idx="588">
                  <c:v>336.1</c:v>
                </c:pt>
                <c:pt idx="589">
                  <c:v>336.25</c:v>
                </c:pt>
                <c:pt idx="590">
                  <c:v>336.85</c:v>
                </c:pt>
                <c:pt idx="591">
                  <c:v>336.5</c:v>
                </c:pt>
                <c:pt idx="592">
                  <c:v>336</c:v>
                </c:pt>
                <c:pt idx="593">
                  <c:v>335.8</c:v>
                </c:pt>
                <c:pt idx="594">
                  <c:v>336.33</c:v>
                </c:pt>
                <c:pt idx="595">
                  <c:v>336.75</c:v>
                </c:pt>
                <c:pt idx="596">
                  <c:v>336.3</c:v>
                </c:pt>
                <c:pt idx="597">
                  <c:v>336.45</c:v>
                </c:pt>
                <c:pt idx="598">
                  <c:v>337.15</c:v>
                </c:pt>
                <c:pt idx="599">
                  <c:v>336.65</c:v>
                </c:pt>
                <c:pt idx="600">
                  <c:v>336.25</c:v>
                </c:pt>
                <c:pt idx="601">
                  <c:v>335.75</c:v>
                </c:pt>
                <c:pt idx="602">
                  <c:v>336.6</c:v>
                </c:pt>
                <c:pt idx="603">
                  <c:v>336.75</c:v>
                </c:pt>
                <c:pt idx="604">
                  <c:v>336.65</c:v>
                </c:pt>
                <c:pt idx="605">
                  <c:v>336.55</c:v>
                </c:pt>
                <c:pt idx="606">
                  <c:v>337.25</c:v>
                </c:pt>
                <c:pt idx="607">
                  <c:v>337.1</c:v>
                </c:pt>
                <c:pt idx="608">
                  <c:v>336.5</c:v>
                </c:pt>
                <c:pt idx="609">
                  <c:v>336.35</c:v>
                </c:pt>
                <c:pt idx="610">
                  <c:v>337</c:v>
                </c:pt>
                <c:pt idx="611">
                  <c:v>337.3</c:v>
                </c:pt>
                <c:pt idx="612">
                  <c:v>336.5</c:v>
                </c:pt>
                <c:pt idx="613">
                  <c:v>336.95</c:v>
                </c:pt>
                <c:pt idx="614">
                  <c:v>337.8</c:v>
                </c:pt>
                <c:pt idx="615">
                  <c:v>336.85</c:v>
                </c:pt>
                <c:pt idx="616">
                  <c:v>336.55</c:v>
                </c:pt>
                <c:pt idx="617">
                  <c:v>336.35</c:v>
                </c:pt>
                <c:pt idx="618">
                  <c:v>336.5</c:v>
                </c:pt>
                <c:pt idx="619">
                  <c:v>337</c:v>
                </c:pt>
                <c:pt idx="620">
                  <c:v>336.1</c:v>
                </c:pt>
                <c:pt idx="621">
                  <c:v>337.25</c:v>
                </c:pt>
                <c:pt idx="622">
                  <c:v>336.8</c:v>
                </c:pt>
                <c:pt idx="623">
                  <c:v>336.4</c:v>
                </c:pt>
                <c:pt idx="624">
                  <c:v>336.3</c:v>
                </c:pt>
                <c:pt idx="625">
                  <c:v>336.65</c:v>
                </c:pt>
                <c:pt idx="626">
                  <c:v>336.8</c:v>
                </c:pt>
                <c:pt idx="627">
                  <c:v>336.25</c:v>
                </c:pt>
                <c:pt idx="628">
                  <c:v>337</c:v>
                </c:pt>
                <c:pt idx="629">
                  <c:v>336.25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22944"/>
        <c:axId val="308420000"/>
      </c:lineChart>
      <c:catAx>
        <c:axId val="25842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420000"/>
        <c:crosses val="autoZero"/>
        <c:auto val="1"/>
        <c:lblAlgn val="ctr"/>
        <c:lblOffset val="100"/>
        <c:noMultiLvlLbl val="0"/>
      </c:catAx>
      <c:valAx>
        <c:axId val="308420000"/>
        <c:scaling>
          <c:orientation val="minMax"/>
          <c:min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84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'1854'!$Q$5</c:f>
              <c:strCache>
                <c:ptCount val="1"/>
                <c:pt idx="0">
                  <c:v>AIR TEMP(C)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'1854'!$Q$6:$Q$650</c:f>
              <c:numCache>
                <c:formatCode>0.00</c:formatCode>
                <c:ptCount val="645"/>
                <c:pt idx="16">
                  <c:v>24.2</c:v>
                </c:pt>
                <c:pt idx="17">
                  <c:v>24</c:v>
                </c:pt>
                <c:pt idx="18">
                  <c:v>24</c:v>
                </c:pt>
                <c:pt idx="19">
                  <c:v>22.5</c:v>
                </c:pt>
                <c:pt idx="20">
                  <c:v>22.5</c:v>
                </c:pt>
                <c:pt idx="21">
                  <c:v>22.5</c:v>
                </c:pt>
                <c:pt idx="22">
                  <c:v>22.6</c:v>
                </c:pt>
                <c:pt idx="23">
                  <c:v>24.3</c:v>
                </c:pt>
                <c:pt idx="24">
                  <c:v>24.3</c:v>
                </c:pt>
                <c:pt idx="25">
                  <c:v>24.4</c:v>
                </c:pt>
                <c:pt idx="26">
                  <c:v>23.3</c:v>
                </c:pt>
                <c:pt idx="27">
                  <c:v>22.3</c:v>
                </c:pt>
                <c:pt idx="28">
                  <c:v>23</c:v>
                </c:pt>
                <c:pt idx="29">
                  <c:v>23.2</c:v>
                </c:pt>
                <c:pt idx="30">
                  <c:v>24.6</c:v>
                </c:pt>
                <c:pt idx="31">
                  <c:v>24.6</c:v>
                </c:pt>
                <c:pt idx="32">
                  <c:v>24.7</c:v>
                </c:pt>
                <c:pt idx="33">
                  <c:v>24.6</c:v>
                </c:pt>
                <c:pt idx="34">
                  <c:v>23.2</c:v>
                </c:pt>
                <c:pt idx="35">
                  <c:v>25.2</c:v>
                </c:pt>
                <c:pt idx="36">
                  <c:v>26</c:v>
                </c:pt>
                <c:pt idx="37">
                  <c:v>26.7</c:v>
                </c:pt>
                <c:pt idx="38">
                  <c:v>26.5</c:v>
                </c:pt>
                <c:pt idx="39">
                  <c:v>25.2</c:v>
                </c:pt>
                <c:pt idx="40">
                  <c:v>25</c:v>
                </c:pt>
                <c:pt idx="41">
                  <c:v>25.1</c:v>
                </c:pt>
                <c:pt idx="42">
                  <c:v>26.4</c:v>
                </c:pt>
                <c:pt idx="43">
                  <c:v>27.4</c:v>
                </c:pt>
                <c:pt idx="44">
                  <c:v>27.8</c:v>
                </c:pt>
                <c:pt idx="45">
                  <c:v>26.8</c:v>
                </c:pt>
                <c:pt idx="46">
                  <c:v>26.4</c:v>
                </c:pt>
                <c:pt idx="47">
                  <c:v>26</c:v>
                </c:pt>
                <c:pt idx="48">
                  <c:v>26</c:v>
                </c:pt>
                <c:pt idx="49">
                  <c:v>26.6</c:v>
                </c:pt>
                <c:pt idx="50">
                  <c:v>27.7</c:v>
                </c:pt>
                <c:pt idx="51">
                  <c:v>28</c:v>
                </c:pt>
                <c:pt idx="52">
                  <c:v>27</c:v>
                </c:pt>
                <c:pt idx="53">
                  <c:v>26.2</c:v>
                </c:pt>
                <c:pt idx="54">
                  <c:v>25.6</c:v>
                </c:pt>
                <c:pt idx="55">
                  <c:v>25.4</c:v>
                </c:pt>
                <c:pt idx="56">
                  <c:v>24.8</c:v>
                </c:pt>
                <c:pt idx="57">
                  <c:v>25.2</c:v>
                </c:pt>
                <c:pt idx="58">
                  <c:v>25.6</c:v>
                </c:pt>
                <c:pt idx="59">
                  <c:v>24.4</c:v>
                </c:pt>
                <c:pt idx="60">
                  <c:v>24.2</c:v>
                </c:pt>
                <c:pt idx="61">
                  <c:v>24.6</c:v>
                </c:pt>
                <c:pt idx="62">
                  <c:v>24.6</c:v>
                </c:pt>
                <c:pt idx="63">
                  <c:v>25</c:v>
                </c:pt>
                <c:pt idx="64">
                  <c:v>26.2</c:v>
                </c:pt>
                <c:pt idx="65">
                  <c:v>26.2</c:v>
                </c:pt>
                <c:pt idx="66">
                  <c:v>27</c:v>
                </c:pt>
                <c:pt idx="67">
                  <c:v>26.6</c:v>
                </c:pt>
                <c:pt idx="68">
                  <c:v>26.2</c:v>
                </c:pt>
                <c:pt idx="69">
                  <c:v>24.8</c:v>
                </c:pt>
                <c:pt idx="70">
                  <c:v>26.4</c:v>
                </c:pt>
                <c:pt idx="72">
                  <c:v>26.4</c:v>
                </c:pt>
                <c:pt idx="73">
                  <c:v>26.2</c:v>
                </c:pt>
                <c:pt idx="74">
                  <c:v>25.4</c:v>
                </c:pt>
                <c:pt idx="75">
                  <c:v>26.2</c:v>
                </c:pt>
                <c:pt idx="76">
                  <c:v>25.7</c:v>
                </c:pt>
                <c:pt idx="77">
                  <c:v>25.8</c:v>
                </c:pt>
                <c:pt idx="78">
                  <c:v>26.2</c:v>
                </c:pt>
                <c:pt idx="79">
                  <c:v>27.2</c:v>
                </c:pt>
                <c:pt idx="80">
                  <c:v>26.2</c:v>
                </c:pt>
                <c:pt idx="81">
                  <c:v>25.2</c:v>
                </c:pt>
                <c:pt idx="82">
                  <c:v>25.2</c:v>
                </c:pt>
                <c:pt idx="83">
                  <c:v>26.4</c:v>
                </c:pt>
                <c:pt idx="84">
                  <c:v>25.8</c:v>
                </c:pt>
                <c:pt idx="85">
                  <c:v>25.4</c:v>
                </c:pt>
                <c:pt idx="86">
                  <c:v>24.7</c:v>
                </c:pt>
                <c:pt idx="87">
                  <c:v>24.6</c:v>
                </c:pt>
                <c:pt idx="89">
                  <c:v>24</c:v>
                </c:pt>
                <c:pt idx="90">
                  <c:v>25</c:v>
                </c:pt>
                <c:pt idx="91">
                  <c:v>25.3</c:v>
                </c:pt>
                <c:pt idx="92">
                  <c:v>25.4</c:v>
                </c:pt>
                <c:pt idx="93">
                  <c:v>24</c:v>
                </c:pt>
                <c:pt idx="94">
                  <c:v>23.4</c:v>
                </c:pt>
                <c:pt idx="95">
                  <c:v>24.2</c:v>
                </c:pt>
                <c:pt idx="96">
                  <c:v>24.3</c:v>
                </c:pt>
                <c:pt idx="97">
                  <c:v>24.7</c:v>
                </c:pt>
                <c:pt idx="98">
                  <c:v>25</c:v>
                </c:pt>
                <c:pt idx="99">
                  <c:v>23.7</c:v>
                </c:pt>
                <c:pt idx="100">
                  <c:v>23</c:v>
                </c:pt>
                <c:pt idx="101">
                  <c:v>23.8</c:v>
                </c:pt>
                <c:pt idx="102">
                  <c:v>24.7</c:v>
                </c:pt>
                <c:pt idx="103">
                  <c:v>24.8</c:v>
                </c:pt>
                <c:pt idx="104">
                  <c:v>24.2</c:v>
                </c:pt>
                <c:pt idx="105">
                  <c:v>24</c:v>
                </c:pt>
                <c:pt idx="106">
                  <c:v>23.6</c:v>
                </c:pt>
                <c:pt idx="107">
                  <c:v>24</c:v>
                </c:pt>
                <c:pt idx="108">
                  <c:v>24.7</c:v>
                </c:pt>
                <c:pt idx="109">
                  <c:v>25</c:v>
                </c:pt>
                <c:pt idx="110">
                  <c:v>24.2</c:v>
                </c:pt>
                <c:pt idx="111">
                  <c:v>23.8</c:v>
                </c:pt>
                <c:pt idx="112">
                  <c:v>24.2</c:v>
                </c:pt>
                <c:pt idx="113">
                  <c:v>23.9</c:v>
                </c:pt>
                <c:pt idx="114">
                  <c:v>24.9</c:v>
                </c:pt>
                <c:pt idx="115">
                  <c:v>25</c:v>
                </c:pt>
                <c:pt idx="116">
                  <c:v>24.8</c:v>
                </c:pt>
                <c:pt idx="117">
                  <c:v>24</c:v>
                </c:pt>
                <c:pt idx="118">
                  <c:v>24</c:v>
                </c:pt>
                <c:pt idx="119">
                  <c:v>23.8</c:v>
                </c:pt>
                <c:pt idx="120">
                  <c:v>23.8</c:v>
                </c:pt>
                <c:pt idx="121">
                  <c:v>25.6</c:v>
                </c:pt>
                <c:pt idx="122">
                  <c:v>25.2</c:v>
                </c:pt>
                <c:pt idx="123">
                  <c:v>25.2</c:v>
                </c:pt>
                <c:pt idx="124">
                  <c:v>25.2</c:v>
                </c:pt>
                <c:pt idx="125">
                  <c:v>24.4</c:v>
                </c:pt>
                <c:pt idx="127">
                  <c:v>26.4</c:v>
                </c:pt>
                <c:pt idx="128">
                  <c:v>26.4</c:v>
                </c:pt>
                <c:pt idx="129">
                  <c:v>25.2</c:v>
                </c:pt>
                <c:pt idx="130">
                  <c:v>24.8</c:v>
                </c:pt>
                <c:pt idx="131">
                  <c:v>24.4</c:v>
                </c:pt>
                <c:pt idx="132">
                  <c:v>25.7</c:v>
                </c:pt>
                <c:pt idx="133">
                  <c:v>25.2</c:v>
                </c:pt>
                <c:pt idx="134">
                  <c:v>26.2</c:v>
                </c:pt>
                <c:pt idx="135">
                  <c:v>24.4</c:v>
                </c:pt>
                <c:pt idx="136">
                  <c:v>24.6</c:v>
                </c:pt>
                <c:pt idx="137">
                  <c:v>25</c:v>
                </c:pt>
                <c:pt idx="138">
                  <c:v>25.8</c:v>
                </c:pt>
                <c:pt idx="139">
                  <c:v>27</c:v>
                </c:pt>
                <c:pt idx="140">
                  <c:v>25.8</c:v>
                </c:pt>
                <c:pt idx="141">
                  <c:v>25.4</c:v>
                </c:pt>
                <c:pt idx="142">
                  <c:v>25.2</c:v>
                </c:pt>
                <c:pt idx="143">
                  <c:v>24.8</c:v>
                </c:pt>
                <c:pt idx="144">
                  <c:v>26.6</c:v>
                </c:pt>
                <c:pt idx="145">
                  <c:v>24.8</c:v>
                </c:pt>
                <c:pt idx="146">
                  <c:v>25.6</c:v>
                </c:pt>
                <c:pt idx="147">
                  <c:v>24.8</c:v>
                </c:pt>
                <c:pt idx="148">
                  <c:v>24.6</c:v>
                </c:pt>
                <c:pt idx="149">
                  <c:v>25.3</c:v>
                </c:pt>
                <c:pt idx="150">
                  <c:v>25.8</c:v>
                </c:pt>
                <c:pt idx="151">
                  <c:v>26.2</c:v>
                </c:pt>
                <c:pt idx="152">
                  <c:v>26.8</c:v>
                </c:pt>
                <c:pt idx="153">
                  <c:v>26.2</c:v>
                </c:pt>
                <c:pt idx="154">
                  <c:v>26.2</c:v>
                </c:pt>
                <c:pt idx="155">
                  <c:v>25.6</c:v>
                </c:pt>
                <c:pt idx="156">
                  <c:v>26.4</c:v>
                </c:pt>
                <c:pt idx="157">
                  <c:v>26.8</c:v>
                </c:pt>
                <c:pt idx="158">
                  <c:v>25.4</c:v>
                </c:pt>
                <c:pt idx="159">
                  <c:v>26.4</c:v>
                </c:pt>
                <c:pt idx="160">
                  <c:v>25.6</c:v>
                </c:pt>
                <c:pt idx="161">
                  <c:v>25.2</c:v>
                </c:pt>
                <c:pt idx="162">
                  <c:v>27.2</c:v>
                </c:pt>
                <c:pt idx="164">
                  <c:v>27.4</c:v>
                </c:pt>
                <c:pt idx="165">
                  <c:v>28.1</c:v>
                </c:pt>
                <c:pt idx="166">
                  <c:v>25.6</c:v>
                </c:pt>
                <c:pt idx="167">
                  <c:v>24.6</c:v>
                </c:pt>
                <c:pt idx="168">
                  <c:v>25.2</c:v>
                </c:pt>
                <c:pt idx="169">
                  <c:v>27.9</c:v>
                </c:pt>
                <c:pt idx="170">
                  <c:v>29.2</c:v>
                </c:pt>
                <c:pt idx="171">
                  <c:v>26.8</c:v>
                </c:pt>
                <c:pt idx="172">
                  <c:v>26.4</c:v>
                </c:pt>
                <c:pt idx="173">
                  <c:v>26</c:v>
                </c:pt>
                <c:pt idx="174">
                  <c:v>25.2</c:v>
                </c:pt>
                <c:pt idx="175">
                  <c:v>25.3</c:v>
                </c:pt>
                <c:pt idx="176">
                  <c:v>28.8</c:v>
                </c:pt>
                <c:pt idx="177">
                  <c:v>27.8</c:v>
                </c:pt>
                <c:pt idx="178">
                  <c:v>26.4</c:v>
                </c:pt>
                <c:pt idx="179">
                  <c:v>25.6</c:v>
                </c:pt>
                <c:pt idx="180">
                  <c:v>25.6</c:v>
                </c:pt>
                <c:pt idx="181">
                  <c:v>25.2</c:v>
                </c:pt>
                <c:pt idx="182">
                  <c:v>26.4</c:v>
                </c:pt>
                <c:pt idx="183">
                  <c:v>25.4</c:v>
                </c:pt>
                <c:pt idx="184">
                  <c:v>25.6</c:v>
                </c:pt>
                <c:pt idx="185">
                  <c:v>24.6</c:v>
                </c:pt>
                <c:pt idx="186">
                  <c:v>22.8</c:v>
                </c:pt>
                <c:pt idx="187">
                  <c:v>24</c:v>
                </c:pt>
                <c:pt idx="188">
                  <c:v>23.8</c:v>
                </c:pt>
                <c:pt idx="189">
                  <c:v>22.8</c:v>
                </c:pt>
                <c:pt idx="190">
                  <c:v>24.2</c:v>
                </c:pt>
                <c:pt idx="191">
                  <c:v>24.4</c:v>
                </c:pt>
                <c:pt idx="192">
                  <c:v>24</c:v>
                </c:pt>
                <c:pt idx="193">
                  <c:v>26.2</c:v>
                </c:pt>
                <c:pt idx="194">
                  <c:v>27.4</c:v>
                </c:pt>
                <c:pt idx="195">
                  <c:v>24.8</c:v>
                </c:pt>
                <c:pt idx="196">
                  <c:v>25.4</c:v>
                </c:pt>
                <c:pt idx="197">
                  <c:v>25.8</c:v>
                </c:pt>
                <c:pt idx="198">
                  <c:v>27.6</c:v>
                </c:pt>
                <c:pt idx="200">
                  <c:v>25.4</c:v>
                </c:pt>
                <c:pt idx="201">
                  <c:v>26.4</c:v>
                </c:pt>
                <c:pt idx="202">
                  <c:v>26.6</c:v>
                </c:pt>
                <c:pt idx="203">
                  <c:v>27.4</c:v>
                </c:pt>
                <c:pt idx="204">
                  <c:v>27.4</c:v>
                </c:pt>
                <c:pt idx="205">
                  <c:v>25.4</c:v>
                </c:pt>
                <c:pt idx="206">
                  <c:v>25.6</c:v>
                </c:pt>
                <c:pt idx="207">
                  <c:v>26.4</c:v>
                </c:pt>
                <c:pt idx="208">
                  <c:v>27.5</c:v>
                </c:pt>
                <c:pt idx="209">
                  <c:v>28.9</c:v>
                </c:pt>
                <c:pt idx="210">
                  <c:v>27.6</c:v>
                </c:pt>
                <c:pt idx="211">
                  <c:v>27.2</c:v>
                </c:pt>
                <c:pt idx="212">
                  <c:v>28</c:v>
                </c:pt>
                <c:pt idx="213">
                  <c:v>27</c:v>
                </c:pt>
                <c:pt idx="214">
                  <c:v>28.6</c:v>
                </c:pt>
                <c:pt idx="215">
                  <c:v>28.2</c:v>
                </c:pt>
                <c:pt idx="216">
                  <c:v>27.4</c:v>
                </c:pt>
                <c:pt idx="217">
                  <c:v>27.4</c:v>
                </c:pt>
                <c:pt idx="218">
                  <c:v>27.4</c:v>
                </c:pt>
                <c:pt idx="219">
                  <c:v>27.2</c:v>
                </c:pt>
                <c:pt idx="220">
                  <c:v>29.2</c:v>
                </c:pt>
                <c:pt idx="221">
                  <c:v>30.2</c:v>
                </c:pt>
                <c:pt idx="222">
                  <c:v>28.1</c:v>
                </c:pt>
                <c:pt idx="223">
                  <c:v>28.2</c:v>
                </c:pt>
                <c:pt idx="225">
                  <c:v>26.2</c:v>
                </c:pt>
                <c:pt idx="226">
                  <c:v>29.6</c:v>
                </c:pt>
                <c:pt idx="227">
                  <c:v>30</c:v>
                </c:pt>
                <c:pt idx="228">
                  <c:v>29.2</c:v>
                </c:pt>
                <c:pt idx="229">
                  <c:v>28.9</c:v>
                </c:pt>
                <c:pt idx="230">
                  <c:v>28.6</c:v>
                </c:pt>
                <c:pt idx="232">
                  <c:v>28</c:v>
                </c:pt>
                <c:pt idx="233">
                  <c:v>29.7</c:v>
                </c:pt>
                <c:pt idx="234">
                  <c:v>29.7</c:v>
                </c:pt>
                <c:pt idx="235">
                  <c:v>28.9</c:v>
                </c:pt>
                <c:pt idx="236">
                  <c:v>28.6</c:v>
                </c:pt>
                <c:pt idx="237">
                  <c:v>28.4</c:v>
                </c:pt>
                <c:pt idx="239">
                  <c:v>28</c:v>
                </c:pt>
                <c:pt idx="240">
                  <c:v>29.4</c:v>
                </c:pt>
                <c:pt idx="241">
                  <c:v>29.4</c:v>
                </c:pt>
                <c:pt idx="242">
                  <c:v>29.4</c:v>
                </c:pt>
                <c:pt idx="243">
                  <c:v>28.9</c:v>
                </c:pt>
                <c:pt idx="244">
                  <c:v>28.2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29.2</c:v>
                </c:pt>
                <c:pt idx="249">
                  <c:v>28</c:v>
                </c:pt>
                <c:pt idx="250">
                  <c:v>27</c:v>
                </c:pt>
                <c:pt idx="251">
                  <c:v>27.4</c:v>
                </c:pt>
                <c:pt idx="253">
                  <c:v>25.6</c:v>
                </c:pt>
                <c:pt idx="254">
                  <c:v>27.2</c:v>
                </c:pt>
                <c:pt idx="255">
                  <c:v>27.8</c:v>
                </c:pt>
                <c:pt idx="256">
                  <c:v>28.5</c:v>
                </c:pt>
                <c:pt idx="257">
                  <c:v>28</c:v>
                </c:pt>
                <c:pt idx="258">
                  <c:v>28.4</c:v>
                </c:pt>
                <c:pt idx="259">
                  <c:v>27.2</c:v>
                </c:pt>
                <c:pt idx="260">
                  <c:v>27.6</c:v>
                </c:pt>
                <c:pt idx="261">
                  <c:v>28.8</c:v>
                </c:pt>
                <c:pt idx="262">
                  <c:v>28.8</c:v>
                </c:pt>
                <c:pt idx="263">
                  <c:v>29</c:v>
                </c:pt>
                <c:pt idx="264">
                  <c:v>28.8</c:v>
                </c:pt>
                <c:pt idx="265">
                  <c:v>26.8</c:v>
                </c:pt>
                <c:pt idx="268">
                  <c:v>27.2</c:v>
                </c:pt>
                <c:pt idx="269">
                  <c:v>28.3</c:v>
                </c:pt>
                <c:pt idx="270">
                  <c:v>29.8</c:v>
                </c:pt>
                <c:pt idx="271">
                  <c:v>29.6</c:v>
                </c:pt>
                <c:pt idx="272">
                  <c:v>29.2</c:v>
                </c:pt>
                <c:pt idx="273">
                  <c:v>28.9</c:v>
                </c:pt>
                <c:pt idx="276">
                  <c:v>27.5</c:v>
                </c:pt>
                <c:pt idx="277">
                  <c:v>28.5</c:v>
                </c:pt>
                <c:pt idx="278">
                  <c:v>29.2</c:v>
                </c:pt>
                <c:pt idx="279">
                  <c:v>29.4</c:v>
                </c:pt>
                <c:pt idx="280">
                  <c:v>29.6</c:v>
                </c:pt>
                <c:pt idx="281">
                  <c:v>29.2</c:v>
                </c:pt>
                <c:pt idx="282">
                  <c:v>28.6</c:v>
                </c:pt>
                <c:pt idx="285">
                  <c:v>28</c:v>
                </c:pt>
                <c:pt idx="286">
                  <c:v>29</c:v>
                </c:pt>
                <c:pt idx="287">
                  <c:v>29.8</c:v>
                </c:pt>
                <c:pt idx="288">
                  <c:v>29.2</c:v>
                </c:pt>
                <c:pt idx="289">
                  <c:v>29.5</c:v>
                </c:pt>
                <c:pt idx="290">
                  <c:v>28.2</c:v>
                </c:pt>
                <c:pt idx="292">
                  <c:v>28.5</c:v>
                </c:pt>
                <c:pt idx="293">
                  <c:v>29.8</c:v>
                </c:pt>
                <c:pt idx="294">
                  <c:v>29.4</c:v>
                </c:pt>
                <c:pt idx="295">
                  <c:v>29.2</c:v>
                </c:pt>
                <c:pt idx="296">
                  <c:v>28.7</c:v>
                </c:pt>
                <c:pt idx="297">
                  <c:v>28.4</c:v>
                </c:pt>
                <c:pt idx="300">
                  <c:v>29</c:v>
                </c:pt>
                <c:pt idx="301">
                  <c:v>29.8</c:v>
                </c:pt>
                <c:pt idx="302">
                  <c:v>29</c:v>
                </c:pt>
                <c:pt idx="303">
                  <c:v>29</c:v>
                </c:pt>
                <c:pt idx="304">
                  <c:v>28.8</c:v>
                </c:pt>
                <c:pt idx="305">
                  <c:v>28.4</c:v>
                </c:pt>
                <c:pt idx="306">
                  <c:v>28.4</c:v>
                </c:pt>
                <c:pt idx="309">
                  <c:v>27.6</c:v>
                </c:pt>
                <c:pt idx="310">
                  <c:v>29</c:v>
                </c:pt>
                <c:pt idx="311">
                  <c:v>28.4</c:v>
                </c:pt>
                <c:pt idx="312">
                  <c:v>28.6</c:v>
                </c:pt>
                <c:pt idx="313">
                  <c:v>28.6</c:v>
                </c:pt>
                <c:pt idx="314">
                  <c:v>28.4</c:v>
                </c:pt>
                <c:pt idx="318">
                  <c:v>28</c:v>
                </c:pt>
                <c:pt idx="319">
                  <c:v>29</c:v>
                </c:pt>
                <c:pt idx="320">
                  <c:v>29.8</c:v>
                </c:pt>
                <c:pt idx="321">
                  <c:v>29.4</c:v>
                </c:pt>
                <c:pt idx="322">
                  <c:v>29.4</c:v>
                </c:pt>
                <c:pt idx="323">
                  <c:v>28.4</c:v>
                </c:pt>
                <c:pt idx="324">
                  <c:v>26.6</c:v>
                </c:pt>
                <c:pt idx="328">
                  <c:v>27.8</c:v>
                </c:pt>
                <c:pt idx="330">
                  <c:v>29.6</c:v>
                </c:pt>
                <c:pt idx="331">
                  <c:v>29.3</c:v>
                </c:pt>
                <c:pt idx="332">
                  <c:v>29.2</c:v>
                </c:pt>
                <c:pt idx="333">
                  <c:v>27.3</c:v>
                </c:pt>
                <c:pt idx="334">
                  <c:v>27.8</c:v>
                </c:pt>
                <c:pt idx="338">
                  <c:v>27.4</c:v>
                </c:pt>
                <c:pt idx="340">
                  <c:v>28</c:v>
                </c:pt>
                <c:pt idx="341">
                  <c:v>28.9</c:v>
                </c:pt>
                <c:pt idx="342">
                  <c:v>28.6</c:v>
                </c:pt>
                <c:pt idx="343">
                  <c:v>28</c:v>
                </c:pt>
                <c:pt idx="344">
                  <c:v>27.6</c:v>
                </c:pt>
                <c:pt idx="347">
                  <c:v>28.4</c:v>
                </c:pt>
                <c:pt idx="348">
                  <c:v>28.4</c:v>
                </c:pt>
                <c:pt idx="350">
                  <c:v>29.4</c:v>
                </c:pt>
                <c:pt idx="351">
                  <c:v>26.4</c:v>
                </c:pt>
                <c:pt idx="353">
                  <c:v>28</c:v>
                </c:pt>
                <c:pt idx="355">
                  <c:v>28.4</c:v>
                </c:pt>
                <c:pt idx="361">
                  <c:v>26.4</c:v>
                </c:pt>
                <c:pt idx="362">
                  <c:v>26.4</c:v>
                </c:pt>
                <c:pt idx="371">
                  <c:v>25.4</c:v>
                </c:pt>
                <c:pt idx="380">
                  <c:v>27.4</c:v>
                </c:pt>
                <c:pt idx="384">
                  <c:v>27.4</c:v>
                </c:pt>
                <c:pt idx="386">
                  <c:v>28.7</c:v>
                </c:pt>
                <c:pt idx="387">
                  <c:v>27.4</c:v>
                </c:pt>
                <c:pt idx="388">
                  <c:v>27.4</c:v>
                </c:pt>
                <c:pt idx="393">
                  <c:v>26.8</c:v>
                </c:pt>
                <c:pt idx="394">
                  <c:v>26</c:v>
                </c:pt>
                <c:pt idx="395">
                  <c:v>28.7</c:v>
                </c:pt>
                <c:pt idx="396">
                  <c:v>28.3</c:v>
                </c:pt>
                <c:pt idx="397">
                  <c:v>28.4</c:v>
                </c:pt>
                <c:pt idx="399">
                  <c:v>27.6</c:v>
                </c:pt>
                <c:pt idx="404">
                  <c:v>28</c:v>
                </c:pt>
                <c:pt idx="405">
                  <c:v>28</c:v>
                </c:pt>
                <c:pt idx="406">
                  <c:v>28.4</c:v>
                </c:pt>
                <c:pt idx="407">
                  <c:v>27.4</c:v>
                </c:pt>
                <c:pt idx="409">
                  <c:v>26.6</c:v>
                </c:pt>
                <c:pt idx="410">
                  <c:v>27</c:v>
                </c:pt>
                <c:pt idx="414">
                  <c:v>26.8</c:v>
                </c:pt>
                <c:pt idx="415">
                  <c:v>27.3</c:v>
                </c:pt>
                <c:pt idx="416">
                  <c:v>27.6</c:v>
                </c:pt>
                <c:pt idx="417">
                  <c:v>27.4</c:v>
                </c:pt>
                <c:pt idx="418">
                  <c:v>28.2</c:v>
                </c:pt>
                <c:pt idx="421">
                  <c:v>26.8</c:v>
                </c:pt>
                <c:pt idx="422">
                  <c:v>25.2</c:v>
                </c:pt>
                <c:pt idx="427">
                  <c:v>26.2</c:v>
                </c:pt>
                <c:pt idx="428">
                  <c:v>26.8</c:v>
                </c:pt>
                <c:pt idx="429">
                  <c:v>26.8</c:v>
                </c:pt>
                <c:pt idx="430">
                  <c:v>26.4</c:v>
                </c:pt>
                <c:pt idx="431">
                  <c:v>26.4</c:v>
                </c:pt>
                <c:pt idx="432">
                  <c:v>26.6</c:v>
                </c:pt>
                <c:pt idx="434">
                  <c:v>26.4</c:v>
                </c:pt>
                <c:pt idx="440">
                  <c:v>26</c:v>
                </c:pt>
                <c:pt idx="441">
                  <c:v>26.4</c:v>
                </c:pt>
                <c:pt idx="442">
                  <c:v>26.8</c:v>
                </c:pt>
                <c:pt idx="443">
                  <c:v>26.6</c:v>
                </c:pt>
                <c:pt idx="444">
                  <c:v>27.2</c:v>
                </c:pt>
                <c:pt idx="445">
                  <c:v>26.2</c:v>
                </c:pt>
                <c:pt idx="450">
                  <c:v>26.2</c:v>
                </c:pt>
                <c:pt idx="453">
                  <c:v>26</c:v>
                </c:pt>
                <c:pt idx="454">
                  <c:v>25.6</c:v>
                </c:pt>
                <c:pt idx="455">
                  <c:v>25.5</c:v>
                </c:pt>
                <c:pt idx="456">
                  <c:v>26</c:v>
                </c:pt>
                <c:pt idx="461">
                  <c:v>26.2</c:v>
                </c:pt>
                <c:pt idx="462">
                  <c:v>27.4</c:v>
                </c:pt>
                <c:pt idx="463">
                  <c:v>28.6</c:v>
                </c:pt>
                <c:pt idx="464">
                  <c:v>28.6</c:v>
                </c:pt>
                <c:pt idx="465">
                  <c:v>28.6</c:v>
                </c:pt>
                <c:pt idx="466">
                  <c:v>28.8</c:v>
                </c:pt>
                <c:pt idx="467">
                  <c:v>28.2</c:v>
                </c:pt>
                <c:pt idx="468">
                  <c:v>27.7</c:v>
                </c:pt>
                <c:pt idx="472">
                  <c:v>28</c:v>
                </c:pt>
                <c:pt idx="474">
                  <c:v>28.3</c:v>
                </c:pt>
                <c:pt idx="475">
                  <c:v>29</c:v>
                </c:pt>
                <c:pt idx="476">
                  <c:v>29.2</c:v>
                </c:pt>
                <c:pt idx="477">
                  <c:v>28.9</c:v>
                </c:pt>
                <c:pt idx="478">
                  <c:v>27.7</c:v>
                </c:pt>
                <c:pt idx="481">
                  <c:v>27</c:v>
                </c:pt>
                <c:pt idx="482">
                  <c:v>28.2</c:v>
                </c:pt>
                <c:pt idx="483">
                  <c:v>27.9</c:v>
                </c:pt>
                <c:pt idx="484">
                  <c:v>28.7</c:v>
                </c:pt>
                <c:pt idx="485">
                  <c:v>28.5</c:v>
                </c:pt>
                <c:pt idx="487">
                  <c:v>28.2</c:v>
                </c:pt>
                <c:pt idx="488">
                  <c:v>28</c:v>
                </c:pt>
                <c:pt idx="491">
                  <c:v>27.6</c:v>
                </c:pt>
                <c:pt idx="492">
                  <c:v>28</c:v>
                </c:pt>
                <c:pt idx="493">
                  <c:v>27</c:v>
                </c:pt>
                <c:pt idx="494">
                  <c:v>27.9</c:v>
                </c:pt>
                <c:pt idx="495">
                  <c:v>28.8</c:v>
                </c:pt>
                <c:pt idx="496">
                  <c:v>28.9</c:v>
                </c:pt>
                <c:pt idx="497">
                  <c:v>27.3</c:v>
                </c:pt>
                <c:pt idx="501">
                  <c:v>27</c:v>
                </c:pt>
                <c:pt idx="502">
                  <c:v>27.6</c:v>
                </c:pt>
                <c:pt idx="503">
                  <c:v>28.2</c:v>
                </c:pt>
                <c:pt idx="504">
                  <c:v>29.2</c:v>
                </c:pt>
                <c:pt idx="505">
                  <c:v>29.5</c:v>
                </c:pt>
                <c:pt idx="506">
                  <c:v>28</c:v>
                </c:pt>
                <c:pt idx="507">
                  <c:v>29.2</c:v>
                </c:pt>
                <c:pt idx="511">
                  <c:v>28</c:v>
                </c:pt>
                <c:pt idx="512">
                  <c:v>28.6</c:v>
                </c:pt>
                <c:pt idx="514">
                  <c:v>28.6</c:v>
                </c:pt>
                <c:pt idx="515">
                  <c:v>29.3</c:v>
                </c:pt>
                <c:pt idx="517">
                  <c:v>28.4</c:v>
                </c:pt>
                <c:pt idx="521">
                  <c:v>27.4</c:v>
                </c:pt>
                <c:pt idx="522">
                  <c:v>28.8</c:v>
                </c:pt>
                <c:pt idx="523">
                  <c:v>27.8</c:v>
                </c:pt>
                <c:pt idx="524">
                  <c:v>28.4</c:v>
                </c:pt>
                <c:pt idx="525">
                  <c:v>28.6</c:v>
                </c:pt>
                <c:pt idx="526">
                  <c:v>28.7</c:v>
                </c:pt>
                <c:pt idx="527">
                  <c:v>28.5</c:v>
                </c:pt>
                <c:pt idx="528">
                  <c:v>28.2</c:v>
                </c:pt>
                <c:pt idx="531">
                  <c:v>27.5</c:v>
                </c:pt>
                <c:pt idx="532">
                  <c:v>28.4</c:v>
                </c:pt>
                <c:pt idx="533">
                  <c:v>29.1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28.4</c:v>
                </c:pt>
                <c:pt idx="540">
                  <c:v>28</c:v>
                </c:pt>
                <c:pt idx="541">
                  <c:v>28.8</c:v>
                </c:pt>
                <c:pt idx="542">
                  <c:v>29</c:v>
                </c:pt>
                <c:pt idx="543">
                  <c:v>29</c:v>
                </c:pt>
                <c:pt idx="544">
                  <c:v>29.2</c:v>
                </c:pt>
                <c:pt idx="545">
                  <c:v>28.9</c:v>
                </c:pt>
                <c:pt idx="546">
                  <c:v>29.4</c:v>
                </c:pt>
                <c:pt idx="547">
                  <c:v>29.9</c:v>
                </c:pt>
                <c:pt idx="550">
                  <c:v>27.7</c:v>
                </c:pt>
                <c:pt idx="551">
                  <c:v>28.2</c:v>
                </c:pt>
                <c:pt idx="552">
                  <c:v>29.2</c:v>
                </c:pt>
                <c:pt idx="553">
                  <c:v>29.5</c:v>
                </c:pt>
                <c:pt idx="554">
                  <c:v>28.6</c:v>
                </c:pt>
                <c:pt idx="555">
                  <c:v>28.6</c:v>
                </c:pt>
                <c:pt idx="556">
                  <c:v>28.6</c:v>
                </c:pt>
                <c:pt idx="560">
                  <c:v>28</c:v>
                </c:pt>
                <c:pt idx="561">
                  <c:v>29.1</c:v>
                </c:pt>
                <c:pt idx="562">
                  <c:v>30.2</c:v>
                </c:pt>
                <c:pt idx="563">
                  <c:v>30.2</c:v>
                </c:pt>
                <c:pt idx="564">
                  <c:v>29.4</c:v>
                </c:pt>
                <c:pt idx="565">
                  <c:v>29.1</c:v>
                </c:pt>
                <c:pt idx="566">
                  <c:v>29.1</c:v>
                </c:pt>
                <c:pt idx="570">
                  <c:v>27.6</c:v>
                </c:pt>
                <c:pt idx="571">
                  <c:v>27</c:v>
                </c:pt>
                <c:pt idx="572">
                  <c:v>27.8</c:v>
                </c:pt>
                <c:pt idx="573">
                  <c:v>28.8</c:v>
                </c:pt>
                <c:pt idx="574">
                  <c:v>29</c:v>
                </c:pt>
                <c:pt idx="575">
                  <c:v>28</c:v>
                </c:pt>
                <c:pt idx="576">
                  <c:v>28.5</c:v>
                </c:pt>
                <c:pt idx="577">
                  <c:v>27.6</c:v>
                </c:pt>
                <c:pt idx="580">
                  <c:v>26.8</c:v>
                </c:pt>
                <c:pt idx="581">
                  <c:v>28.2</c:v>
                </c:pt>
                <c:pt idx="582">
                  <c:v>27.6</c:v>
                </c:pt>
                <c:pt idx="583">
                  <c:v>29.1</c:v>
                </c:pt>
                <c:pt idx="584">
                  <c:v>28.3</c:v>
                </c:pt>
                <c:pt idx="585">
                  <c:v>28.1</c:v>
                </c:pt>
                <c:pt idx="586">
                  <c:v>28</c:v>
                </c:pt>
                <c:pt idx="588">
                  <c:v>27.5</c:v>
                </c:pt>
                <c:pt idx="589">
                  <c:v>27.6</c:v>
                </c:pt>
                <c:pt idx="591">
                  <c:v>29</c:v>
                </c:pt>
                <c:pt idx="592">
                  <c:v>28.7</c:v>
                </c:pt>
                <c:pt idx="593">
                  <c:v>28.6</c:v>
                </c:pt>
                <c:pt idx="596">
                  <c:v>27.3</c:v>
                </c:pt>
                <c:pt idx="597">
                  <c:v>30.2</c:v>
                </c:pt>
                <c:pt idx="598">
                  <c:v>30.6</c:v>
                </c:pt>
                <c:pt idx="599">
                  <c:v>29</c:v>
                </c:pt>
                <c:pt idx="600">
                  <c:v>30.4</c:v>
                </c:pt>
                <c:pt idx="601">
                  <c:v>27.6</c:v>
                </c:pt>
                <c:pt idx="604">
                  <c:v>27.7</c:v>
                </c:pt>
                <c:pt idx="605">
                  <c:v>28</c:v>
                </c:pt>
                <c:pt idx="606">
                  <c:v>28.6</c:v>
                </c:pt>
                <c:pt idx="607">
                  <c:v>29</c:v>
                </c:pt>
                <c:pt idx="608">
                  <c:v>29</c:v>
                </c:pt>
                <c:pt idx="609">
                  <c:v>28</c:v>
                </c:pt>
                <c:pt idx="612">
                  <c:v>27.6</c:v>
                </c:pt>
                <c:pt idx="613">
                  <c:v>28.6</c:v>
                </c:pt>
                <c:pt idx="614">
                  <c:v>29.6</c:v>
                </c:pt>
                <c:pt idx="615">
                  <c:v>29</c:v>
                </c:pt>
                <c:pt idx="616">
                  <c:v>30.2</c:v>
                </c:pt>
                <c:pt idx="617">
                  <c:v>28.8</c:v>
                </c:pt>
                <c:pt idx="620">
                  <c:v>26.4</c:v>
                </c:pt>
                <c:pt idx="621">
                  <c:v>27.2</c:v>
                </c:pt>
                <c:pt idx="622">
                  <c:v>29.6</c:v>
                </c:pt>
                <c:pt idx="623">
                  <c:v>28.9</c:v>
                </c:pt>
                <c:pt idx="624">
                  <c:v>29.8</c:v>
                </c:pt>
                <c:pt idx="625">
                  <c:v>27.3</c:v>
                </c:pt>
                <c:pt idx="628">
                  <c:v>25.8</c:v>
                </c:pt>
                <c:pt idx="629">
                  <c:v>28</c:v>
                </c:pt>
                <c:pt idx="630">
                  <c:v>28</c:v>
                </c:pt>
                <c:pt idx="631">
                  <c:v>28.5</c:v>
                </c:pt>
                <c:pt idx="632">
                  <c:v>28.8</c:v>
                </c:pt>
                <c:pt idx="633">
                  <c:v>26.8</c:v>
                </c:pt>
                <c:pt idx="635">
                  <c:v>27.7</c:v>
                </c:pt>
                <c:pt idx="636">
                  <c:v>27.2</c:v>
                </c:pt>
                <c:pt idx="637">
                  <c:v>28.2</c:v>
                </c:pt>
                <c:pt idx="638">
                  <c:v>27.5</c:v>
                </c:pt>
                <c:pt idx="639">
                  <c:v>28.6</c:v>
                </c:pt>
                <c:pt idx="640">
                  <c:v>27.4</c:v>
                </c:pt>
                <c:pt idx="642">
                  <c:v>27</c:v>
                </c:pt>
                <c:pt idx="643">
                  <c:v>28</c:v>
                </c:pt>
                <c:pt idx="644">
                  <c:v>29.4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'1854'!$S$5</c:f>
              <c:strCache>
                <c:ptCount val="1"/>
                <c:pt idx="0">
                  <c:v>SEA TEMP(C)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'1854'!$S$6:$S$650</c:f>
              <c:numCache>
                <c:formatCode>0.00</c:formatCode>
                <c:ptCount val="645"/>
                <c:pt idx="16">
                  <c:v>22.5</c:v>
                </c:pt>
                <c:pt idx="17">
                  <c:v>22.7</c:v>
                </c:pt>
                <c:pt idx="18">
                  <c:v>23</c:v>
                </c:pt>
                <c:pt idx="19">
                  <c:v>23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23</c:v>
                </c:pt>
                <c:pt idx="24">
                  <c:v>23</c:v>
                </c:pt>
                <c:pt idx="25">
                  <c:v>23.6</c:v>
                </c:pt>
                <c:pt idx="26">
                  <c:v>23.7</c:v>
                </c:pt>
                <c:pt idx="27">
                  <c:v>23.6</c:v>
                </c:pt>
                <c:pt idx="28">
                  <c:v>23.8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25.5</c:v>
                </c:pt>
                <c:pt idx="33">
                  <c:v>25.4</c:v>
                </c:pt>
                <c:pt idx="34">
                  <c:v>25.2</c:v>
                </c:pt>
                <c:pt idx="35">
                  <c:v>25.1</c:v>
                </c:pt>
                <c:pt idx="36">
                  <c:v>25.1</c:v>
                </c:pt>
                <c:pt idx="37">
                  <c:v>25.6</c:v>
                </c:pt>
                <c:pt idx="38">
                  <c:v>25.6</c:v>
                </c:pt>
                <c:pt idx="39">
                  <c:v>26.8</c:v>
                </c:pt>
                <c:pt idx="40">
                  <c:v>26.8</c:v>
                </c:pt>
                <c:pt idx="41">
                  <c:v>26.9</c:v>
                </c:pt>
                <c:pt idx="42">
                  <c:v>27.4</c:v>
                </c:pt>
                <c:pt idx="43">
                  <c:v>27.4</c:v>
                </c:pt>
                <c:pt idx="44">
                  <c:v>27.4</c:v>
                </c:pt>
                <c:pt idx="45">
                  <c:v>27.4</c:v>
                </c:pt>
                <c:pt idx="46">
                  <c:v>27.4</c:v>
                </c:pt>
                <c:pt idx="47">
                  <c:v>27.4</c:v>
                </c:pt>
                <c:pt idx="48">
                  <c:v>27.2</c:v>
                </c:pt>
                <c:pt idx="49">
                  <c:v>27.5</c:v>
                </c:pt>
                <c:pt idx="50">
                  <c:v>27.4</c:v>
                </c:pt>
                <c:pt idx="51">
                  <c:v>27.5</c:v>
                </c:pt>
                <c:pt idx="52">
                  <c:v>27.6</c:v>
                </c:pt>
                <c:pt idx="53">
                  <c:v>27.6</c:v>
                </c:pt>
                <c:pt idx="54">
                  <c:v>27.8</c:v>
                </c:pt>
                <c:pt idx="55">
                  <c:v>27.8</c:v>
                </c:pt>
                <c:pt idx="56">
                  <c:v>27.6</c:v>
                </c:pt>
                <c:pt idx="57">
                  <c:v>27.6</c:v>
                </c:pt>
                <c:pt idx="58">
                  <c:v>27.2</c:v>
                </c:pt>
                <c:pt idx="59">
                  <c:v>27</c:v>
                </c:pt>
                <c:pt idx="60">
                  <c:v>27.6</c:v>
                </c:pt>
                <c:pt idx="61">
                  <c:v>27</c:v>
                </c:pt>
                <c:pt idx="62">
                  <c:v>26.4</c:v>
                </c:pt>
                <c:pt idx="63">
                  <c:v>27.2</c:v>
                </c:pt>
                <c:pt idx="64">
                  <c:v>27.1</c:v>
                </c:pt>
                <c:pt idx="65">
                  <c:v>28</c:v>
                </c:pt>
                <c:pt idx="66">
                  <c:v>27.4</c:v>
                </c:pt>
                <c:pt idx="67">
                  <c:v>27.4</c:v>
                </c:pt>
                <c:pt idx="68">
                  <c:v>27.2</c:v>
                </c:pt>
                <c:pt idx="69">
                  <c:v>27.2</c:v>
                </c:pt>
                <c:pt idx="70">
                  <c:v>27.4</c:v>
                </c:pt>
                <c:pt idx="72">
                  <c:v>27.2</c:v>
                </c:pt>
                <c:pt idx="73">
                  <c:v>27.6</c:v>
                </c:pt>
                <c:pt idx="74">
                  <c:v>27.6</c:v>
                </c:pt>
                <c:pt idx="75">
                  <c:v>27</c:v>
                </c:pt>
                <c:pt idx="76">
                  <c:v>27.1</c:v>
                </c:pt>
                <c:pt idx="77">
                  <c:v>26.7</c:v>
                </c:pt>
                <c:pt idx="78">
                  <c:v>26.6</c:v>
                </c:pt>
                <c:pt idx="79">
                  <c:v>26.6</c:v>
                </c:pt>
                <c:pt idx="80">
                  <c:v>26.6</c:v>
                </c:pt>
                <c:pt idx="81">
                  <c:v>26.4</c:v>
                </c:pt>
                <c:pt idx="82">
                  <c:v>26.6</c:v>
                </c:pt>
                <c:pt idx="83">
                  <c:v>26.4</c:v>
                </c:pt>
                <c:pt idx="84">
                  <c:v>25.6</c:v>
                </c:pt>
                <c:pt idx="85">
                  <c:v>25.6</c:v>
                </c:pt>
                <c:pt idx="86">
                  <c:v>25.8</c:v>
                </c:pt>
                <c:pt idx="87">
                  <c:v>26</c:v>
                </c:pt>
                <c:pt idx="89">
                  <c:v>25</c:v>
                </c:pt>
                <c:pt idx="90">
                  <c:v>24.8</c:v>
                </c:pt>
                <c:pt idx="91">
                  <c:v>25.1</c:v>
                </c:pt>
                <c:pt idx="92">
                  <c:v>25.2</c:v>
                </c:pt>
                <c:pt idx="93">
                  <c:v>25.2</c:v>
                </c:pt>
                <c:pt idx="94">
                  <c:v>25</c:v>
                </c:pt>
                <c:pt idx="95">
                  <c:v>25.4</c:v>
                </c:pt>
                <c:pt idx="96">
                  <c:v>24.7</c:v>
                </c:pt>
                <c:pt idx="97">
                  <c:v>25.2</c:v>
                </c:pt>
                <c:pt idx="98">
                  <c:v>25.4</c:v>
                </c:pt>
                <c:pt idx="99">
                  <c:v>25.4</c:v>
                </c:pt>
                <c:pt idx="100">
                  <c:v>25.2</c:v>
                </c:pt>
                <c:pt idx="101">
                  <c:v>25</c:v>
                </c:pt>
                <c:pt idx="102">
                  <c:v>24.9</c:v>
                </c:pt>
                <c:pt idx="103">
                  <c:v>24.9</c:v>
                </c:pt>
                <c:pt idx="104">
                  <c:v>25.2</c:v>
                </c:pt>
                <c:pt idx="105">
                  <c:v>25.3</c:v>
                </c:pt>
                <c:pt idx="106">
                  <c:v>25.4</c:v>
                </c:pt>
                <c:pt idx="107">
                  <c:v>24.8</c:v>
                </c:pt>
                <c:pt idx="108">
                  <c:v>25.7</c:v>
                </c:pt>
                <c:pt idx="109">
                  <c:v>25.7</c:v>
                </c:pt>
                <c:pt idx="110">
                  <c:v>25.4</c:v>
                </c:pt>
                <c:pt idx="111">
                  <c:v>25.7</c:v>
                </c:pt>
                <c:pt idx="112">
                  <c:v>25.9</c:v>
                </c:pt>
                <c:pt idx="113">
                  <c:v>26</c:v>
                </c:pt>
                <c:pt idx="114">
                  <c:v>25.9</c:v>
                </c:pt>
                <c:pt idx="115">
                  <c:v>26.2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25.5</c:v>
                </c:pt>
                <c:pt idx="120">
                  <c:v>25.8</c:v>
                </c:pt>
                <c:pt idx="121">
                  <c:v>25.9</c:v>
                </c:pt>
                <c:pt idx="122">
                  <c:v>26.4</c:v>
                </c:pt>
                <c:pt idx="123">
                  <c:v>26.4</c:v>
                </c:pt>
                <c:pt idx="124">
                  <c:v>26.2</c:v>
                </c:pt>
                <c:pt idx="125">
                  <c:v>25.6</c:v>
                </c:pt>
                <c:pt idx="126">
                  <c:v>26.2</c:v>
                </c:pt>
                <c:pt idx="127">
                  <c:v>26.2</c:v>
                </c:pt>
                <c:pt idx="128">
                  <c:v>26.6</c:v>
                </c:pt>
                <c:pt idx="129">
                  <c:v>27.6</c:v>
                </c:pt>
                <c:pt idx="130">
                  <c:v>26.4</c:v>
                </c:pt>
                <c:pt idx="131">
                  <c:v>26.2</c:v>
                </c:pt>
                <c:pt idx="132">
                  <c:v>26.7</c:v>
                </c:pt>
                <c:pt idx="133">
                  <c:v>27.2</c:v>
                </c:pt>
                <c:pt idx="134">
                  <c:v>27.7</c:v>
                </c:pt>
                <c:pt idx="135">
                  <c:v>27.5</c:v>
                </c:pt>
                <c:pt idx="136">
                  <c:v>27.2</c:v>
                </c:pt>
                <c:pt idx="137">
                  <c:v>27</c:v>
                </c:pt>
                <c:pt idx="138">
                  <c:v>26.8</c:v>
                </c:pt>
                <c:pt idx="139">
                  <c:v>27.2</c:v>
                </c:pt>
                <c:pt idx="140">
                  <c:v>27.6</c:v>
                </c:pt>
                <c:pt idx="141">
                  <c:v>27.4</c:v>
                </c:pt>
                <c:pt idx="142">
                  <c:v>27.4</c:v>
                </c:pt>
                <c:pt idx="143">
                  <c:v>27.2</c:v>
                </c:pt>
                <c:pt idx="144">
                  <c:v>27.4</c:v>
                </c:pt>
                <c:pt idx="145">
                  <c:v>27.4</c:v>
                </c:pt>
                <c:pt idx="146">
                  <c:v>27.6</c:v>
                </c:pt>
                <c:pt idx="147">
                  <c:v>27.8</c:v>
                </c:pt>
                <c:pt idx="148">
                  <c:v>27.7</c:v>
                </c:pt>
                <c:pt idx="149">
                  <c:v>27.6</c:v>
                </c:pt>
                <c:pt idx="150">
                  <c:v>27.6</c:v>
                </c:pt>
                <c:pt idx="151">
                  <c:v>27.6</c:v>
                </c:pt>
                <c:pt idx="152">
                  <c:v>27.6</c:v>
                </c:pt>
                <c:pt idx="153">
                  <c:v>27.6</c:v>
                </c:pt>
                <c:pt idx="154">
                  <c:v>27.6</c:v>
                </c:pt>
                <c:pt idx="155">
                  <c:v>27.5</c:v>
                </c:pt>
                <c:pt idx="156">
                  <c:v>27.7</c:v>
                </c:pt>
                <c:pt idx="157">
                  <c:v>28.2</c:v>
                </c:pt>
                <c:pt idx="158">
                  <c:v>28.2</c:v>
                </c:pt>
                <c:pt idx="159">
                  <c:v>28</c:v>
                </c:pt>
                <c:pt idx="160">
                  <c:v>27.6</c:v>
                </c:pt>
                <c:pt idx="161">
                  <c:v>27.6</c:v>
                </c:pt>
                <c:pt idx="162">
                  <c:v>27.6</c:v>
                </c:pt>
                <c:pt idx="164">
                  <c:v>28.2</c:v>
                </c:pt>
                <c:pt idx="165">
                  <c:v>28</c:v>
                </c:pt>
                <c:pt idx="166">
                  <c:v>27.8</c:v>
                </c:pt>
                <c:pt idx="167">
                  <c:v>27.8</c:v>
                </c:pt>
                <c:pt idx="168">
                  <c:v>27.9</c:v>
                </c:pt>
                <c:pt idx="169">
                  <c:v>28</c:v>
                </c:pt>
                <c:pt idx="170">
                  <c:v>29</c:v>
                </c:pt>
                <c:pt idx="171">
                  <c:v>28.6</c:v>
                </c:pt>
                <c:pt idx="172">
                  <c:v>28.2</c:v>
                </c:pt>
                <c:pt idx="173">
                  <c:v>28</c:v>
                </c:pt>
                <c:pt idx="174">
                  <c:v>28.4</c:v>
                </c:pt>
                <c:pt idx="175">
                  <c:v>28</c:v>
                </c:pt>
                <c:pt idx="176">
                  <c:v>28.8</c:v>
                </c:pt>
                <c:pt idx="177">
                  <c:v>29</c:v>
                </c:pt>
                <c:pt idx="178">
                  <c:v>28.6</c:v>
                </c:pt>
                <c:pt idx="179">
                  <c:v>28.4</c:v>
                </c:pt>
                <c:pt idx="180">
                  <c:v>28</c:v>
                </c:pt>
                <c:pt idx="181">
                  <c:v>27.8</c:v>
                </c:pt>
                <c:pt idx="182">
                  <c:v>28.2</c:v>
                </c:pt>
                <c:pt idx="183">
                  <c:v>28.2</c:v>
                </c:pt>
                <c:pt idx="184">
                  <c:v>27.4</c:v>
                </c:pt>
                <c:pt idx="185">
                  <c:v>27.6</c:v>
                </c:pt>
                <c:pt idx="186">
                  <c:v>27.6</c:v>
                </c:pt>
                <c:pt idx="187">
                  <c:v>27.8</c:v>
                </c:pt>
                <c:pt idx="188">
                  <c:v>27.2</c:v>
                </c:pt>
                <c:pt idx="189">
                  <c:v>27.4</c:v>
                </c:pt>
                <c:pt idx="190">
                  <c:v>27.6</c:v>
                </c:pt>
                <c:pt idx="191">
                  <c:v>27.6</c:v>
                </c:pt>
                <c:pt idx="192">
                  <c:v>28</c:v>
                </c:pt>
                <c:pt idx="193">
                  <c:v>27.8</c:v>
                </c:pt>
                <c:pt idx="194">
                  <c:v>28.4</c:v>
                </c:pt>
                <c:pt idx="195">
                  <c:v>28</c:v>
                </c:pt>
                <c:pt idx="196">
                  <c:v>28</c:v>
                </c:pt>
                <c:pt idx="197">
                  <c:v>28.2</c:v>
                </c:pt>
                <c:pt idx="198">
                  <c:v>28.1</c:v>
                </c:pt>
                <c:pt idx="199">
                  <c:v>28</c:v>
                </c:pt>
                <c:pt idx="200">
                  <c:v>27.9</c:v>
                </c:pt>
                <c:pt idx="201">
                  <c:v>28.2</c:v>
                </c:pt>
                <c:pt idx="202">
                  <c:v>28.4</c:v>
                </c:pt>
                <c:pt idx="203">
                  <c:v>28.5</c:v>
                </c:pt>
                <c:pt idx="204">
                  <c:v>28.5</c:v>
                </c:pt>
                <c:pt idx="205">
                  <c:v>28.5</c:v>
                </c:pt>
                <c:pt idx="206">
                  <c:v>28.6</c:v>
                </c:pt>
                <c:pt idx="207">
                  <c:v>28.7</c:v>
                </c:pt>
                <c:pt idx="208">
                  <c:v>28.6</c:v>
                </c:pt>
                <c:pt idx="209">
                  <c:v>28.5</c:v>
                </c:pt>
                <c:pt idx="210">
                  <c:v>28.4</c:v>
                </c:pt>
                <c:pt idx="211">
                  <c:v>28.4</c:v>
                </c:pt>
                <c:pt idx="212">
                  <c:v>28.4</c:v>
                </c:pt>
                <c:pt idx="213">
                  <c:v>28.4</c:v>
                </c:pt>
                <c:pt idx="214">
                  <c:v>28.6</c:v>
                </c:pt>
                <c:pt idx="215">
                  <c:v>28.7</c:v>
                </c:pt>
                <c:pt idx="216">
                  <c:v>28.8</c:v>
                </c:pt>
                <c:pt idx="217">
                  <c:v>28.6</c:v>
                </c:pt>
                <c:pt idx="218">
                  <c:v>28.6</c:v>
                </c:pt>
                <c:pt idx="219">
                  <c:v>28.2</c:v>
                </c:pt>
                <c:pt idx="220">
                  <c:v>28.4</c:v>
                </c:pt>
                <c:pt idx="221">
                  <c:v>28.6</c:v>
                </c:pt>
                <c:pt idx="222">
                  <c:v>28.6</c:v>
                </c:pt>
                <c:pt idx="223">
                  <c:v>28.6</c:v>
                </c:pt>
                <c:pt idx="225">
                  <c:v>28.8</c:v>
                </c:pt>
                <c:pt idx="226">
                  <c:v>29</c:v>
                </c:pt>
                <c:pt idx="227">
                  <c:v>29</c:v>
                </c:pt>
                <c:pt idx="228">
                  <c:v>29.2</c:v>
                </c:pt>
                <c:pt idx="229">
                  <c:v>29</c:v>
                </c:pt>
                <c:pt idx="230">
                  <c:v>28.9</c:v>
                </c:pt>
                <c:pt idx="232">
                  <c:v>28.8</c:v>
                </c:pt>
                <c:pt idx="233">
                  <c:v>29</c:v>
                </c:pt>
                <c:pt idx="234">
                  <c:v>29.2</c:v>
                </c:pt>
                <c:pt idx="235">
                  <c:v>29.2</c:v>
                </c:pt>
                <c:pt idx="236">
                  <c:v>29.1</c:v>
                </c:pt>
                <c:pt idx="237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29.2</c:v>
                </c:pt>
                <c:pt idx="242">
                  <c:v>29.3</c:v>
                </c:pt>
                <c:pt idx="243">
                  <c:v>29.2</c:v>
                </c:pt>
                <c:pt idx="244">
                  <c:v>29.2</c:v>
                </c:pt>
                <c:pt idx="245">
                  <c:v>29.2</c:v>
                </c:pt>
                <c:pt idx="246">
                  <c:v>29.2</c:v>
                </c:pt>
                <c:pt idx="247">
                  <c:v>29.2</c:v>
                </c:pt>
                <c:pt idx="248">
                  <c:v>29.2</c:v>
                </c:pt>
                <c:pt idx="249">
                  <c:v>29.2</c:v>
                </c:pt>
                <c:pt idx="250">
                  <c:v>29.2</c:v>
                </c:pt>
                <c:pt idx="251">
                  <c:v>29.2</c:v>
                </c:pt>
                <c:pt idx="253">
                  <c:v>29</c:v>
                </c:pt>
                <c:pt idx="254">
                  <c:v>29</c:v>
                </c:pt>
                <c:pt idx="255">
                  <c:v>28.8</c:v>
                </c:pt>
                <c:pt idx="256">
                  <c:v>29</c:v>
                </c:pt>
                <c:pt idx="257">
                  <c:v>28.9</c:v>
                </c:pt>
                <c:pt idx="258">
                  <c:v>29.2</c:v>
                </c:pt>
                <c:pt idx="259">
                  <c:v>29</c:v>
                </c:pt>
                <c:pt idx="260">
                  <c:v>29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28.8</c:v>
                </c:pt>
                <c:pt idx="265">
                  <c:v>28.7</c:v>
                </c:pt>
                <c:pt idx="268">
                  <c:v>28.9</c:v>
                </c:pt>
                <c:pt idx="269">
                  <c:v>29.1</c:v>
                </c:pt>
                <c:pt idx="270">
                  <c:v>29.2</c:v>
                </c:pt>
                <c:pt idx="271">
                  <c:v>29.2</c:v>
                </c:pt>
                <c:pt idx="272">
                  <c:v>29.1</c:v>
                </c:pt>
                <c:pt idx="273">
                  <c:v>29</c:v>
                </c:pt>
                <c:pt idx="276">
                  <c:v>28.6</c:v>
                </c:pt>
                <c:pt idx="277">
                  <c:v>28.6</c:v>
                </c:pt>
                <c:pt idx="278">
                  <c:v>28.8</c:v>
                </c:pt>
                <c:pt idx="279">
                  <c:v>28.8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5">
                  <c:v>28.7</c:v>
                </c:pt>
                <c:pt idx="286">
                  <c:v>29</c:v>
                </c:pt>
                <c:pt idx="287">
                  <c:v>29</c:v>
                </c:pt>
                <c:pt idx="288">
                  <c:v>29.2</c:v>
                </c:pt>
                <c:pt idx="289">
                  <c:v>29</c:v>
                </c:pt>
                <c:pt idx="290">
                  <c:v>29</c:v>
                </c:pt>
                <c:pt idx="291">
                  <c:v>28.7</c:v>
                </c:pt>
                <c:pt idx="293">
                  <c:v>28.9</c:v>
                </c:pt>
                <c:pt idx="294">
                  <c:v>29</c:v>
                </c:pt>
                <c:pt idx="295">
                  <c:v>29</c:v>
                </c:pt>
                <c:pt idx="296">
                  <c:v>28.7</c:v>
                </c:pt>
                <c:pt idx="297">
                  <c:v>28.5</c:v>
                </c:pt>
                <c:pt idx="300">
                  <c:v>28.6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28.7</c:v>
                </c:pt>
                <c:pt idx="305">
                  <c:v>28.4</c:v>
                </c:pt>
                <c:pt idx="306">
                  <c:v>28.2</c:v>
                </c:pt>
                <c:pt idx="309">
                  <c:v>28.2</c:v>
                </c:pt>
                <c:pt idx="310">
                  <c:v>28.4</c:v>
                </c:pt>
                <c:pt idx="311">
                  <c:v>28.4</c:v>
                </c:pt>
                <c:pt idx="312">
                  <c:v>29</c:v>
                </c:pt>
                <c:pt idx="313">
                  <c:v>29</c:v>
                </c:pt>
                <c:pt idx="314">
                  <c:v>28.9</c:v>
                </c:pt>
                <c:pt idx="318">
                  <c:v>28.9</c:v>
                </c:pt>
                <c:pt idx="320">
                  <c:v>28.8</c:v>
                </c:pt>
                <c:pt idx="321">
                  <c:v>29.2</c:v>
                </c:pt>
                <c:pt idx="322">
                  <c:v>29.2</c:v>
                </c:pt>
                <c:pt idx="323">
                  <c:v>29.2</c:v>
                </c:pt>
                <c:pt idx="324">
                  <c:v>29</c:v>
                </c:pt>
                <c:pt idx="328">
                  <c:v>28.9</c:v>
                </c:pt>
                <c:pt idx="330">
                  <c:v>28.8</c:v>
                </c:pt>
                <c:pt idx="331">
                  <c:v>29.1</c:v>
                </c:pt>
                <c:pt idx="332">
                  <c:v>29.1</c:v>
                </c:pt>
                <c:pt idx="333">
                  <c:v>28.8</c:v>
                </c:pt>
                <c:pt idx="334">
                  <c:v>28.7</c:v>
                </c:pt>
                <c:pt idx="338">
                  <c:v>28.8</c:v>
                </c:pt>
                <c:pt idx="340">
                  <c:v>28.9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28.8</c:v>
                </c:pt>
                <c:pt idx="347">
                  <c:v>28.8</c:v>
                </c:pt>
                <c:pt idx="348">
                  <c:v>28.8</c:v>
                </c:pt>
                <c:pt idx="350">
                  <c:v>29</c:v>
                </c:pt>
                <c:pt idx="353">
                  <c:v>29</c:v>
                </c:pt>
                <c:pt idx="355">
                  <c:v>28.7</c:v>
                </c:pt>
                <c:pt idx="371">
                  <c:v>28.3</c:v>
                </c:pt>
                <c:pt idx="380">
                  <c:v>28.2</c:v>
                </c:pt>
                <c:pt idx="384">
                  <c:v>28.2</c:v>
                </c:pt>
                <c:pt idx="386">
                  <c:v>28.4</c:v>
                </c:pt>
                <c:pt idx="387">
                  <c:v>28.4</c:v>
                </c:pt>
                <c:pt idx="388">
                  <c:v>28.2</c:v>
                </c:pt>
                <c:pt idx="393">
                  <c:v>28.4</c:v>
                </c:pt>
                <c:pt idx="395">
                  <c:v>28.5</c:v>
                </c:pt>
                <c:pt idx="396">
                  <c:v>28.3</c:v>
                </c:pt>
                <c:pt idx="397">
                  <c:v>28.3</c:v>
                </c:pt>
                <c:pt idx="398">
                  <c:v>28.2</c:v>
                </c:pt>
                <c:pt idx="399">
                  <c:v>28.4</c:v>
                </c:pt>
                <c:pt idx="404">
                  <c:v>28.6</c:v>
                </c:pt>
                <c:pt idx="405">
                  <c:v>28.4</c:v>
                </c:pt>
                <c:pt idx="406">
                  <c:v>28.6</c:v>
                </c:pt>
                <c:pt idx="407">
                  <c:v>28.6</c:v>
                </c:pt>
                <c:pt idx="409">
                  <c:v>27.8</c:v>
                </c:pt>
                <c:pt idx="410">
                  <c:v>27.8</c:v>
                </c:pt>
                <c:pt idx="414">
                  <c:v>27.4</c:v>
                </c:pt>
                <c:pt idx="415">
                  <c:v>26.7</c:v>
                </c:pt>
                <c:pt idx="416">
                  <c:v>27.2</c:v>
                </c:pt>
                <c:pt idx="417">
                  <c:v>26.8</c:v>
                </c:pt>
                <c:pt idx="418">
                  <c:v>27.2</c:v>
                </c:pt>
                <c:pt idx="421">
                  <c:v>27.6</c:v>
                </c:pt>
                <c:pt idx="422">
                  <c:v>27.6</c:v>
                </c:pt>
                <c:pt idx="427">
                  <c:v>28</c:v>
                </c:pt>
                <c:pt idx="429">
                  <c:v>28</c:v>
                </c:pt>
                <c:pt idx="430">
                  <c:v>28</c:v>
                </c:pt>
                <c:pt idx="432">
                  <c:v>28</c:v>
                </c:pt>
                <c:pt idx="434">
                  <c:v>28</c:v>
                </c:pt>
                <c:pt idx="440">
                  <c:v>28.2</c:v>
                </c:pt>
                <c:pt idx="441">
                  <c:v>28.2</c:v>
                </c:pt>
                <c:pt idx="442">
                  <c:v>28.2</c:v>
                </c:pt>
                <c:pt idx="443">
                  <c:v>28</c:v>
                </c:pt>
                <c:pt idx="444">
                  <c:v>28</c:v>
                </c:pt>
                <c:pt idx="445">
                  <c:v>28.2</c:v>
                </c:pt>
                <c:pt idx="450">
                  <c:v>27.8</c:v>
                </c:pt>
                <c:pt idx="453">
                  <c:v>27.2</c:v>
                </c:pt>
                <c:pt idx="454">
                  <c:v>26.5</c:v>
                </c:pt>
                <c:pt idx="455">
                  <c:v>27</c:v>
                </c:pt>
                <c:pt idx="456">
                  <c:v>27.2</c:v>
                </c:pt>
                <c:pt idx="461">
                  <c:v>28.4</c:v>
                </c:pt>
                <c:pt idx="462">
                  <c:v>28.5</c:v>
                </c:pt>
                <c:pt idx="463">
                  <c:v>28.6</c:v>
                </c:pt>
                <c:pt idx="464">
                  <c:v>28.7</c:v>
                </c:pt>
                <c:pt idx="465">
                  <c:v>28.7</c:v>
                </c:pt>
                <c:pt idx="466">
                  <c:v>28.8</c:v>
                </c:pt>
                <c:pt idx="467">
                  <c:v>28.6</c:v>
                </c:pt>
                <c:pt idx="468">
                  <c:v>28.8</c:v>
                </c:pt>
                <c:pt idx="472">
                  <c:v>28.7</c:v>
                </c:pt>
                <c:pt idx="474">
                  <c:v>28.7</c:v>
                </c:pt>
                <c:pt idx="475">
                  <c:v>28.7</c:v>
                </c:pt>
                <c:pt idx="476">
                  <c:v>28.8</c:v>
                </c:pt>
                <c:pt idx="477">
                  <c:v>28.6</c:v>
                </c:pt>
                <c:pt idx="478">
                  <c:v>28.6</c:v>
                </c:pt>
                <c:pt idx="481">
                  <c:v>28.3</c:v>
                </c:pt>
                <c:pt idx="482">
                  <c:v>28</c:v>
                </c:pt>
                <c:pt idx="483">
                  <c:v>28.1</c:v>
                </c:pt>
                <c:pt idx="484">
                  <c:v>28.2</c:v>
                </c:pt>
                <c:pt idx="485">
                  <c:v>28.3</c:v>
                </c:pt>
                <c:pt idx="487">
                  <c:v>28.4</c:v>
                </c:pt>
                <c:pt idx="488">
                  <c:v>28.4</c:v>
                </c:pt>
                <c:pt idx="491">
                  <c:v>28.3</c:v>
                </c:pt>
                <c:pt idx="492">
                  <c:v>28.4</c:v>
                </c:pt>
                <c:pt idx="493">
                  <c:v>28.4</c:v>
                </c:pt>
                <c:pt idx="494">
                  <c:v>28.4</c:v>
                </c:pt>
                <c:pt idx="495">
                  <c:v>28.6</c:v>
                </c:pt>
                <c:pt idx="496">
                  <c:v>28.8</c:v>
                </c:pt>
                <c:pt idx="497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29.2</c:v>
                </c:pt>
                <c:pt idx="504">
                  <c:v>29.4</c:v>
                </c:pt>
                <c:pt idx="506">
                  <c:v>29.2</c:v>
                </c:pt>
                <c:pt idx="511">
                  <c:v>29.2</c:v>
                </c:pt>
                <c:pt idx="512">
                  <c:v>29.2</c:v>
                </c:pt>
                <c:pt idx="514">
                  <c:v>29.4</c:v>
                </c:pt>
                <c:pt idx="515">
                  <c:v>29.6</c:v>
                </c:pt>
                <c:pt idx="517">
                  <c:v>29.4</c:v>
                </c:pt>
                <c:pt idx="521">
                  <c:v>28.4</c:v>
                </c:pt>
                <c:pt idx="522">
                  <c:v>28.4</c:v>
                </c:pt>
                <c:pt idx="523">
                  <c:v>28.4</c:v>
                </c:pt>
                <c:pt idx="524">
                  <c:v>28.6</c:v>
                </c:pt>
                <c:pt idx="525">
                  <c:v>29</c:v>
                </c:pt>
                <c:pt idx="527">
                  <c:v>29</c:v>
                </c:pt>
                <c:pt idx="528">
                  <c:v>28.7</c:v>
                </c:pt>
                <c:pt idx="531">
                  <c:v>28.5</c:v>
                </c:pt>
                <c:pt idx="532">
                  <c:v>28.6</c:v>
                </c:pt>
                <c:pt idx="533">
                  <c:v>28.9</c:v>
                </c:pt>
                <c:pt idx="534">
                  <c:v>29</c:v>
                </c:pt>
                <c:pt idx="535">
                  <c:v>29</c:v>
                </c:pt>
                <c:pt idx="536">
                  <c:v>29.2</c:v>
                </c:pt>
                <c:pt idx="537">
                  <c:v>29.2</c:v>
                </c:pt>
                <c:pt idx="540">
                  <c:v>28.4</c:v>
                </c:pt>
                <c:pt idx="541">
                  <c:v>28.8</c:v>
                </c:pt>
                <c:pt idx="542">
                  <c:v>28.8</c:v>
                </c:pt>
                <c:pt idx="543">
                  <c:v>28.9</c:v>
                </c:pt>
                <c:pt idx="544">
                  <c:v>29.6</c:v>
                </c:pt>
                <c:pt idx="545">
                  <c:v>29.3</c:v>
                </c:pt>
                <c:pt idx="546">
                  <c:v>29.1</c:v>
                </c:pt>
                <c:pt idx="547">
                  <c:v>29.2</c:v>
                </c:pt>
                <c:pt idx="550">
                  <c:v>28.4</c:v>
                </c:pt>
                <c:pt idx="551">
                  <c:v>28.5</c:v>
                </c:pt>
                <c:pt idx="552">
                  <c:v>28.7</c:v>
                </c:pt>
                <c:pt idx="553">
                  <c:v>29</c:v>
                </c:pt>
                <c:pt idx="554">
                  <c:v>29</c:v>
                </c:pt>
                <c:pt idx="555">
                  <c:v>28.9</c:v>
                </c:pt>
                <c:pt idx="556">
                  <c:v>28.8</c:v>
                </c:pt>
                <c:pt idx="560">
                  <c:v>28.6</c:v>
                </c:pt>
                <c:pt idx="561">
                  <c:v>28.8</c:v>
                </c:pt>
                <c:pt idx="562">
                  <c:v>29</c:v>
                </c:pt>
                <c:pt idx="563">
                  <c:v>29.4</c:v>
                </c:pt>
                <c:pt idx="564">
                  <c:v>29.6</c:v>
                </c:pt>
                <c:pt idx="565">
                  <c:v>29.4</c:v>
                </c:pt>
                <c:pt idx="566">
                  <c:v>29.2</c:v>
                </c:pt>
                <c:pt idx="570">
                  <c:v>29.2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6">
                  <c:v>29.2</c:v>
                </c:pt>
                <c:pt idx="577">
                  <c:v>29</c:v>
                </c:pt>
                <c:pt idx="580">
                  <c:v>27.8</c:v>
                </c:pt>
                <c:pt idx="582">
                  <c:v>28.2</c:v>
                </c:pt>
                <c:pt idx="583">
                  <c:v>29</c:v>
                </c:pt>
                <c:pt idx="585">
                  <c:v>28.2</c:v>
                </c:pt>
                <c:pt idx="586">
                  <c:v>28.8</c:v>
                </c:pt>
                <c:pt idx="588">
                  <c:v>28.6</c:v>
                </c:pt>
                <c:pt idx="589">
                  <c:v>29</c:v>
                </c:pt>
                <c:pt idx="592">
                  <c:v>28.6</c:v>
                </c:pt>
                <c:pt idx="593">
                  <c:v>29.2</c:v>
                </c:pt>
                <c:pt idx="596">
                  <c:v>29.1</c:v>
                </c:pt>
                <c:pt idx="597">
                  <c:v>29.7</c:v>
                </c:pt>
                <c:pt idx="598">
                  <c:v>30.2</c:v>
                </c:pt>
                <c:pt idx="600">
                  <c:v>29.6</c:v>
                </c:pt>
                <c:pt idx="601">
                  <c:v>29.8</c:v>
                </c:pt>
                <c:pt idx="604">
                  <c:v>28.8</c:v>
                </c:pt>
                <c:pt idx="605">
                  <c:v>28.8</c:v>
                </c:pt>
                <c:pt idx="606">
                  <c:v>28.8</c:v>
                </c:pt>
                <c:pt idx="608">
                  <c:v>28.9</c:v>
                </c:pt>
                <c:pt idx="609">
                  <c:v>28.7</c:v>
                </c:pt>
                <c:pt idx="612">
                  <c:v>28.7</c:v>
                </c:pt>
                <c:pt idx="613">
                  <c:v>28.9</c:v>
                </c:pt>
                <c:pt idx="614">
                  <c:v>29.3</c:v>
                </c:pt>
                <c:pt idx="616">
                  <c:v>29.6</c:v>
                </c:pt>
                <c:pt idx="617">
                  <c:v>29</c:v>
                </c:pt>
                <c:pt idx="620">
                  <c:v>28.2</c:v>
                </c:pt>
                <c:pt idx="621">
                  <c:v>28.4</c:v>
                </c:pt>
                <c:pt idx="622">
                  <c:v>28.8</c:v>
                </c:pt>
                <c:pt idx="624">
                  <c:v>29.6</c:v>
                </c:pt>
                <c:pt idx="625">
                  <c:v>29.4</c:v>
                </c:pt>
                <c:pt idx="628">
                  <c:v>28.6</c:v>
                </c:pt>
                <c:pt idx="629">
                  <c:v>28.6</c:v>
                </c:pt>
                <c:pt idx="630">
                  <c:v>28.8</c:v>
                </c:pt>
                <c:pt idx="632">
                  <c:v>28.6</c:v>
                </c:pt>
                <c:pt idx="633">
                  <c:v>28.4</c:v>
                </c:pt>
                <c:pt idx="635">
                  <c:v>28.6</c:v>
                </c:pt>
                <c:pt idx="636">
                  <c:v>28.2</c:v>
                </c:pt>
                <c:pt idx="639">
                  <c:v>29.2</c:v>
                </c:pt>
                <c:pt idx="640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30.6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87248"/>
        <c:axId val="256587808"/>
      </c:lineChart>
      <c:catAx>
        <c:axId val="25658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6587808"/>
        <c:crosses val="autoZero"/>
        <c:auto val="1"/>
        <c:lblAlgn val="ctr"/>
        <c:lblOffset val="100"/>
        <c:noMultiLvlLbl val="0"/>
      </c:catAx>
      <c:valAx>
        <c:axId val="2565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65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651</xdr:row>
      <xdr:rowOff>109537</xdr:rowOff>
    </xdr:from>
    <xdr:to>
      <xdr:col>18</xdr:col>
      <xdr:colOff>666750</xdr:colOff>
      <xdr:row>665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667</xdr:row>
      <xdr:rowOff>19050</xdr:rowOff>
    </xdr:from>
    <xdr:to>
      <xdr:col>18</xdr:col>
      <xdr:colOff>704850</xdr:colOff>
      <xdr:row>681</xdr:row>
      <xdr:rowOff>95250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50"/>
  <sheetViews>
    <sheetView tabSelected="1" workbookViewId="0">
      <pane ySplit="5" topLeftCell="A6" activePane="bottomLeft" state="frozen"/>
      <selection pane="bottomLeft" activeCell="B669" sqref="B669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style="3" customWidth="1"/>
    <col min="6" max="6" width="4.7109375" customWidth="1"/>
    <col min="7" max="7" width="11.7109375" style="3" customWidth="1"/>
    <col min="8" max="8" width="4.85546875" customWidth="1"/>
    <col min="9" max="9" width="13" style="3" customWidth="1"/>
    <col min="10" max="10" width="10.28515625" style="3" customWidth="1"/>
    <col min="11" max="11" width="14.7109375" style="3" customWidth="1"/>
    <col min="12" max="12" width="11.28515625" style="3" customWidth="1"/>
    <col min="13" max="13" width="14.140625" style="3" customWidth="1"/>
    <col min="14" max="14" width="11.28515625" style="3" customWidth="1"/>
    <col min="15" max="15" width="14.5703125" style="3" customWidth="1"/>
    <col min="16" max="16" width="10.7109375" style="3" customWidth="1"/>
    <col min="17" max="17" width="10.28515625" style="3" customWidth="1"/>
    <col min="18" max="18" width="11.5703125" style="3" customWidth="1"/>
    <col min="19" max="19" width="10.7109375" style="3" customWidth="1"/>
  </cols>
  <sheetData>
    <row r="2" spans="1:19" s="1" customFormat="1" x14ac:dyDescent="0.25">
      <c r="B2" s="1" t="s">
        <v>11</v>
      </c>
      <c r="E2" s="4"/>
      <c r="G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4" spans="1:19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5" t="s">
        <v>6</v>
      </c>
      <c r="H4" s="2" t="s">
        <v>7</v>
      </c>
      <c r="I4" s="7" t="s">
        <v>15</v>
      </c>
      <c r="J4" s="8"/>
      <c r="K4" s="7" t="s">
        <v>13</v>
      </c>
      <c r="L4" s="8"/>
      <c r="M4" s="7" t="s">
        <v>18</v>
      </c>
      <c r="N4" s="8"/>
      <c r="O4" s="7" t="s">
        <v>19</v>
      </c>
      <c r="P4" s="8"/>
      <c r="Q4" s="7" t="s">
        <v>20</v>
      </c>
      <c r="R4" s="8"/>
      <c r="S4" s="5" t="s">
        <v>8</v>
      </c>
    </row>
    <row r="5" spans="1:19" s="2" customFormat="1" x14ac:dyDescent="0.25">
      <c r="E5" s="5"/>
      <c r="G5" s="5"/>
      <c r="I5" s="2" t="s">
        <v>16</v>
      </c>
      <c r="J5" s="5" t="s">
        <v>17</v>
      </c>
      <c r="K5" s="5" t="s">
        <v>16</v>
      </c>
      <c r="L5" s="5" t="s">
        <v>17</v>
      </c>
      <c r="M5" s="5" t="s">
        <v>16</v>
      </c>
      <c r="N5" s="5" t="s">
        <v>17</v>
      </c>
      <c r="O5" s="5" t="s">
        <v>16</v>
      </c>
      <c r="P5" s="5" t="s">
        <v>17</v>
      </c>
      <c r="Q5" s="5" t="s">
        <v>25</v>
      </c>
      <c r="R5" s="5" t="s">
        <v>17</v>
      </c>
      <c r="S5" s="5" t="s">
        <v>26</v>
      </c>
    </row>
    <row r="6" spans="1:19" x14ac:dyDescent="0.25">
      <c r="A6">
        <v>1854</v>
      </c>
      <c r="B6">
        <v>8</v>
      </c>
      <c r="C6">
        <v>22</v>
      </c>
      <c r="D6">
        <v>2400</v>
      </c>
      <c r="E6" s="3">
        <v>11.2</v>
      </c>
      <c r="F6" t="s">
        <v>10</v>
      </c>
      <c r="G6" s="3">
        <v>79.28</v>
      </c>
      <c r="H6" t="s">
        <v>12</v>
      </c>
      <c r="J6" s="3">
        <v>336.15</v>
      </c>
      <c r="L6" s="3">
        <v>340.4</v>
      </c>
      <c r="N6" s="3">
        <v>346.4</v>
      </c>
    </row>
    <row r="7" spans="1:19" x14ac:dyDescent="0.25">
      <c r="A7">
        <v>1854</v>
      </c>
      <c r="B7">
        <v>8</v>
      </c>
      <c r="C7">
        <v>23</v>
      </c>
      <c r="D7">
        <v>2400</v>
      </c>
      <c r="E7" s="3">
        <v>10.38</v>
      </c>
      <c r="F7" t="s">
        <v>10</v>
      </c>
      <c r="G7" s="3">
        <v>83.27</v>
      </c>
      <c r="H7" t="s">
        <v>12</v>
      </c>
      <c r="J7" s="3">
        <v>336.12</v>
      </c>
      <c r="L7" s="3">
        <v>340</v>
      </c>
      <c r="N7" s="3">
        <v>346.2</v>
      </c>
    </row>
    <row r="8" spans="1:19" x14ac:dyDescent="0.25">
      <c r="A8">
        <v>1854</v>
      </c>
      <c r="B8">
        <v>8</v>
      </c>
      <c r="C8">
        <v>24</v>
      </c>
      <c r="D8">
        <v>2400</v>
      </c>
      <c r="E8" s="3">
        <v>9.57</v>
      </c>
      <c r="F8" t="s">
        <v>10</v>
      </c>
      <c r="G8" s="3">
        <v>85</v>
      </c>
      <c r="H8" t="s">
        <v>12</v>
      </c>
      <c r="J8" s="3">
        <v>336.39</v>
      </c>
      <c r="L8" s="3">
        <v>340.4</v>
      </c>
      <c r="N8" s="3">
        <v>346.7</v>
      </c>
    </row>
    <row r="9" spans="1:19" x14ac:dyDescent="0.25">
      <c r="A9">
        <v>1854</v>
      </c>
      <c r="B9">
        <v>8</v>
      </c>
      <c r="C9">
        <v>25</v>
      </c>
      <c r="D9">
        <v>2400</v>
      </c>
      <c r="E9" s="3">
        <v>9.34</v>
      </c>
      <c r="F9" t="s">
        <v>10</v>
      </c>
      <c r="G9" s="3">
        <v>90.1</v>
      </c>
      <c r="H9" t="s">
        <v>12</v>
      </c>
      <c r="J9" s="3">
        <v>336.52</v>
      </c>
      <c r="L9" s="3">
        <v>340</v>
      </c>
      <c r="N9" s="3">
        <v>346.2</v>
      </c>
    </row>
    <row r="10" spans="1:19" x14ac:dyDescent="0.25">
      <c r="A10">
        <v>1854</v>
      </c>
      <c r="B10">
        <v>8</v>
      </c>
      <c r="C10">
        <v>26</v>
      </c>
      <c r="D10">
        <v>2400</v>
      </c>
      <c r="E10" s="3">
        <v>9.41</v>
      </c>
      <c r="F10" t="s">
        <v>10</v>
      </c>
      <c r="G10" s="3">
        <v>92.34</v>
      </c>
      <c r="H10" t="s">
        <v>12</v>
      </c>
      <c r="J10" s="3">
        <v>336.92</v>
      </c>
      <c r="L10" s="3">
        <v>340.4</v>
      </c>
      <c r="N10" s="3">
        <v>346.2</v>
      </c>
    </row>
    <row r="11" spans="1:19" x14ac:dyDescent="0.25">
      <c r="A11">
        <v>1854</v>
      </c>
      <c r="B11">
        <v>8</v>
      </c>
      <c r="C11">
        <v>27</v>
      </c>
      <c r="D11">
        <v>2400</v>
      </c>
      <c r="E11" s="3">
        <v>9.34</v>
      </c>
      <c r="F11" t="s">
        <v>10</v>
      </c>
      <c r="G11" s="3">
        <v>94.46</v>
      </c>
      <c r="H11" t="s">
        <v>12</v>
      </c>
      <c r="J11" s="3">
        <v>336.41</v>
      </c>
      <c r="L11" s="3">
        <v>339.5</v>
      </c>
      <c r="N11" s="3">
        <v>346.1</v>
      </c>
    </row>
    <row r="12" spans="1:19" x14ac:dyDescent="0.25">
      <c r="A12">
        <v>1854</v>
      </c>
      <c r="B12">
        <v>8</v>
      </c>
      <c r="C12">
        <v>28</v>
      </c>
      <c r="D12">
        <v>2400</v>
      </c>
      <c r="E12" s="3">
        <v>9.3000000000000007</v>
      </c>
      <c r="F12" t="s">
        <v>10</v>
      </c>
      <c r="G12" s="3">
        <v>97.32</v>
      </c>
      <c r="H12" t="s">
        <v>12</v>
      </c>
      <c r="J12" s="3">
        <v>335.82</v>
      </c>
      <c r="L12" s="3">
        <v>339.5</v>
      </c>
      <c r="N12" s="3">
        <v>346</v>
      </c>
    </row>
    <row r="13" spans="1:19" x14ac:dyDescent="0.25">
      <c r="A13">
        <v>1854</v>
      </c>
      <c r="B13">
        <v>8</v>
      </c>
      <c r="C13">
        <v>29</v>
      </c>
      <c r="D13">
        <v>2400</v>
      </c>
      <c r="E13" s="3">
        <v>8.52</v>
      </c>
      <c r="F13" t="s">
        <v>10</v>
      </c>
      <c r="G13" s="3">
        <v>100.19</v>
      </c>
      <c r="H13" t="s">
        <v>12</v>
      </c>
      <c r="J13" s="3">
        <v>335.81</v>
      </c>
    </row>
    <row r="14" spans="1:19" x14ac:dyDescent="0.25">
      <c r="A14">
        <v>1854</v>
      </c>
      <c r="B14">
        <v>8</v>
      </c>
      <c r="C14">
        <v>30</v>
      </c>
      <c r="D14">
        <v>2400</v>
      </c>
      <c r="E14" s="3">
        <v>8.2799999999999994</v>
      </c>
      <c r="F14" t="s">
        <v>10</v>
      </c>
      <c r="G14" s="3">
        <v>103.21</v>
      </c>
      <c r="H14" t="s">
        <v>12</v>
      </c>
      <c r="J14" s="3">
        <v>335.92</v>
      </c>
    </row>
    <row r="15" spans="1:19" x14ac:dyDescent="0.25">
      <c r="A15">
        <v>1854</v>
      </c>
      <c r="B15">
        <v>8</v>
      </c>
      <c r="C15">
        <v>31</v>
      </c>
      <c r="D15">
        <v>2400</v>
      </c>
      <c r="E15" s="3">
        <v>8.1</v>
      </c>
      <c r="F15" t="s">
        <v>10</v>
      </c>
      <c r="G15" s="3">
        <v>106.17</v>
      </c>
      <c r="H15" t="s">
        <v>12</v>
      </c>
      <c r="J15" s="3">
        <v>336.38</v>
      </c>
    </row>
    <row r="16" spans="1:19" x14ac:dyDescent="0.25">
      <c r="A16">
        <v>1854</v>
      </c>
      <c r="B16">
        <v>9</v>
      </c>
      <c r="C16">
        <v>1</v>
      </c>
      <c r="D16">
        <v>2400</v>
      </c>
      <c r="E16" s="3">
        <v>7.29</v>
      </c>
      <c r="F16" t="s">
        <v>10</v>
      </c>
      <c r="G16" s="3">
        <v>109.2</v>
      </c>
      <c r="H16" t="s">
        <v>12</v>
      </c>
      <c r="J16" s="3">
        <v>336.06</v>
      </c>
    </row>
    <row r="17" spans="1:19" x14ac:dyDescent="0.25">
      <c r="A17">
        <v>1854</v>
      </c>
      <c r="B17">
        <v>9</v>
      </c>
      <c r="C17">
        <v>2</v>
      </c>
      <c r="D17">
        <v>2400</v>
      </c>
      <c r="E17" s="3">
        <v>6.12</v>
      </c>
      <c r="F17" t="s">
        <v>10</v>
      </c>
      <c r="G17" s="3">
        <v>112.13</v>
      </c>
      <c r="H17" t="s">
        <v>12</v>
      </c>
      <c r="J17" s="3">
        <v>335.86</v>
      </c>
    </row>
    <row r="18" spans="1:19" x14ac:dyDescent="0.25">
      <c r="A18">
        <v>1854</v>
      </c>
      <c r="B18">
        <v>9</v>
      </c>
      <c r="C18">
        <v>3</v>
      </c>
      <c r="D18">
        <v>2400</v>
      </c>
      <c r="E18" s="3">
        <v>4.54</v>
      </c>
      <c r="F18" t="s">
        <v>10</v>
      </c>
      <c r="G18" s="3">
        <v>114.46</v>
      </c>
      <c r="H18" t="s">
        <v>12</v>
      </c>
      <c r="J18" s="3">
        <v>335.75</v>
      </c>
    </row>
    <row r="19" spans="1:19" x14ac:dyDescent="0.25">
      <c r="A19">
        <v>1854</v>
      </c>
      <c r="B19">
        <v>9</v>
      </c>
      <c r="C19">
        <v>4</v>
      </c>
      <c r="D19">
        <v>2400</v>
      </c>
      <c r="E19" s="3">
        <v>3.4</v>
      </c>
      <c r="F19" t="s">
        <v>10</v>
      </c>
      <c r="G19" s="3">
        <v>117.08</v>
      </c>
      <c r="H19" t="s">
        <v>12</v>
      </c>
      <c r="J19" s="3">
        <v>335.63</v>
      </c>
    </row>
    <row r="20" spans="1:19" x14ac:dyDescent="0.25">
      <c r="A20">
        <v>1854</v>
      </c>
      <c r="B20">
        <v>9</v>
      </c>
      <c r="C20">
        <v>5</v>
      </c>
      <c r="D20">
        <v>1200</v>
      </c>
      <c r="E20" s="3">
        <v>2.2000000000000002</v>
      </c>
      <c r="F20" t="s">
        <v>10</v>
      </c>
      <c r="G20" s="3">
        <v>119.31</v>
      </c>
      <c r="H20" t="s">
        <v>12</v>
      </c>
    </row>
    <row r="21" spans="1:19" x14ac:dyDescent="0.25">
      <c r="A21">
        <v>1854</v>
      </c>
      <c r="B21">
        <v>9</v>
      </c>
      <c r="C21">
        <v>5</v>
      </c>
      <c r="D21">
        <v>1800</v>
      </c>
      <c r="I21" s="3">
        <v>335.63</v>
      </c>
      <c r="K21" s="3">
        <v>337.52</v>
      </c>
      <c r="M21" s="3">
        <v>346.78</v>
      </c>
    </row>
    <row r="22" spans="1:19" x14ac:dyDescent="0.25">
      <c r="A22">
        <v>1854</v>
      </c>
      <c r="B22">
        <v>9</v>
      </c>
      <c r="C22">
        <v>5</v>
      </c>
      <c r="D22">
        <v>2100</v>
      </c>
      <c r="I22" s="3">
        <v>336.13</v>
      </c>
      <c r="K22" s="3">
        <v>338.2</v>
      </c>
      <c r="M22" s="3">
        <v>347.33</v>
      </c>
      <c r="O22" s="3">
        <v>337.75</v>
      </c>
      <c r="Q22" s="3">
        <v>24.2</v>
      </c>
      <c r="S22" s="3">
        <v>22.5</v>
      </c>
    </row>
    <row r="23" spans="1:19" x14ac:dyDescent="0.25">
      <c r="A23">
        <v>1854</v>
      </c>
      <c r="B23">
        <v>9</v>
      </c>
      <c r="C23">
        <v>5</v>
      </c>
      <c r="D23">
        <v>2400</v>
      </c>
      <c r="E23" s="3">
        <v>0.39</v>
      </c>
      <c r="F23" t="s">
        <v>14</v>
      </c>
      <c r="G23" s="3">
        <v>120.55</v>
      </c>
      <c r="H23" t="s">
        <v>12</v>
      </c>
      <c r="I23" s="3">
        <v>335.54</v>
      </c>
      <c r="J23" s="3">
        <v>335.77</v>
      </c>
      <c r="K23" s="3">
        <v>338.02</v>
      </c>
      <c r="L23" s="3">
        <v>337.91</v>
      </c>
      <c r="M23" s="3">
        <v>347</v>
      </c>
      <c r="N23" s="3">
        <v>347.04</v>
      </c>
      <c r="O23" s="3">
        <v>337.4</v>
      </c>
      <c r="Q23" s="3">
        <v>24</v>
      </c>
      <c r="R23" s="3">
        <v>24.1</v>
      </c>
      <c r="S23" s="3">
        <v>22.7</v>
      </c>
    </row>
    <row r="24" spans="1:19" x14ac:dyDescent="0.25">
      <c r="A24">
        <v>1854</v>
      </c>
      <c r="B24">
        <v>9</v>
      </c>
      <c r="C24">
        <v>6</v>
      </c>
      <c r="D24">
        <v>300</v>
      </c>
      <c r="I24" s="3">
        <v>334.91</v>
      </c>
      <c r="K24" s="3">
        <v>337.08</v>
      </c>
      <c r="M24" s="3">
        <v>346.51</v>
      </c>
      <c r="O24" s="3">
        <v>336.6</v>
      </c>
      <c r="Q24" s="3">
        <v>24</v>
      </c>
      <c r="S24" s="3">
        <v>23</v>
      </c>
    </row>
    <row r="25" spans="1:19" x14ac:dyDescent="0.25">
      <c r="A25">
        <v>1854</v>
      </c>
      <c r="B25">
        <v>9</v>
      </c>
      <c r="C25">
        <v>6</v>
      </c>
      <c r="D25">
        <v>600</v>
      </c>
      <c r="I25" s="3">
        <v>335.09</v>
      </c>
      <c r="K25" s="3">
        <v>337.39</v>
      </c>
      <c r="M25" s="3">
        <v>346.55</v>
      </c>
      <c r="O25" s="3">
        <v>336.75</v>
      </c>
      <c r="Q25" s="3">
        <v>22.5</v>
      </c>
      <c r="S25" s="3">
        <v>23</v>
      </c>
    </row>
    <row r="26" spans="1:19" x14ac:dyDescent="0.25">
      <c r="A26">
        <v>1854</v>
      </c>
      <c r="B26">
        <v>9</v>
      </c>
      <c r="C26">
        <v>6</v>
      </c>
      <c r="D26">
        <v>900</v>
      </c>
      <c r="I26" s="3">
        <v>335.77</v>
      </c>
      <c r="K26" s="3">
        <v>337.61</v>
      </c>
      <c r="M26" s="3">
        <v>346.91</v>
      </c>
      <c r="O26" s="3">
        <v>337.2</v>
      </c>
      <c r="Q26" s="3">
        <v>22.5</v>
      </c>
      <c r="S26" s="3">
        <v>22.6</v>
      </c>
    </row>
    <row r="27" spans="1:19" x14ac:dyDescent="0.25">
      <c r="A27">
        <v>1854</v>
      </c>
      <c r="B27">
        <v>9</v>
      </c>
      <c r="C27">
        <v>6</v>
      </c>
      <c r="D27">
        <v>1200</v>
      </c>
      <c r="I27" s="3">
        <v>335.85</v>
      </c>
      <c r="K27" s="3">
        <v>337.65</v>
      </c>
      <c r="M27" s="3">
        <v>347</v>
      </c>
      <c r="O27" s="3">
        <v>337.35</v>
      </c>
      <c r="Q27" s="3">
        <v>22.5</v>
      </c>
      <c r="S27" s="3">
        <v>22.6</v>
      </c>
    </row>
    <row r="28" spans="1:19" x14ac:dyDescent="0.25">
      <c r="A28">
        <v>1854</v>
      </c>
      <c r="B28">
        <v>9</v>
      </c>
      <c r="C28">
        <v>6</v>
      </c>
      <c r="D28">
        <v>1800</v>
      </c>
      <c r="I28" s="3">
        <v>335.19</v>
      </c>
      <c r="K28" s="3">
        <v>337.12</v>
      </c>
      <c r="M28" s="3">
        <v>346.6</v>
      </c>
      <c r="O28" s="3">
        <v>336.8</v>
      </c>
      <c r="Q28" s="3">
        <v>22.6</v>
      </c>
      <c r="S28" s="3">
        <v>22.6</v>
      </c>
    </row>
    <row r="29" spans="1:19" x14ac:dyDescent="0.25">
      <c r="A29">
        <v>1854</v>
      </c>
      <c r="B29">
        <v>9</v>
      </c>
      <c r="C29">
        <v>6</v>
      </c>
      <c r="D29">
        <v>2100</v>
      </c>
      <c r="I29" s="3">
        <v>335.9</v>
      </c>
      <c r="K29" s="3">
        <v>337.8</v>
      </c>
      <c r="M29" s="3">
        <v>347.1</v>
      </c>
      <c r="O29" s="3">
        <v>337.5</v>
      </c>
      <c r="Q29" s="3">
        <v>24.3</v>
      </c>
      <c r="S29" s="3">
        <v>23</v>
      </c>
    </row>
    <row r="30" spans="1:19" x14ac:dyDescent="0.25">
      <c r="A30">
        <v>1854</v>
      </c>
      <c r="B30">
        <v>9</v>
      </c>
      <c r="C30">
        <v>6</v>
      </c>
      <c r="D30">
        <v>2400</v>
      </c>
      <c r="E30" s="3">
        <v>3.45</v>
      </c>
      <c r="F30" t="s">
        <v>14</v>
      </c>
      <c r="G30" s="3">
        <v>122.04</v>
      </c>
      <c r="H30" t="s">
        <v>12</v>
      </c>
      <c r="I30" s="3">
        <v>335.71</v>
      </c>
      <c r="J30" s="3">
        <v>335.49</v>
      </c>
      <c r="K30" s="3">
        <v>337.52</v>
      </c>
      <c r="L30" s="3">
        <v>337.45</v>
      </c>
      <c r="M30" s="3">
        <v>346.95</v>
      </c>
      <c r="N30" s="3">
        <v>346.82</v>
      </c>
      <c r="O30" s="3">
        <v>337.3</v>
      </c>
      <c r="P30" s="3">
        <v>337.09</v>
      </c>
      <c r="Q30" s="3">
        <v>24.3</v>
      </c>
      <c r="R30" s="3">
        <v>22.9</v>
      </c>
      <c r="S30" s="3">
        <v>23</v>
      </c>
    </row>
    <row r="31" spans="1:19" x14ac:dyDescent="0.25">
      <c r="A31">
        <v>1854</v>
      </c>
      <c r="B31">
        <v>9</v>
      </c>
      <c r="C31">
        <v>7</v>
      </c>
      <c r="D31">
        <v>300</v>
      </c>
      <c r="I31" s="3">
        <v>335.03</v>
      </c>
      <c r="K31" s="3">
        <v>336.9</v>
      </c>
      <c r="M31" s="3">
        <v>346.55</v>
      </c>
      <c r="O31" s="3">
        <v>336.7</v>
      </c>
      <c r="Q31" s="3">
        <v>24.4</v>
      </c>
      <c r="S31" s="3">
        <v>23.6</v>
      </c>
    </row>
    <row r="32" spans="1:19" x14ac:dyDescent="0.25">
      <c r="A32">
        <v>1854</v>
      </c>
      <c r="B32">
        <v>9</v>
      </c>
      <c r="C32">
        <v>7</v>
      </c>
      <c r="D32">
        <v>600</v>
      </c>
      <c r="I32" s="3">
        <v>334.94</v>
      </c>
      <c r="K32" s="3">
        <v>336.8</v>
      </c>
      <c r="M32" s="3">
        <v>346.54</v>
      </c>
      <c r="O32" s="3">
        <v>336.6</v>
      </c>
      <c r="Q32" s="3">
        <v>23.3</v>
      </c>
      <c r="S32" s="3">
        <v>23.7</v>
      </c>
    </row>
    <row r="33" spans="1:19" x14ac:dyDescent="0.25">
      <c r="A33">
        <v>1854</v>
      </c>
      <c r="B33">
        <v>9</v>
      </c>
      <c r="C33">
        <v>7</v>
      </c>
      <c r="D33">
        <v>900</v>
      </c>
      <c r="I33" s="3">
        <v>335.77</v>
      </c>
      <c r="K33" s="3">
        <v>337.3</v>
      </c>
      <c r="M33" s="3">
        <v>346.91</v>
      </c>
      <c r="O33" s="3">
        <v>337.35</v>
      </c>
      <c r="Q33" s="3">
        <v>22.3</v>
      </c>
      <c r="S33" s="3">
        <v>23.6</v>
      </c>
    </row>
    <row r="34" spans="1:19" x14ac:dyDescent="0.25">
      <c r="A34">
        <v>1854</v>
      </c>
      <c r="B34">
        <v>9</v>
      </c>
      <c r="C34">
        <v>7</v>
      </c>
      <c r="D34">
        <v>1200</v>
      </c>
      <c r="I34" s="3">
        <v>335.33</v>
      </c>
      <c r="K34" s="3">
        <v>337.48</v>
      </c>
      <c r="M34" s="3">
        <v>346.91</v>
      </c>
      <c r="O34" s="3">
        <v>337.3</v>
      </c>
      <c r="Q34" s="3">
        <v>23</v>
      </c>
      <c r="S34" s="3">
        <v>23.8</v>
      </c>
    </row>
    <row r="35" spans="1:19" x14ac:dyDescent="0.25">
      <c r="A35">
        <v>1854</v>
      </c>
      <c r="B35">
        <v>9</v>
      </c>
      <c r="C35">
        <v>7</v>
      </c>
      <c r="D35">
        <v>1800</v>
      </c>
      <c r="I35" s="3">
        <v>335.12</v>
      </c>
      <c r="K35" s="3">
        <v>336.66</v>
      </c>
      <c r="M35" s="3">
        <v>346.55</v>
      </c>
      <c r="O35" s="3">
        <v>336.8</v>
      </c>
      <c r="Q35" s="3">
        <v>23.2</v>
      </c>
      <c r="S35" s="3">
        <v>24</v>
      </c>
    </row>
    <row r="36" spans="1:19" x14ac:dyDescent="0.25">
      <c r="A36">
        <v>1854</v>
      </c>
      <c r="B36">
        <v>9</v>
      </c>
      <c r="C36">
        <v>7</v>
      </c>
      <c r="D36">
        <v>2100</v>
      </c>
      <c r="I36" s="3">
        <v>335.7</v>
      </c>
      <c r="K36" s="3">
        <v>337.48</v>
      </c>
      <c r="M36" s="3">
        <v>346.82</v>
      </c>
      <c r="O36" s="3">
        <v>337.15</v>
      </c>
      <c r="Q36" s="3">
        <v>24.6</v>
      </c>
      <c r="S36" s="3">
        <v>24</v>
      </c>
    </row>
    <row r="37" spans="1:19" x14ac:dyDescent="0.25">
      <c r="A37">
        <v>1854</v>
      </c>
      <c r="B37">
        <v>9</v>
      </c>
      <c r="C37">
        <v>7</v>
      </c>
      <c r="D37">
        <v>2400</v>
      </c>
      <c r="E37" s="3">
        <v>3.5</v>
      </c>
      <c r="F37" t="s">
        <v>14</v>
      </c>
      <c r="G37" s="3">
        <v>124.25</v>
      </c>
      <c r="H37" t="s">
        <v>12</v>
      </c>
      <c r="I37" s="3">
        <v>335.46</v>
      </c>
      <c r="J37" s="3">
        <v>335.34</v>
      </c>
      <c r="K37" s="3">
        <v>337.08</v>
      </c>
      <c r="L37" s="3">
        <v>337.1</v>
      </c>
      <c r="M37" s="3">
        <v>346.69</v>
      </c>
      <c r="N37" s="3">
        <v>346.71</v>
      </c>
      <c r="O37" s="3">
        <v>337.05</v>
      </c>
      <c r="P37" s="3">
        <v>336.99</v>
      </c>
      <c r="Q37" s="3">
        <v>24.6</v>
      </c>
      <c r="R37" s="3">
        <v>23.6</v>
      </c>
      <c r="S37" s="3">
        <v>25</v>
      </c>
    </row>
    <row r="38" spans="1:19" x14ac:dyDescent="0.25">
      <c r="A38">
        <v>1854</v>
      </c>
      <c r="B38">
        <v>9</v>
      </c>
      <c r="C38">
        <v>8</v>
      </c>
      <c r="D38">
        <v>300</v>
      </c>
      <c r="I38" s="3">
        <v>334.67</v>
      </c>
      <c r="K38" s="3">
        <v>336.31</v>
      </c>
      <c r="M38" s="3">
        <v>346.29</v>
      </c>
      <c r="O38" s="3">
        <v>336.5</v>
      </c>
      <c r="Q38" s="3">
        <v>24.7</v>
      </c>
      <c r="S38" s="3">
        <v>25.5</v>
      </c>
    </row>
    <row r="39" spans="1:19" x14ac:dyDescent="0.25">
      <c r="A39">
        <v>1854</v>
      </c>
      <c r="B39">
        <v>9</v>
      </c>
      <c r="C39">
        <v>8</v>
      </c>
      <c r="D39">
        <v>600</v>
      </c>
      <c r="I39" s="3">
        <v>334.97</v>
      </c>
      <c r="K39" s="3">
        <v>336.49</v>
      </c>
      <c r="M39" s="3">
        <v>346.38</v>
      </c>
      <c r="O39" s="3">
        <v>336.75</v>
      </c>
      <c r="Q39" s="3">
        <v>24.6</v>
      </c>
      <c r="S39" s="3">
        <v>25.4</v>
      </c>
    </row>
    <row r="40" spans="1:19" x14ac:dyDescent="0.25">
      <c r="A40">
        <v>1854</v>
      </c>
      <c r="B40">
        <v>9</v>
      </c>
      <c r="C40">
        <v>8</v>
      </c>
      <c r="D40">
        <v>900</v>
      </c>
      <c r="I40" s="3">
        <v>335.79</v>
      </c>
      <c r="K40" s="3">
        <v>336.67</v>
      </c>
      <c r="M40" s="3">
        <v>346.64</v>
      </c>
      <c r="O40" s="3">
        <v>337.3</v>
      </c>
      <c r="Q40" s="3">
        <v>23.2</v>
      </c>
      <c r="S40" s="3">
        <v>25.2</v>
      </c>
    </row>
    <row r="41" spans="1:19" x14ac:dyDescent="0.25">
      <c r="A41">
        <v>1854</v>
      </c>
      <c r="B41">
        <v>9</v>
      </c>
      <c r="C41">
        <v>8</v>
      </c>
      <c r="D41">
        <v>1800</v>
      </c>
      <c r="I41" s="3">
        <v>334.94</v>
      </c>
      <c r="K41" s="3">
        <v>336.22</v>
      </c>
      <c r="M41" s="3">
        <v>346.42</v>
      </c>
      <c r="O41" s="3">
        <v>336.75</v>
      </c>
      <c r="Q41" s="3">
        <v>25.2</v>
      </c>
      <c r="S41" s="3">
        <v>25.1</v>
      </c>
    </row>
    <row r="42" spans="1:19" x14ac:dyDescent="0.25">
      <c r="A42">
        <v>1854</v>
      </c>
      <c r="B42">
        <v>9</v>
      </c>
      <c r="C42">
        <v>8</v>
      </c>
      <c r="D42">
        <v>2100</v>
      </c>
      <c r="I42" s="3">
        <v>335.66</v>
      </c>
      <c r="K42" s="3">
        <v>336.9</v>
      </c>
      <c r="M42" s="3">
        <v>346.6</v>
      </c>
      <c r="O42" s="3">
        <v>337.25</v>
      </c>
      <c r="Q42" s="3">
        <v>26</v>
      </c>
      <c r="S42" s="3">
        <v>25.1</v>
      </c>
    </row>
    <row r="43" spans="1:19" x14ac:dyDescent="0.25">
      <c r="A43">
        <v>1854</v>
      </c>
      <c r="B43">
        <v>9</v>
      </c>
      <c r="C43">
        <v>8</v>
      </c>
      <c r="D43">
        <v>2400</v>
      </c>
      <c r="E43" s="3">
        <v>5.52</v>
      </c>
      <c r="F43" t="s">
        <v>14</v>
      </c>
      <c r="G43" s="3">
        <v>126.21</v>
      </c>
      <c r="H43" t="s">
        <v>12</v>
      </c>
      <c r="I43" s="3">
        <v>335.2</v>
      </c>
      <c r="J43" s="3">
        <v>335.19</v>
      </c>
      <c r="K43" s="3">
        <v>336.4</v>
      </c>
      <c r="L43" s="3">
        <v>346.48</v>
      </c>
      <c r="M43" s="3">
        <v>346.55</v>
      </c>
      <c r="N43" s="3">
        <v>346.48</v>
      </c>
      <c r="O43" s="3">
        <v>337</v>
      </c>
      <c r="P43" s="3">
        <v>336.92</v>
      </c>
      <c r="Q43" s="3">
        <v>26.7</v>
      </c>
      <c r="R43" s="3">
        <v>25.1</v>
      </c>
      <c r="S43" s="3">
        <v>25.6</v>
      </c>
    </row>
    <row r="44" spans="1:19" x14ac:dyDescent="0.25">
      <c r="A44">
        <v>1854</v>
      </c>
      <c r="B44">
        <v>9</v>
      </c>
      <c r="C44">
        <v>9</v>
      </c>
      <c r="D44">
        <v>300</v>
      </c>
      <c r="I44" s="3">
        <v>335.59</v>
      </c>
      <c r="K44" s="3">
        <v>335.95</v>
      </c>
      <c r="M44" s="3">
        <v>346.2</v>
      </c>
      <c r="O44" s="3">
        <v>336.4</v>
      </c>
      <c r="Q44" s="3">
        <v>26.5</v>
      </c>
      <c r="S44" s="3">
        <v>25.6</v>
      </c>
    </row>
    <row r="45" spans="1:19" x14ac:dyDescent="0.25">
      <c r="A45">
        <v>1854</v>
      </c>
      <c r="B45">
        <v>9</v>
      </c>
      <c r="C45">
        <v>9</v>
      </c>
      <c r="D45">
        <v>600</v>
      </c>
      <c r="I45" s="3">
        <v>335.69</v>
      </c>
      <c r="K45" s="3">
        <v>335.73</v>
      </c>
      <c r="M45" s="3">
        <v>346.07</v>
      </c>
      <c r="O45" s="3">
        <v>336.2</v>
      </c>
      <c r="Q45" s="3">
        <v>25.2</v>
      </c>
      <c r="S45" s="3">
        <v>26.8</v>
      </c>
    </row>
    <row r="46" spans="1:19" x14ac:dyDescent="0.25">
      <c r="A46">
        <v>1854</v>
      </c>
      <c r="B46">
        <v>9</v>
      </c>
      <c r="C46">
        <v>9</v>
      </c>
      <c r="D46">
        <v>900</v>
      </c>
      <c r="I46" s="3">
        <v>335</v>
      </c>
      <c r="K46" s="3">
        <v>336.22</v>
      </c>
      <c r="M46" s="3">
        <v>346.29</v>
      </c>
      <c r="O46" s="3">
        <v>336.8</v>
      </c>
      <c r="Q46" s="3">
        <v>25</v>
      </c>
      <c r="S46" s="3">
        <v>26.8</v>
      </c>
    </row>
    <row r="47" spans="1:19" x14ac:dyDescent="0.25">
      <c r="A47">
        <v>1854</v>
      </c>
      <c r="B47">
        <v>9</v>
      </c>
      <c r="C47">
        <v>9</v>
      </c>
      <c r="D47">
        <v>1200</v>
      </c>
      <c r="I47" s="3">
        <v>334.9</v>
      </c>
      <c r="K47" s="3">
        <v>336.22</v>
      </c>
      <c r="M47" s="3">
        <v>346.42</v>
      </c>
      <c r="O47" s="3">
        <v>336.8</v>
      </c>
      <c r="Q47" s="3">
        <v>25.1</v>
      </c>
      <c r="S47" s="3">
        <v>26.9</v>
      </c>
    </row>
    <row r="48" spans="1:19" x14ac:dyDescent="0.25">
      <c r="A48">
        <v>1854</v>
      </c>
      <c r="B48">
        <v>9</v>
      </c>
      <c r="C48">
        <v>9</v>
      </c>
      <c r="D48">
        <v>1800</v>
      </c>
      <c r="I48" s="3">
        <v>334.59</v>
      </c>
      <c r="K48" s="3">
        <v>335.6</v>
      </c>
      <c r="M48" s="3">
        <v>345.93</v>
      </c>
      <c r="O48" s="3">
        <v>336.5</v>
      </c>
      <c r="Q48" s="3">
        <v>26.4</v>
      </c>
      <c r="S48" s="3">
        <v>27.4</v>
      </c>
    </row>
    <row r="49" spans="1:19" x14ac:dyDescent="0.25">
      <c r="A49">
        <v>1854</v>
      </c>
      <c r="B49">
        <v>9</v>
      </c>
      <c r="C49">
        <v>9</v>
      </c>
      <c r="D49">
        <v>2100</v>
      </c>
      <c r="I49" s="3">
        <v>334.94</v>
      </c>
      <c r="K49" s="3">
        <v>335.82</v>
      </c>
      <c r="M49" s="3">
        <v>346.19</v>
      </c>
      <c r="O49" s="3">
        <v>336.8</v>
      </c>
      <c r="Q49" s="3">
        <v>27.4</v>
      </c>
      <c r="S49" s="3">
        <v>27.4</v>
      </c>
    </row>
    <row r="50" spans="1:19" x14ac:dyDescent="0.25">
      <c r="A50">
        <v>1854</v>
      </c>
      <c r="B50">
        <v>9</v>
      </c>
      <c r="C50">
        <v>9</v>
      </c>
      <c r="D50">
        <v>2400</v>
      </c>
      <c r="E50" s="3">
        <v>7.57</v>
      </c>
      <c r="F50" t="s">
        <v>14</v>
      </c>
      <c r="G50" s="3">
        <v>128.30000000000001</v>
      </c>
      <c r="H50" t="s">
        <v>12</v>
      </c>
      <c r="I50" s="3">
        <v>334.8</v>
      </c>
      <c r="J50" s="3">
        <v>334.79</v>
      </c>
      <c r="K50" s="3">
        <v>335.45</v>
      </c>
      <c r="L50" s="3">
        <v>335.86</v>
      </c>
      <c r="M50" s="3">
        <v>346.2</v>
      </c>
      <c r="N50" s="3">
        <v>346.19</v>
      </c>
      <c r="O50" s="3">
        <v>336.7</v>
      </c>
      <c r="P50" s="3">
        <v>336.6</v>
      </c>
      <c r="Q50" s="3">
        <v>27.8</v>
      </c>
      <c r="R50" s="3">
        <v>26.2</v>
      </c>
      <c r="S50" s="3">
        <v>27.4</v>
      </c>
    </row>
    <row r="51" spans="1:19" x14ac:dyDescent="0.25">
      <c r="A51">
        <v>1854</v>
      </c>
      <c r="B51">
        <v>9</v>
      </c>
      <c r="C51">
        <v>10</v>
      </c>
      <c r="D51">
        <v>300</v>
      </c>
      <c r="I51" s="3">
        <v>334.02</v>
      </c>
      <c r="K51" s="3">
        <v>334.79</v>
      </c>
      <c r="M51" s="3">
        <v>345.7</v>
      </c>
      <c r="O51" s="3">
        <v>336.25</v>
      </c>
      <c r="Q51" s="3">
        <v>26.8</v>
      </c>
      <c r="S51" s="3">
        <v>27.4</v>
      </c>
    </row>
    <row r="52" spans="1:19" x14ac:dyDescent="0.25">
      <c r="A52">
        <v>1854</v>
      </c>
      <c r="B52">
        <v>9</v>
      </c>
      <c r="C52">
        <v>10</v>
      </c>
      <c r="D52">
        <v>600</v>
      </c>
      <c r="I52" s="3">
        <v>334.23</v>
      </c>
      <c r="K52" s="3">
        <v>334.92</v>
      </c>
      <c r="M52" s="3">
        <v>345.7</v>
      </c>
      <c r="O52" s="3">
        <v>336.35</v>
      </c>
      <c r="Q52" s="3">
        <v>26.4</v>
      </c>
      <c r="S52" s="3">
        <v>27.4</v>
      </c>
    </row>
    <row r="53" spans="1:19" x14ac:dyDescent="0.25">
      <c r="A53">
        <v>1854</v>
      </c>
      <c r="B53">
        <v>9</v>
      </c>
      <c r="C53">
        <v>10</v>
      </c>
      <c r="D53">
        <v>900</v>
      </c>
      <c r="I53" s="3">
        <v>334.52</v>
      </c>
      <c r="K53" s="3">
        <v>335.05</v>
      </c>
      <c r="M53" s="3">
        <v>346.15</v>
      </c>
      <c r="O53" s="3">
        <v>336.7</v>
      </c>
      <c r="Q53" s="3">
        <v>26</v>
      </c>
      <c r="S53" s="3">
        <v>27.4</v>
      </c>
    </row>
    <row r="54" spans="1:19" x14ac:dyDescent="0.25">
      <c r="A54">
        <v>1854</v>
      </c>
      <c r="B54">
        <v>9</v>
      </c>
      <c r="C54">
        <v>10</v>
      </c>
      <c r="D54">
        <v>1200</v>
      </c>
      <c r="I54" s="3">
        <v>334.73</v>
      </c>
      <c r="K54" s="3">
        <v>335.19</v>
      </c>
      <c r="M54" s="3">
        <v>346.15</v>
      </c>
      <c r="O54" s="3">
        <v>336.85</v>
      </c>
      <c r="Q54" s="3">
        <v>26</v>
      </c>
      <c r="S54" s="3">
        <v>27.2</v>
      </c>
    </row>
    <row r="55" spans="1:19" x14ac:dyDescent="0.25">
      <c r="A55">
        <v>1854</v>
      </c>
      <c r="B55">
        <v>9</v>
      </c>
      <c r="C55">
        <v>10</v>
      </c>
      <c r="D55">
        <v>1800</v>
      </c>
      <c r="I55" s="3">
        <v>334.43</v>
      </c>
      <c r="K55" s="3">
        <v>335.05</v>
      </c>
      <c r="M55" s="3">
        <v>346.15</v>
      </c>
      <c r="O55" s="3">
        <v>336.5</v>
      </c>
      <c r="Q55" s="3">
        <v>26.6</v>
      </c>
      <c r="S55" s="3">
        <v>27.5</v>
      </c>
    </row>
    <row r="56" spans="1:19" x14ac:dyDescent="0.25">
      <c r="A56">
        <v>1854</v>
      </c>
      <c r="B56">
        <v>9</v>
      </c>
      <c r="C56">
        <v>10</v>
      </c>
      <c r="D56">
        <v>2100</v>
      </c>
      <c r="I56" s="3">
        <v>334.62</v>
      </c>
      <c r="K56" s="3">
        <v>335.23</v>
      </c>
      <c r="M56" s="3">
        <v>345.84</v>
      </c>
      <c r="O56" s="3">
        <v>336.8</v>
      </c>
      <c r="Q56" s="3">
        <v>27.7</v>
      </c>
      <c r="R56" s="3">
        <v>26.8</v>
      </c>
      <c r="S56" s="3">
        <v>27.4</v>
      </c>
    </row>
    <row r="57" spans="1:19" x14ac:dyDescent="0.25">
      <c r="A57">
        <v>1854</v>
      </c>
      <c r="B57">
        <v>9</v>
      </c>
      <c r="C57">
        <v>10</v>
      </c>
      <c r="D57">
        <v>2400</v>
      </c>
      <c r="E57" s="3">
        <v>9.5399999999999991</v>
      </c>
      <c r="F57" t="s">
        <v>14</v>
      </c>
      <c r="G57" s="3">
        <v>130.41999999999999</v>
      </c>
      <c r="H57" t="s">
        <v>12</v>
      </c>
      <c r="I57" s="3">
        <v>334.81</v>
      </c>
      <c r="J57" s="3">
        <v>334.48</v>
      </c>
      <c r="K57" s="3">
        <v>335.09</v>
      </c>
      <c r="L57" s="3">
        <v>335.05</v>
      </c>
      <c r="M57" s="3">
        <v>345.7</v>
      </c>
      <c r="N57" s="3">
        <v>345.92</v>
      </c>
      <c r="O57" s="3">
        <v>336.75</v>
      </c>
      <c r="P57" s="3">
        <v>336.6</v>
      </c>
      <c r="Q57" s="3">
        <v>28</v>
      </c>
      <c r="S57" s="3">
        <v>27.5</v>
      </c>
    </row>
    <row r="58" spans="1:19" x14ac:dyDescent="0.25">
      <c r="A58">
        <v>1854</v>
      </c>
      <c r="B58">
        <v>9</v>
      </c>
      <c r="C58">
        <v>11</v>
      </c>
      <c r="D58">
        <v>300</v>
      </c>
      <c r="I58" s="3">
        <v>333.8</v>
      </c>
      <c r="K58" s="3">
        <v>334.38</v>
      </c>
      <c r="M58" s="3">
        <v>345.3</v>
      </c>
      <c r="O58" s="3">
        <v>336.3</v>
      </c>
      <c r="Q58" s="3">
        <v>27</v>
      </c>
      <c r="S58" s="3">
        <v>27.6</v>
      </c>
    </row>
    <row r="59" spans="1:19" x14ac:dyDescent="0.25">
      <c r="A59">
        <v>1854</v>
      </c>
      <c r="B59">
        <v>9</v>
      </c>
      <c r="C59">
        <v>11</v>
      </c>
      <c r="D59">
        <v>600</v>
      </c>
      <c r="I59" s="3">
        <v>333.9</v>
      </c>
      <c r="K59" s="3">
        <v>334.6</v>
      </c>
      <c r="M59" s="3">
        <v>345.52</v>
      </c>
      <c r="O59" s="3">
        <v>336.4</v>
      </c>
      <c r="Q59" s="3">
        <v>26.2</v>
      </c>
      <c r="S59" s="3">
        <v>27.6</v>
      </c>
    </row>
    <row r="60" spans="1:19" x14ac:dyDescent="0.25">
      <c r="A60">
        <v>1854</v>
      </c>
      <c r="B60">
        <v>9</v>
      </c>
      <c r="C60">
        <v>11</v>
      </c>
      <c r="D60">
        <v>900</v>
      </c>
      <c r="I60" s="3">
        <v>334.73</v>
      </c>
      <c r="K60" s="3">
        <v>334.97</v>
      </c>
      <c r="M60" s="3">
        <v>346.02</v>
      </c>
      <c r="O60" s="3">
        <v>336.8</v>
      </c>
      <c r="Q60" s="3">
        <v>25.6</v>
      </c>
      <c r="S60" s="3">
        <v>27.8</v>
      </c>
    </row>
    <row r="61" spans="1:19" x14ac:dyDescent="0.25">
      <c r="A61">
        <v>1854</v>
      </c>
      <c r="B61">
        <v>9</v>
      </c>
      <c r="C61">
        <v>11</v>
      </c>
      <c r="D61">
        <v>1200</v>
      </c>
      <c r="I61" s="3">
        <v>334.6</v>
      </c>
      <c r="K61" s="3">
        <v>334.93</v>
      </c>
      <c r="M61" s="3">
        <v>345.8</v>
      </c>
      <c r="O61" s="3">
        <v>336.75</v>
      </c>
      <c r="Q61" s="3">
        <v>25.4</v>
      </c>
      <c r="S61" s="3">
        <v>27.8</v>
      </c>
    </row>
    <row r="62" spans="1:19" x14ac:dyDescent="0.25">
      <c r="A62">
        <v>1854</v>
      </c>
      <c r="B62">
        <v>9</v>
      </c>
      <c r="C62">
        <v>11</v>
      </c>
      <c r="D62">
        <v>1800</v>
      </c>
      <c r="I62" s="3">
        <v>334.29</v>
      </c>
      <c r="K62" s="3">
        <v>334.42</v>
      </c>
      <c r="M62" s="3">
        <v>345.7</v>
      </c>
      <c r="O62" s="3">
        <v>336.5</v>
      </c>
      <c r="Q62" s="3">
        <v>24.8</v>
      </c>
      <c r="S62" s="3">
        <v>27.6</v>
      </c>
    </row>
    <row r="63" spans="1:19" x14ac:dyDescent="0.25">
      <c r="A63">
        <v>1854</v>
      </c>
      <c r="B63">
        <v>9</v>
      </c>
      <c r="C63">
        <v>11</v>
      </c>
      <c r="D63">
        <v>2100</v>
      </c>
      <c r="I63" s="3">
        <v>334.52</v>
      </c>
      <c r="K63" s="3">
        <v>335.6</v>
      </c>
      <c r="M63" s="3">
        <v>345.84</v>
      </c>
      <c r="O63" s="3">
        <v>336.75</v>
      </c>
      <c r="Q63" s="3">
        <v>25.2</v>
      </c>
      <c r="S63" s="3">
        <v>27.6</v>
      </c>
    </row>
    <row r="64" spans="1:19" x14ac:dyDescent="0.25">
      <c r="A64">
        <v>1854</v>
      </c>
      <c r="B64">
        <v>9</v>
      </c>
      <c r="C64">
        <v>11</v>
      </c>
      <c r="D64">
        <v>2400</v>
      </c>
      <c r="E64" s="3">
        <v>11.42</v>
      </c>
      <c r="F64" t="s">
        <v>14</v>
      </c>
      <c r="G64" s="3">
        <v>132.06</v>
      </c>
      <c r="H64" t="s">
        <v>12</v>
      </c>
      <c r="I64" s="3">
        <v>334.49</v>
      </c>
      <c r="J64" s="3">
        <v>334.33</v>
      </c>
      <c r="K64" s="3">
        <v>335.73</v>
      </c>
      <c r="L64" s="3">
        <v>334.95</v>
      </c>
      <c r="M64" s="3">
        <v>345.98</v>
      </c>
      <c r="N64" s="3">
        <v>346.02</v>
      </c>
      <c r="P64" s="3">
        <v>336.62</v>
      </c>
      <c r="Q64" s="3">
        <v>25.6</v>
      </c>
      <c r="R64" s="3">
        <v>25.9</v>
      </c>
      <c r="S64" s="3">
        <v>27.2</v>
      </c>
    </row>
    <row r="65" spans="1:19" x14ac:dyDescent="0.25">
      <c r="A65">
        <v>1854</v>
      </c>
      <c r="B65">
        <v>9</v>
      </c>
      <c r="C65">
        <v>12</v>
      </c>
      <c r="D65">
        <v>300</v>
      </c>
      <c r="I65" s="3">
        <v>334.31</v>
      </c>
      <c r="K65" s="3">
        <v>335.6</v>
      </c>
      <c r="M65" s="3">
        <v>345.8</v>
      </c>
      <c r="O65" s="3">
        <v>336.5</v>
      </c>
      <c r="Q65" s="3">
        <v>24.4</v>
      </c>
      <c r="S65" s="3">
        <v>27</v>
      </c>
    </row>
    <row r="66" spans="1:19" x14ac:dyDescent="0.25">
      <c r="A66">
        <v>1854</v>
      </c>
      <c r="B66">
        <v>9</v>
      </c>
      <c r="C66">
        <v>12</v>
      </c>
      <c r="D66">
        <v>600</v>
      </c>
      <c r="I66" s="3">
        <v>334.23</v>
      </c>
      <c r="K66" s="3">
        <v>335.6</v>
      </c>
      <c r="M66" s="3">
        <v>345.72</v>
      </c>
      <c r="O66" s="3">
        <v>336.4</v>
      </c>
      <c r="Q66" s="3">
        <v>24.2</v>
      </c>
      <c r="S66" s="3">
        <v>27.6</v>
      </c>
    </row>
    <row r="67" spans="1:19" x14ac:dyDescent="0.25">
      <c r="A67">
        <v>1854</v>
      </c>
      <c r="B67">
        <v>9</v>
      </c>
      <c r="C67">
        <v>12</v>
      </c>
      <c r="D67">
        <v>900</v>
      </c>
      <c r="I67" s="3">
        <v>334.72</v>
      </c>
      <c r="K67" s="3">
        <v>335.82</v>
      </c>
      <c r="M67" s="3">
        <v>346.2</v>
      </c>
      <c r="O67" s="3">
        <v>336.8</v>
      </c>
      <c r="Q67" s="3">
        <v>24.6</v>
      </c>
      <c r="S67" s="3">
        <v>27</v>
      </c>
    </row>
    <row r="68" spans="1:19" x14ac:dyDescent="0.25">
      <c r="A68">
        <v>1854</v>
      </c>
      <c r="B68">
        <v>9</v>
      </c>
      <c r="C68">
        <v>12</v>
      </c>
      <c r="D68">
        <v>1200</v>
      </c>
      <c r="I68" s="3">
        <v>334.67</v>
      </c>
      <c r="K68" s="3">
        <v>335.91</v>
      </c>
      <c r="M68" s="3">
        <v>346.02</v>
      </c>
      <c r="O68" s="3">
        <v>336.85</v>
      </c>
      <c r="Q68" s="3">
        <v>24.6</v>
      </c>
      <c r="S68" s="3">
        <v>26.4</v>
      </c>
    </row>
    <row r="69" spans="1:19" x14ac:dyDescent="0.25">
      <c r="A69">
        <v>1854</v>
      </c>
      <c r="B69">
        <v>9</v>
      </c>
      <c r="C69">
        <v>12</v>
      </c>
      <c r="D69">
        <v>1800</v>
      </c>
      <c r="I69" s="3">
        <v>334.37</v>
      </c>
      <c r="K69" s="3">
        <v>335.32</v>
      </c>
      <c r="M69" s="3">
        <v>346.02</v>
      </c>
      <c r="O69" s="3">
        <v>336.65</v>
      </c>
      <c r="Q69" s="3">
        <v>25</v>
      </c>
      <c r="S69" s="3">
        <v>27.2</v>
      </c>
    </row>
    <row r="70" spans="1:19" x14ac:dyDescent="0.25">
      <c r="A70">
        <v>1854</v>
      </c>
      <c r="B70">
        <v>9</v>
      </c>
      <c r="C70">
        <v>12</v>
      </c>
      <c r="D70">
        <v>2100</v>
      </c>
      <c r="I70" s="3">
        <v>334.74</v>
      </c>
      <c r="K70" s="3">
        <v>335.87</v>
      </c>
      <c r="M70" s="3">
        <v>346.2</v>
      </c>
      <c r="O70" s="3">
        <v>337</v>
      </c>
      <c r="Q70" s="3">
        <v>26.2</v>
      </c>
      <c r="S70" s="3">
        <v>27.1</v>
      </c>
    </row>
    <row r="71" spans="1:19" x14ac:dyDescent="0.25">
      <c r="A71">
        <v>1854</v>
      </c>
      <c r="B71">
        <v>9</v>
      </c>
      <c r="C71">
        <v>12</v>
      </c>
      <c r="D71">
        <v>2400</v>
      </c>
      <c r="E71" s="3">
        <v>12.23</v>
      </c>
      <c r="F71" t="s">
        <v>14</v>
      </c>
      <c r="G71" s="3">
        <v>132.33000000000001</v>
      </c>
      <c r="H71" t="s">
        <v>12</v>
      </c>
      <c r="I71" s="3">
        <v>334.59</v>
      </c>
      <c r="J71" s="3">
        <v>334.52</v>
      </c>
      <c r="K71" s="3">
        <v>335.31</v>
      </c>
      <c r="L71" s="3">
        <v>335.64</v>
      </c>
      <c r="M71" s="3">
        <v>346.19</v>
      </c>
      <c r="N71" s="3">
        <v>346.02</v>
      </c>
      <c r="O71" s="3">
        <v>336.9</v>
      </c>
      <c r="P71" s="3">
        <v>336.7</v>
      </c>
      <c r="Q71" s="3">
        <v>26.2</v>
      </c>
      <c r="R71" s="3">
        <v>25</v>
      </c>
      <c r="S71" s="3">
        <v>28</v>
      </c>
    </row>
    <row r="72" spans="1:19" x14ac:dyDescent="0.25">
      <c r="A72">
        <v>1854</v>
      </c>
      <c r="B72">
        <v>9</v>
      </c>
      <c r="C72">
        <v>13</v>
      </c>
      <c r="D72">
        <v>300</v>
      </c>
      <c r="I72" s="3">
        <v>333.6</v>
      </c>
      <c r="K72" s="3">
        <v>334.47</v>
      </c>
      <c r="M72" s="3">
        <v>345.48</v>
      </c>
      <c r="O72" s="3">
        <v>336.25</v>
      </c>
      <c r="Q72" s="3">
        <v>27</v>
      </c>
      <c r="S72" s="3">
        <v>27.4</v>
      </c>
    </row>
    <row r="73" spans="1:19" x14ac:dyDescent="0.25">
      <c r="A73">
        <v>1854</v>
      </c>
      <c r="B73">
        <v>9</v>
      </c>
      <c r="C73">
        <v>13</v>
      </c>
      <c r="D73">
        <v>600</v>
      </c>
      <c r="I73" s="3">
        <v>334.28</v>
      </c>
      <c r="K73" s="3">
        <v>334.92</v>
      </c>
      <c r="M73" s="3">
        <v>345.65</v>
      </c>
      <c r="O73" s="3">
        <v>336.4</v>
      </c>
      <c r="Q73" s="3">
        <v>26.6</v>
      </c>
      <c r="S73" s="3">
        <v>27.4</v>
      </c>
    </row>
    <row r="74" spans="1:19" x14ac:dyDescent="0.25">
      <c r="A74">
        <v>1854</v>
      </c>
      <c r="B74">
        <v>9</v>
      </c>
      <c r="C74">
        <v>13</v>
      </c>
      <c r="D74">
        <v>900</v>
      </c>
      <c r="I74" s="3">
        <v>333.84</v>
      </c>
      <c r="K74" s="3">
        <v>335.1</v>
      </c>
      <c r="M74" s="3">
        <v>346.02</v>
      </c>
      <c r="O74" s="3">
        <v>337</v>
      </c>
      <c r="Q74" s="3">
        <v>26.2</v>
      </c>
      <c r="S74" s="3">
        <v>27.2</v>
      </c>
    </row>
    <row r="75" spans="1:19" x14ac:dyDescent="0.25">
      <c r="A75">
        <v>1854</v>
      </c>
      <c r="B75">
        <v>9</v>
      </c>
      <c r="C75">
        <v>13</v>
      </c>
      <c r="D75">
        <v>1800</v>
      </c>
      <c r="I75" s="3">
        <v>334.49</v>
      </c>
      <c r="K75" s="3">
        <v>334.79</v>
      </c>
      <c r="M75" s="3">
        <v>345.89</v>
      </c>
      <c r="O75" s="3">
        <v>337.75</v>
      </c>
      <c r="Q75" s="3">
        <v>24.8</v>
      </c>
      <c r="S75" s="3">
        <v>27.2</v>
      </c>
    </row>
    <row r="76" spans="1:19" x14ac:dyDescent="0.25">
      <c r="A76">
        <v>1854</v>
      </c>
      <c r="B76">
        <v>9</v>
      </c>
      <c r="C76">
        <v>13</v>
      </c>
      <c r="D76">
        <v>2100</v>
      </c>
      <c r="I76" s="3">
        <v>334.73</v>
      </c>
      <c r="K76" s="3">
        <v>335.6</v>
      </c>
      <c r="M76" s="3">
        <v>346.02</v>
      </c>
      <c r="O76" s="3">
        <v>337.8</v>
      </c>
      <c r="Q76" s="3">
        <v>26.4</v>
      </c>
      <c r="S76" s="3">
        <v>27.4</v>
      </c>
    </row>
    <row r="77" spans="1:19" x14ac:dyDescent="0.25">
      <c r="A77">
        <v>1854</v>
      </c>
      <c r="B77">
        <v>9</v>
      </c>
      <c r="C77">
        <v>13</v>
      </c>
      <c r="D77">
        <v>2400</v>
      </c>
      <c r="F77" t="s">
        <v>14</v>
      </c>
      <c r="H77" t="s">
        <v>12</v>
      </c>
    </row>
    <row r="78" spans="1:19" x14ac:dyDescent="0.25">
      <c r="A78">
        <v>1854</v>
      </c>
      <c r="B78">
        <v>9</v>
      </c>
      <c r="C78">
        <v>14</v>
      </c>
      <c r="D78">
        <v>300</v>
      </c>
      <c r="I78" s="3">
        <v>334.55</v>
      </c>
      <c r="K78" s="3">
        <v>335.02</v>
      </c>
      <c r="M78" s="3">
        <v>346.3</v>
      </c>
      <c r="O78" s="3">
        <v>337.1</v>
      </c>
      <c r="Q78" s="3">
        <v>26.4</v>
      </c>
      <c r="S78" s="3">
        <v>27.2</v>
      </c>
    </row>
    <row r="79" spans="1:19" x14ac:dyDescent="0.25">
      <c r="A79">
        <v>1854</v>
      </c>
      <c r="B79">
        <v>9</v>
      </c>
      <c r="C79">
        <v>14</v>
      </c>
      <c r="D79">
        <v>600</v>
      </c>
      <c r="I79" s="3">
        <v>333.82</v>
      </c>
      <c r="K79" s="3">
        <v>335.7</v>
      </c>
      <c r="M79" s="3">
        <v>346.3</v>
      </c>
      <c r="O79" s="3">
        <v>337.25</v>
      </c>
      <c r="Q79" s="3">
        <v>26.2</v>
      </c>
      <c r="S79" s="3">
        <v>27.6</v>
      </c>
    </row>
    <row r="80" spans="1:19" x14ac:dyDescent="0.25">
      <c r="A80">
        <v>1854</v>
      </c>
      <c r="B80">
        <v>9</v>
      </c>
      <c r="C80">
        <v>14</v>
      </c>
      <c r="D80">
        <v>900</v>
      </c>
      <c r="I80" s="3">
        <v>334.49</v>
      </c>
      <c r="K80" s="3">
        <v>335.7</v>
      </c>
      <c r="M80" s="3">
        <v>346.02</v>
      </c>
      <c r="O80" s="3">
        <v>337.8</v>
      </c>
      <c r="Q80" s="3">
        <v>25.4</v>
      </c>
      <c r="S80" s="3">
        <v>27.6</v>
      </c>
    </row>
    <row r="81" spans="1:19" x14ac:dyDescent="0.25">
      <c r="A81">
        <v>1854</v>
      </c>
      <c r="B81">
        <v>9</v>
      </c>
      <c r="C81">
        <v>14</v>
      </c>
      <c r="D81">
        <v>1200</v>
      </c>
      <c r="I81" s="3">
        <v>335.31</v>
      </c>
      <c r="K81" s="3">
        <v>335.92</v>
      </c>
      <c r="M81" s="3">
        <v>345.65</v>
      </c>
      <c r="O81" s="3">
        <v>337.8</v>
      </c>
      <c r="Q81" s="3">
        <v>26.2</v>
      </c>
      <c r="S81" s="3">
        <v>27</v>
      </c>
    </row>
    <row r="82" spans="1:19" x14ac:dyDescent="0.25">
      <c r="A82">
        <v>1854</v>
      </c>
      <c r="B82">
        <v>9</v>
      </c>
      <c r="C82">
        <v>14</v>
      </c>
      <c r="D82">
        <v>1800</v>
      </c>
      <c r="I82" s="3">
        <v>334.29</v>
      </c>
      <c r="K82" s="3">
        <v>335.7</v>
      </c>
      <c r="M82" s="3">
        <v>345.8</v>
      </c>
      <c r="O82" s="3">
        <v>337.7</v>
      </c>
      <c r="Q82" s="3">
        <v>25.7</v>
      </c>
      <c r="S82" s="3">
        <v>27.1</v>
      </c>
    </row>
    <row r="83" spans="1:19" x14ac:dyDescent="0.25">
      <c r="A83">
        <v>1854</v>
      </c>
      <c r="B83">
        <v>9</v>
      </c>
      <c r="C83">
        <v>14</v>
      </c>
      <c r="D83">
        <v>2100</v>
      </c>
      <c r="I83" s="3">
        <v>336.21</v>
      </c>
      <c r="K83" s="3">
        <v>335.6</v>
      </c>
      <c r="M83" s="3">
        <v>346.15</v>
      </c>
      <c r="O83" s="3">
        <v>337.1</v>
      </c>
      <c r="Q83" s="3">
        <v>25.8</v>
      </c>
      <c r="S83" s="3">
        <v>26.7</v>
      </c>
    </row>
    <row r="84" spans="1:19" x14ac:dyDescent="0.25">
      <c r="A84">
        <v>1854</v>
      </c>
      <c r="B84">
        <v>9</v>
      </c>
      <c r="C84">
        <v>14</v>
      </c>
      <c r="D84">
        <v>2400</v>
      </c>
      <c r="E84" s="3">
        <v>14.5</v>
      </c>
      <c r="F84" t="s">
        <v>14</v>
      </c>
      <c r="G84" s="3">
        <v>134.57</v>
      </c>
      <c r="H84" t="s">
        <v>12</v>
      </c>
      <c r="I84" s="3">
        <v>334.71</v>
      </c>
      <c r="J84" s="3">
        <v>334.77</v>
      </c>
      <c r="K84" s="3">
        <v>335.32</v>
      </c>
      <c r="L84" s="3">
        <v>334.85</v>
      </c>
      <c r="M84" s="3">
        <v>346.02</v>
      </c>
      <c r="N84" s="3">
        <v>345.75</v>
      </c>
      <c r="O84" s="3">
        <v>337</v>
      </c>
      <c r="P84" s="3">
        <v>336.68</v>
      </c>
      <c r="Q84" s="3">
        <v>26.2</v>
      </c>
      <c r="R84" s="3">
        <v>26.1</v>
      </c>
      <c r="S84" s="3">
        <v>26.6</v>
      </c>
    </row>
    <row r="85" spans="1:19" x14ac:dyDescent="0.25">
      <c r="A85">
        <v>1854</v>
      </c>
      <c r="B85">
        <v>9</v>
      </c>
      <c r="C85">
        <v>15</v>
      </c>
      <c r="D85">
        <v>300</v>
      </c>
      <c r="I85" s="3">
        <v>334.85</v>
      </c>
      <c r="K85" s="3">
        <v>334.92</v>
      </c>
      <c r="M85" s="3">
        <v>345.65</v>
      </c>
      <c r="Q85" s="3">
        <v>27.2</v>
      </c>
      <c r="S85" s="3">
        <v>26.6</v>
      </c>
    </row>
    <row r="86" spans="1:19" x14ac:dyDescent="0.25">
      <c r="A86">
        <v>1854</v>
      </c>
      <c r="B86">
        <v>9</v>
      </c>
      <c r="C86">
        <v>15</v>
      </c>
      <c r="D86">
        <v>600</v>
      </c>
      <c r="I86" s="3">
        <v>334.53</v>
      </c>
      <c r="K86" s="3">
        <v>335.1</v>
      </c>
      <c r="M86" s="3">
        <v>345.98</v>
      </c>
      <c r="O86" s="3">
        <v>337</v>
      </c>
      <c r="Q86" s="3">
        <v>26.2</v>
      </c>
      <c r="S86" s="3">
        <v>26.6</v>
      </c>
    </row>
    <row r="87" spans="1:19" x14ac:dyDescent="0.25">
      <c r="A87">
        <v>1854</v>
      </c>
      <c r="B87">
        <v>9</v>
      </c>
      <c r="C87">
        <v>15</v>
      </c>
      <c r="D87">
        <v>900</v>
      </c>
      <c r="I87" s="3">
        <v>335.05</v>
      </c>
      <c r="K87" s="3">
        <v>335.45</v>
      </c>
      <c r="M87" s="3">
        <v>346.29</v>
      </c>
      <c r="O87" s="3">
        <v>336.5</v>
      </c>
      <c r="Q87" s="3">
        <v>25.2</v>
      </c>
      <c r="S87" s="3">
        <v>26.4</v>
      </c>
    </row>
    <row r="88" spans="1:19" x14ac:dyDescent="0.25">
      <c r="A88">
        <v>1854</v>
      </c>
      <c r="B88">
        <v>9</v>
      </c>
      <c r="C88">
        <v>15</v>
      </c>
      <c r="D88">
        <v>1800</v>
      </c>
      <c r="I88" s="3">
        <v>334.9</v>
      </c>
      <c r="K88" s="3">
        <v>335.32</v>
      </c>
      <c r="M88" s="3">
        <v>346.02</v>
      </c>
      <c r="O88" s="3">
        <v>336.2</v>
      </c>
      <c r="Q88" s="3">
        <v>25.2</v>
      </c>
      <c r="S88" s="3">
        <v>26.6</v>
      </c>
    </row>
    <row r="89" spans="1:19" x14ac:dyDescent="0.25">
      <c r="A89">
        <v>1854</v>
      </c>
      <c r="B89">
        <v>9</v>
      </c>
      <c r="C89">
        <v>15</v>
      </c>
      <c r="D89">
        <v>2100</v>
      </c>
      <c r="I89" s="3">
        <v>335.94</v>
      </c>
      <c r="K89" s="3">
        <v>336.4</v>
      </c>
      <c r="M89" s="3">
        <v>346.47</v>
      </c>
      <c r="O89" s="3">
        <v>337.2</v>
      </c>
      <c r="Q89" s="3">
        <v>26.4</v>
      </c>
      <c r="S89" s="3">
        <v>26.4</v>
      </c>
    </row>
    <row r="90" spans="1:19" x14ac:dyDescent="0.25">
      <c r="A90">
        <v>1854</v>
      </c>
      <c r="B90">
        <v>9</v>
      </c>
      <c r="C90">
        <v>15</v>
      </c>
      <c r="D90">
        <v>2400</v>
      </c>
      <c r="E90" s="3">
        <v>15.42</v>
      </c>
      <c r="F90" t="s">
        <v>14</v>
      </c>
      <c r="G90" s="3">
        <v>139.02000000000001</v>
      </c>
      <c r="H90" t="s">
        <v>12</v>
      </c>
      <c r="I90" s="3">
        <v>335.45</v>
      </c>
      <c r="J90" s="3">
        <v>334.96</v>
      </c>
      <c r="K90" s="3">
        <v>336</v>
      </c>
      <c r="L90" s="3">
        <v>335.53</v>
      </c>
      <c r="M90" s="3">
        <v>346.2</v>
      </c>
      <c r="N90" s="3">
        <v>346.1</v>
      </c>
      <c r="O90" s="3">
        <v>336.3</v>
      </c>
      <c r="P90" s="3">
        <v>336.45</v>
      </c>
      <c r="Q90" s="3">
        <v>25.8</v>
      </c>
      <c r="R90" s="3">
        <v>26</v>
      </c>
      <c r="S90" s="3">
        <v>25.6</v>
      </c>
    </row>
    <row r="91" spans="1:19" x14ac:dyDescent="0.25">
      <c r="A91">
        <v>1854</v>
      </c>
      <c r="B91">
        <v>9</v>
      </c>
      <c r="C91">
        <v>16</v>
      </c>
      <c r="D91">
        <v>300</v>
      </c>
      <c r="I91" s="3">
        <v>334.65</v>
      </c>
      <c r="K91" s="3">
        <v>335.1</v>
      </c>
      <c r="M91" s="3">
        <v>345.8</v>
      </c>
      <c r="O91" s="3">
        <v>336.75</v>
      </c>
      <c r="Q91" s="3">
        <v>25.4</v>
      </c>
      <c r="S91" s="3">
        <v>25.6</v>
      </c>
    </row>
    <row r="92" spans="1:19" x14ac:dyDescent="0.25">
      <c r="A92">
        <v>1854</v>
      </c>
      <c r="B92">
        <v>9</v>
      </c>
      <c r="C92">
        <v>16</v>
      </c>
      <c r="D92">
        <v>600</v>
      </c>
      <c r="I92" s="3">
        <v>334.83</v>
      </c>
      <c r="K92" s="3">
        <v>335.6</v>
      </c>
      <c r="M92" s="3">
        <v>346.02</v>
      </c>
      <c r="O92" s="3">
        <v>336.8</v>
      </c>
      <c r="Q92" s="3">
        <v>24.7</v>
      </c>
      <c r="S92" s="3">
        <v>25.8</v>
      </c>
    </row>
    <row r="93" spans="1:19" x14ac:dyDescent="0.25">
      <c r="A93">
        <v>1854</v>
      </c>
      <c r="B93">
        <v>9</v>
      </c>
      <c r="C93">
        <v>16</v>
      </c>
      <c r="D93">
        <v>900</v>
      </c>
      <c r="I93" s="3">
        <v>335.67</v>
      </c>
      <c r="K93" s="3">
        <v>336.09</v>
      </c>
      <c r="M93" s="3">
        <v>346.42</v>
      </c>
      <c r="O93" s="3">
        <v>337.6</v>
      </c>
      <c r="Q93" s="3">
        <v>24.6</v>
      </c>
      <c r="S93" s="3">
        <v>26</v>
      </c>
    </row>
    <row r="94" spans="1:19" x14ac:dyDescent="0.25">
      <c r="A94">
        <v>1854</v>
      </c>
      <c r="B94">
        <v>9</v>
      </c>
      <c r="C94">
        <v>16</v>
      </c>
      <c r="D94">
        <v>1200</v>
      </c>
      <c r="I94" s="3">
        <v>335.06</v>
      </c>
      <c r="K94" s="3">
        <v>336</v>
      </c>
      <c r="M94" s="3">
        <v>346.2</v>
      </c>
      <c r="O94" s="3">
        <v>337.5</v>
      </c>
    </row>
    <row r="95" spans="1:19" x14ac:dyDescent="0.25">
      <c r="A95">
        <v>1854</v>
      </c>
      <c r="B95">
        <v>9</v>
      </c>
      <c r="C95">
        <v>16</v>
      </c>
      <c r="D95">
        <v>1800</v>
      </c>
      <c r="I95" s="3">
        <v>335.01</v>
      </c>
      <c r="K95" s="3">
        <v>335.82</v>
      </c>
      <c r="M95" s="3">
        <v>346.2</v>
      </c>
      <c r="O95" s="3">
        <v>337.25</v>
      </c>
      <c r="Q95" s="3">
        <v>24</v>
      </c>
      <c r="S95" s="3">
        <v>25</v>
      </c>
    </row>
    <row r="96" spans="1:19" x14ac:dyDescent="0.25">
      <c r="A96">
        <v>1854</v>
      </c>
      <c r="B96">
        <v>9</v>
      </c>
      <c r="C96">
        <v>16</v>
      </c>
      <c r="D96">
        <v>2100</v>
      </c>
      <c r="I96" s="3">
        <v>335.67</v>
      </c>
      <c r="K96" s="3">
        <v>336.75</v>
      </c>
      <c r="M96" s="3">
        <v>346.47</v>
      </c>
      <c r="O96" s="3">
        <v>337.6</v>
      </c>
      <c r="Q96" s="3">
        <v>25</v>
      </c>
      <c r="S96" s="3">
        <v>24.8</v>
      </c>
    </row>
    <row r="97" spans="1:19" x14ac:dyDescent="0.25">
      <c r="A97">
        <v>1854</v>
      </c>
      <c r="B97">
        <v>9</v>
      </c>
      <c r="C97">
        <v>16</v>
      </c>
      <c r="D97">
        <v>2400</v>
      </c>
      <c r="E97" s="3">
        <v>17.18</v>
      </c>
      <c r="F97" t="s">
        <v>14</v>
      </c>
      <c r="G97" s="3">
        <v>142.28</v>
      </c>
      <c r="H97" t="s">
        <v>12</v>
      </c>
      <c r="I97" s="3">
        <v>335.25</v>
      </c>
      <c r="J97" s="3">
        <v>335.16</v>
      </c>
      <c r="K97" s="3">
        <v>336.22</v>
      </c>
      <c r="L97" s="3">
        <v>335.94</v>
      </c>
      <c r="M97" s="3">
        <v>346.2</v>
      </c>
      <c r="N97" s="3">
        <v>346.19</v>
      </c>
      <c r="O97" s="3">
        <v>337.4</v>
      </c>
      <c r="P97" s="3">
        <v>337.27</v>
      </c>
      <c r="Q97" s="3">
        <v>25.3</v>
      </c>
      <c r="R97" s="3">
        <v>24.8</v>
      </c>
      <c r="S97" s="3">
        <v>25.1</v>
      </c>
    </row>
    <row r="98" spans="1:19" x14ac:dyDescent="0.25">
      <c r="A98">
        <v>1854</v>
      </c>
      <c r="B98">
        <v>9</v>
      </c>
      <c r="C98">
        <v>17</v>
      </c>
      <c r="D98">
        <v>300</v>
      </c>
      <c r="I98" s="3">
        <v>334.83</v>
      </c>
      <c r="K98" s="3">
        <v>335.82</v>
      </c>
      <c r="M98" s="3">
        <v>346.17</v>
      </c>
      <c r="O98" s="3">
        <v>337.25</v>
      </c>
      <c r="Q98" s="3">
        <v>25.4</v>
      </c>
      <c r="S98" s="3">
        <v>25.2</v>
      </c>
    </row>
    <row r="99" spans="1:19" x14ac:dyDescent="0.25">
      <c r="A99">
        <v>1854</v>
      </c>
      <c r="B99">
        <v>9</v>
      </c>
      <c r="C99">
        <v>17</v>
      </c>
      <c r="D99">
        <v>600</v>
      </c>
      <c r="I99" s="3">
        <v>335.11</v>
      </c>
      <c r="K99" s="3">
        <v>336</v>
      </c>
      <c r="M99" s="3">
        <v>346.29</v>
      </c>
      <c r="O99" s="3">
        <v>337.4</v>
      </c>
      <c r="Q99" s="3">
        <v>24</v>
      </c>
      <c r="S99" s="3">
        <v>25.2</v>
      </c>
    </row>
    <row r="100" spans="1:19" x14ac:dyDescent="0.25">
      <c r="A100">
        <v>1854</v>
      </c>
      <c r="B100">
        <v>9</v>
      </c>
      <c r="C100">
        <v>17</v>
      </c>
      <c r="D100">
        <v>900</v>
      </c>
      <c r="I100" s="3">
        <v>335.71</v>
      </c>
      <c r="K100" s="3">
        <v>336.53</v>
      </c>
      <c r="M100" s="3">
        <v>346.78</v>
      </c>
      <c r="O100" s="3">
        <v>337.8</v>
      </c>
      <c r="Q100" s="3">
        <v>23.4</v>
      </c>
      <c r="S100" s="3">
        <v>25</v>
      </c>
    </row>
    <row r="101" spans="1:19" x14ac:dyDescent="0.25">
      <c r="A101">
        <v>1854</v>
      </c>
      <c r="B101">
        <v>9</v>
      </c>
      <c r="C101">
        <v>17</v>
      </c>
      <c r="D101">
        <v>1800</v>
      </c>
      <c r="I101" s="3">
        <v>335.26</v>
      </c>
      <c r="K101" s="3">
        <v>336.22</v>
      </c>
      <c r="M101" s="3">
        <v>346.29</v>
      </c>
      <c r="O101" s="3">
        <v>337.6</v>
      </c>
      <c r="Q101" s="3">
        <v>24.2</v>
      </c>
      <c r="S101" s="3">
        <v>25.4</v>
      </c>
    </row>
    <row r="102" spans="1:19" x14ac:dyDescent="0.25">
      <c r="A102">
        <v>1854</v>
      </c>
      <c r="B102">
        <v>9</v>
      </c>
      <c r="C102">
        <v>17</v>
      </c>
      <c r="D102">
        <v>2100</v>
      </c>
      <c r="I102" s="3">
        <v>335.68</v>
      </c>
      <c r="K102" s="3">
        <v>337.12</v>
      </c>
      <c r="M102" s="3">
        <v>346.64</v>
      </c>
      <c r="O102" s="3">
        <v>338.2</v>
      </c>
      <c r="Q102" s="3">
        <v>24.3</v>
      </c>
      <c r="S102" s="3">
        <v>24.7</v>
      </c>
    </row>
    <row r="103" spans="1:19" x14ac:dyDescent="0.25">
      <c r="A103">
        <v>1854</v>
      </c>
      <c r="B103">
        <v>9</v>
      </c>
      <c r="C103">
        <v>17</v>
      </c>
      <c r="D103">
        <v>2400</v>
      </c>
      <c r="E103" s="3">
        <v>19.03</v>
      </c>
      <c r="F103" t="s">
        <v>14</v>
      </c>
      <c r="G103" s="3">
        <v>145.32</v>
      </c>
      <c r="H103" t="s">
        <v>12</v>
      </c>
      <c r="I103" s="3">
        <v>335.79</v>
      </c>
      <c r="J103" s="3">
        <v>335.4</v>
      </c>
      <c r="K103" s="3">
        <v>336.8</v>
      </c>
      <c r="L103" s="3">
        <v>336.41</v>
      </c>
      <c r="M103" s="3">
        <v>346.78</v>
      </c>
      <c r="N103" s="3">
        <v>346.49</v>
      </c>
      <c r="O103" s="3">
        <v>338</v>
      </c>
      <c r="P103" s="3">
        <v>337.71</v>
      </c>
      <c r="Q103" s="3">
        <v>24.7</v>
      </c>
      <c r="R103" s="3">
        <v>24.3</v>
      </c>
      <c r="S103" s="3">
        <v>25.2</v>
      </c>
    </row>
    <row r="104" spans="1:19" x14ac:dyDescent="0.25">
      <c r="A104">
        <v>1854</v>
      </c>
      <c r="B104">
        <v>9</v>
      </c>
      <c r="C104">
        <v>18</v>
      </c>
      <c r="D104">
        <v>300</v>
      </c>
      <c r="I104" s="3">
        <v>335.27</v>
      </c>
      <c r="K104" s="3">
        <v>335.82</v>
      </c>
      <c r="M104" s="3">
        <v>346.55</v>
      </c>
      <c r="O104" s="3">
        <v>337.6</v>
      </c>
      <c r="Q104" s="3">
        <v>25</v>
      </c>
      <c r="S104" s="3">
        <v>25.4</v>
      </c>
    </row>
    <row r="105" spans="1:19" x14ac:dyDescent="0.25">
      <c r="A105">
        <v>1854</v>
      </c>
      <c r="B105">
        <v>9</v>
      </c>
      <c r="C105">
        <v>18</v>
      </c>
      <c r="D105">
        <v>600</v>
      </c>
      <c r="I105" s="3">
        <v>335.96</v>
      </c>
      <c r="K105" s="3">
        <v>336.62</v>
      </c>
      <c r="M105" s="3">
        <v>346.6</v>
      </c>
      <c r="O105" s="3">
        <v>337.2</v>
      </c>
      <c r="Q105" s="3">
        <v>23.7</v>
      </c>
      <c r="S105" s="3">
        <v>25.4</v>
      </c>
    </row>
    <row r="106" spans="1:19" x14ac:dyDescent="0.25">
      <c r="A106">
        <v>1854</v>
      </c>
      <c r="B106">
        <v>9</v>
      </c>
      <c r="C106">
        <v>18</v>
      </c>
      <c r="D106">
        <v>900</v>
      </c>
      <c r="I106" s="3">
        <v>336.2</v>
      </c>
      <c r="K106" s="3">
        <v>337.25</v>
      </c>
      <c r="M106" s="3">
        <v>346.95</v>
      </c>
      <c r="O106" s="3">
        <v>338.4</v>
      </c>
      <c r="Q106" s="3">
        <v>23</v>
      </c>
      <c r="S106" s="3">
        <v>25.2</v>
      </c>
    </row>
    <row r="107" spans="1:19" x14ac:dyDescent="0.25">
      <c r="A107">
        <v>1854</v>
      </c>
      <c r="B107">
        <v>9</v>
      </c>
      <c r="C107">
        <v>18</v>
      </c>
      <c r="D107">
        <v>1800</v>
      </c>
      <c r="I107" s="3">
        <v>335.52</v>
      </c>
      <c r="K107" s="3">
        <v>337.12</v>
      </c>
      <c r="M107" s="3">
        <v>346.64</v>
      </c>
      <c r="O107" s="3">
        <v>338.1</v>
      </c>
      <c r="Q107" s="3">
        <v>23.8</v>
      </c>
      <c r="S107" s="3">
        <v>25</v>
      </c>
    </row>
    <row r="108" spans="1:19" x14ac:dyDescent="0.25">
      <c r="A108">
        <v>1854</v>
      </c>
      <c r="B108">
        <v>9</v>
      </c>
      <c r="C108">
        <v>18</v>
      </c>
      <c r="D108">
        <v>2100</v>
      </c>
      <c r="I108" s="3">
        <v>336.36</v>
      </c>
      <c r="K108" s="3">
        <v>337.61</v>
      </c>
      <c r="M108" s="3">
        <v>347.19</v>
      </c>
      <c r="O108" s="3">
        <v>338.5</v>
      </c>
      <c r="Q108" s="3">
        <v>24.7</v>
      </c>
      <c r="S108" s="3">
        <v>24.9</v>
      </c>
    </row>
    <row r="109" spans="1:19" x14ac:dyDescent="0.25">
      <c r="A109">
        <v>1854</v>
      </c>
      <c r="B109">
        <v>9</v>
      </c>
      <c r="C109">
        <v>18</v>
      </c>
      <c r="D109">
        <v>2400</v>
      </c>
      <c r="E109" s="3">
        <v>20.09</v>
      </c>
      <c r="F109" t="s">
        <v>14</v>
      </c>
      <c r="G109" s="3">
        <v>148.34</v>
      </c>
      <c r="H109" t="s">
        <v>12</v>
      </c>
      <c r="I109" s="3">
        <v>336.16</v>
      </c>
      <c r="J109" s="3">
        <v>335.91</v>
      </c>
      <c r="K109" s="3">
        <v>337.65</v>
      </c>
      <c r="L109" s="3">
        <v>337.01</v>
      </c>
      <c r="M109" s="3">
        <v>347.1</v>
      </c>
      <c r="N109" s="3">
        <v>346.84</v>
      </c>
      <c r="O109" s="3">
        <v>338.4</v>
      </c>
      <c r="P109" s="3">
        <v>338.03</v>
      </c>
      <c r="Q109" s="3">
        <v>24.8</v>
      </c>
      <c r="R109" s="3">
        <v>24.2</v>
      </c>
      <c r="S109" s="3">
        <v>24.9</v>
      </c>
    </row>
    <row r="110" spans="1:19" x14ac:dyDescent="0.25">
      <c r="A110">
        <v>1854</v>
      </c>
      <c r="B110">
        <v>9</v>
      </c>
      <c r="C110">
        <v>19</v>
      </c>
      <c r="D110">
        <v>300</v>
      </c>
      <c r="I110" s="3">
        <v>335.86</v>
      </c>
      <c r="K110" s="3">
        <v>337.3</v>
      </c>
      <c r="M110" s="3">
        <v>346.91</v>
      </c>
      <c r="O110" s="3">
        <v>338</v>
      </c>
      <c r="Q110" s="3">
        <v>24.2</v>
      </c>
      <c r="S110" s="3">
        <v>25.2</v>
      </c>
    </row>
    <row r="111" spans="1:19" x14ac:dyDescent="0.25">
      <c r="A111">
        <v>1854</v>
      </c>
      <c r="B111">
        <v>9</v>
      </c>
      <c r="C111">
        <v>19</v>
      </c>
      <c r="D111">
        <v>600</v>
      </c>
      <c r="I111" s="3">
        <v>335.87</v>
      </c>
      <c r="K111" s="3">
        <v>337.3</v>
      </c>
      <c r="M111" s="3">
        <v>347</v>
      </c>
      <c r="O111" s="3">
        <v>338.1</v>
      </c>
      <c r="Q111" s="3">
        <v>24</v>
      </c>
      <c r="S111" s="3">
        <v>25.3</v>
      </c>
    </row>
    <row r="112" spans="1:19" x14ac:dyDescent="0.25">
      <c r="A112">
        <v>1854</v>
      </c>
      <c r="B112">
        <v>9</v>
      </c>
      <c r="C112">
        <v>19</v>
      </c>
      <c r="D112">
        <v>900</v>
      </c>
      <c r="I112" s="3">
        <v>336.72</v>
      </c>
      <c r="K112" s="3">
        <v>337.93</v>
      </c>
      <c r="M112" s="3">
        <v>347.5</v>
      </c>
      <c r="O112" s="3">
        <v>338.8</v>
      </c>
      <c r="Q112" s="3">
        <v>23.6</v>
      </c>
      <c r="S112" s="3">
        <v>25.4</v>
      </c>
    </row>
    <row r="113" spans="1:19" x14ac:dyDescent="0.25">
      <c r="A113">
        <v>1854</v>
      </c>
      <c r="B113">
        <v>9</v>
      </c>
      <c r="C113">
        <v>19</v>
      </c>
      <c r="D113">
        <v>1800</v>
      </c>
      <c r="I113" s="3">
        <v>336.15</v>
      </c>
      <c r="K113" s="3">
        <v>337.52</v>
      </c>
      <c r="M113" s="3">
        <v>347.19</v>
      </c>
      <c r="O113" s="3">
        <v>338.4</v>
      </c>
      <c r="Q113" s="3">
        <v>24</v>
      </c>
      <c r="S113" s="3">
        <v>24.8</v>
      </c>
    </row>
    <row r="114" spans="1:19" x14ac:dyDescent="0.25">
      <c r="A114">
        <v>1854</v>
      </c>
      <c r="B114">
        <v>9</v>
      </c>
      <c r="C114">
        <v>19</v>
      </c>
      <c r="D114">
        <v>2100</v>
      </c>
      <c r="I114" s="3">
        <v>336.66</v>
      </c>
      <c r="K114" s="3">
        <v>338.07</v>
      </c>
      <c r="M114" s="3">
        <v>347.37</v>
      </c>
      <c r="O114" s="3">
        <v>338.75</v>
      </c>
      <c r="Q114" s="3">
        <v>24.7</v>
      </c>
      <c r="S114" s="3">
        <v>25.7</v>
      </c>
    </row>
    <row r="115" spans="1:19" x14ac:dyDescent="0.25">
      <c r="A115">
        <v>1854</v>
      </c>
      <c r="B115">
        <v>9</v>
      </c>
      <c r="C115">
        <v>19</v>
      </c>
      <c r="D115">
        <v>2400</v>
      </c>
      <c r="E115" s="3">
        <v>21.15</v>
      </c>
      <c r="F115" t="s">
        <v>14</v>
      </c>
      <c r="G115" s="3">
        <v>151.36000000000001</v>
      </c>
      <c r="H115" t="s">
        <v>12</v>
      </c>
      <c r="I115" s="3">
        <v>336.31</v>
      </c>
      <c r="J115" s="3">
        <v>336.26</v>
      </c>
      <c r="K115" s="3">
        <v>337.93</v>
      </c>
      <c r="L115" s="3">
        <v>337.69</v>
      </c>
      <c r="M115" s="3">
        <v>347.32</v>
      </c>
      <c r="N115" s="3">
        <v>347.21</v>
      </c>
      <c r="O115" s="3">
        <v>338.7</v>
      </c>
      <c r="P115" s="3">
        <v>338.46</v>
      </c>
      <c r="Q115" s="3">
        <v>25</v>
      </c>
      <c r="R115" s="3">
        <v>24.2</v>
      </c>
      <c r="S115" s="3">
        <v>25.7</v>
      </c>
    </row>
    <row r="116" spans="1:19" x14ac:dyDescent="0.25">
      <c r="A116">
        <v>1854</v>
      </c>
      <c r="B116">
        <v>9</v>
      </c>
      <c r="C116">
        <v>20</v>
      </c>
      <c r="D116">
        <v>300</v>
      </c>
      <c r="I116" s="3">
        <v>336</v>
      </c>
      <c r="K116" s="3">
        <v>337.3</v>
      </c>
      <c r="M116" s="3">
        <v>347.1</v>
      </c>
      <c r="O116" s="3">
        <v>338.35</v>
      </c>
      <c r="Q116" s="3">
        <v>24.2</v>
      </c>
      <c r="S116" s="3">
        <v>25.4</v>
      </c>
    </row>
    <row r="117" spans="1:19" x14ac:dyDescent="0.25">
      <c r="A117">
        <v>1854</v>
      </c>
      <c r="B117">
        <v>9</v>
      </c>
      <c r="C117">
        <v>20</v>
      </c>
      <c r="D117">
        <v>600</v>
      </c>
      <c r="I117" s="3">
        <v>335.86</v>
      </c>
      <c r="K117" s="3">
        <v>337.25</v>
      </c>
      <c r="M117" s="3">
        <v>347.1</v>
      </c>
      <c r="O117" s="3">
        <v>338.3</v>
      </c>
      <c r="Q117" s="3">
        <v>23.8</v>
      </c>
      <c r="S117" s="3">
        <v>25.7</v>
      </c>
    </row>
    <row r="118" spans="1:19" x14ac:dyDescent="0.25">
      <c r="A118">
        <v>1854</v>
      </c>
      <c r="B118">
        <v>9</v>
      </c>
      <c r="C118">
        <v>20</v>
      </c>
      <c r="D118">
        <v>900</v>
      </c>
      <c r="I118" s="3">
        <v>336.83</v>
      </c>
      <c r="K118" s="3">
        <v>338.02</v>
      </c>
      <c r="M118" s="3">
        <v>347.5</v>
      </c>
      <c r="O118" s="3">
        <v>339.2</v>
      </c>
      <c r="Q118" s="3">
        <v>24.2</v>
      </c>
      <c r="S118" s="3">
        <v>25.9</v>
      </c>
    </row>
    <row r="119" spans="1:19" x14ac:dyDescent="0.25">
      <c r="A119">
        <v>1854</v>
      </c>
      <c r="B119">
        <v>9</v>
      </c>
      <c r="C119">
        <v>20</v>
      </c>
      <c r="D119">
        <v>1800</v>
      </c>
      <c r="I119" s="3">
        <v>336.31</v>
      </c>
      <c r="K119" s="3">
        <v>337.8</v>
      </c>
      <c r="M119" s="3">
        <v>347.37</v>
      </c>
      <c r="O119" s="3">
        <v>338.8</v>
      </c>
      <c r="Q119" s="3">
        <v>23.9</v>
      </c>
      <c r="S119" s="3">
        <v>26</v>
      </c>
    </row>
    <row r="120" spans="1:19" x14ac:dyDescent="0.25">
      <c r="A120">
        <v>1854</v>
      </c>
      <c r="B120">
        <v>9</v>
      </c>
      <c r="C120">
        <v>20</v>
      </c>
      <c r="D120">
        <v>2100</v>
      </c>
      <c r="I120" s="3">
        <v>336.65</v>
      </c>
      <c r="K120" s="3">
        <v>338.15</v>
      </c>
      <c r="M120" s="3">
        <v>347.5</v>
      </c>
      <c r="O120" s="3">
        <v>339.25</v>
      </c>
      <c r="Q120" s="3">
        <v>24.9</v>
      </c>
      <c r="S120" s="3">
        <v>25.9</v>
      </c>
    </row>
    <row r="121" spans="1:19" x14ac:dyDescent="0.25">
      <c r="A121">
        <v>1854</v>
      </c>
      <c r="B121">
        <v>9</v>
      </c>
      <c r="C121">
        <v>20</v>
      </c>
      <c r="D121">
        <v>2400</v>
      </c>
      <c r="E121" s="3">
        <v>21.29</v>
      </c>
      <c r="F121" t="s">
        <v>14</v>
      </c>
      <c r="G121" s="3">
        <v>154.43</v>
      </c>
      <c r="H121" t="s">
        <v>12</v>
      </c>
      <c r="I121" s="3">
        <v>336.72</v>
      </c>
      <c r="J121" s="3">
        <v>336.4</v>
      </c>
      <c r="K121" s="3">
        <v>338.02</v>
      </c>
      <c r="L121" s="3">
        <v>338.09</v>
      </c>
      <c r="M121" s="3">
        <v>347.5</v>
      </c>
      <c r="N121" s="3">
        <v>347.34</v>
      </c>
      <c r="O121" s="3">
        <v>339.1</v>
      </c>
      <c r="P121" s="3">
        <v>338.83</v>
      </c>
      <c r="Q121" s="3">
        <v>25</v>
      </c>
      <c r="R121" s="3">
        <v>24.3</v>
      </c>
      <c r="S121" s="3">
        <v>26.2</v>
      </c>
    </row>
    <row r="122" spans="1:19" x14ac:dyDescent="0.25">
      <c r="A122">
        <v>1854</v>
      </c>
      <c r="B122">
        <v>9</v>
      </c>
      <c r="C122">
        <v>21</v>
      </c>
      <c r="D122">
        <v>300</v>
      </c>
      <c r="I122" s="3">
        <v>336.02</v>
      </c>
      <c r="K122" s="3">
        <v>337.39</v>
      </c>
      <c r="M122" s="3">
        <v>347.5</v>
      </c>
      <c r="O122" s="3">
        <v>338.4</v>
      </c>
      <c r="Q122" s="3">
        <v>24.8</v>
      </c>
      <c r="S122" s="3">
        <v>26</v>
      </c>
    </row>
    <row r="123" spans="1:19" x14ac:dyDescent="0.25">
      <c r="A123">
        <v>1854</v>
      </c>
      <c r="B123">
        <v>9</v>
      </c>
      <c r="C123">
        <v>21</v>
      </c>
      <c r="D123">
        <v>600</v>
      </c>
      <c r="I123" s="3">
        <v>336.15</v>
      </c>
      <c r="K123" s="3">
        <v>337.61</v>
      </c>
      <c r="M123" s="3">
        <v>347.14</v>
      </c>
      <c r="O123" s="3">
        <v>338.4</v>
      </c>
      <c r="Q123" s="3">
        <v>24</v>
      </c>
      <c r="S123" s="3">
        <v>26</v>
      </c>
    </row>
    <row r="124" spans="1:19" x14ac:dyDescent="0.25">
      <c r="A124">
        <v>1854</v>
      </c>
      <c r="B124">
        <v>9</v>
      </c>
      <c r="C124">
        <v>21</v>
      </c>
      <c r="D124">
        <v>900</v>
      </c>
      <c r="I124" s="3">
        <v>336.83</v>
      </c>
      <c r="K124" s="3">
        <v>338.15</v>
      </c>
      <c r="M124" s="3">
        <v>347.5</v>
      </c>
      <c r="O124" s="3">
        <v>339.1</v>
      </c>
      <c r="Q124" s="3">
        <v>24</v>
      </c>
      <c r="S124" s="3">
        <v>26</v>
      </c>
    </row>
    <row r="125" spans="1:19" x14ac:dyDescent="0.25">
      <c r="A125">
        <v>1854</v>
      </c>
      <c r="B125">
        <v>9</v>
      </c>
      <c r="C125">
        <v>21</v>
      </c>
      <c r="D125">
        <v>1800</v>
      </c>
      <c r="I125" s="3">
        <v>336.53</v>
      </c>
      <c r="K125" s="3">
        <v>338.02</v>
      </c>
      <c r="M125" s="3">
        <v>347.48</v>
      </c>
      <c r="O125" s="3">
        <v>338.75</v>
      </c>
      <c r="Q125" s="3">
        <v>23.8</v>
      </c>
      <c r="S125" s="3">
        <v>25.5</v>
      </c>
    </row>
    <row r="126" spans="1:19" x14ac:dyDescent="0.25">
      <c r="A126">
        <v>1854</v>
      </c>
      <c r="B126">
        <v>9</v>
      </c>
      <c r="C126">
        <v>21</v>
      </c>
      <c r="D126">
        <v>2100</v>
      </c>
      <c r="I126" s="3">
        <v>336.78</v>
      </c>
      <c r="K126" s="3">
        <v>338.11</v>
      </c>
      <c r="M126" s="3">
        <v>347.54</v>
      </c>
      <c r="O126" s="3">
        <v>339.15</v>
      </c>
      <c r="Q126" s="3">
        <v>23.8</v>
      </c>
      <c r="S126" s="3">
        <v>25.8</v>
      </c>
    </row>
    <row r="127" spans="1:19" x14ac:dyDescent="0.25">
      <c r="A127">
        <v>1854</v>
      </c>
      <c r="B127">
        <v>9</v>
      </c>
      <c r="C127">
        <v>21</v>
      </c>
      <c r="D127">
        <v>2400</v>
      </c>
      <c r="E127" s="3">
        <v>21.15</v>
      </c>
      <c r="F127" t="s">
        <v>14</v>
      </c>
      <c r="G127" s="3">
        <v>157.38</v>
      </c>
      <c r="H127" t="s">
        <v>12</v>
      </c>
      <c r="I127" s="3">
        <v>336.5</v>
      </c>
      <c r="J127" s="3">
        <v>336.47</v>
      </c>
      <c r="K127" s="3">
        <v>337.8</v>
      </c>
      <c r="L127" s="3">
        <v>337.68</v>
      </c>
      <c r="M127" s="3">
        <v>347.45</v>
      </c>
      <c r="N127" s="3">
        <v>347.43</v>
      </c>
      <c r="O127" s="3">
        <v>339</v>
      </c>
      <c r="P127" s="3">
        <v>338.8</v>
      </c>
      <c r="Q127" s="3">
        <v>25.6</v>
      </c>
      <c r="R127" s="3">
        <v>24.3</v>
      </c>
      <c r="S127" s="3">
        <v>25.9</v>
      </c>
    </row>
    <row r="128" spans="1:19" x14ac:dyDescent="0.25">
      <c r="A128">
        <v>1854</v>
      </c>
      <c r="B128">
        <v>9</v>
      </c>
      <c r="C128">
        <v>22</v>
      </c>
      <c r="D128">
        <v>300</v>
      </c>
      <c r="I128" s="3">
        <v>336.08</v>
      </c>
      <c r="K128" s="3">
        <v>337.3</v>
      </c>
      <c r="M128" s="3">
        <v>347.5</v>
      </c>
      <c r="O128" s="3">
        <v>338.6</v>
      </c>
      <c r="Q128" s="3">
        <v>25.2</v>
      </c>
      <c r="S128" s="3">
        <v>26.4</v>
      </c>
    </row>
    <row r="129" spans="1:20" x14ac:dyDescent="0.25">
      <c r="A129">
        <v>1854</v>
      </c>
      <c r="B129">
        <v>9</v>
      </c>
      <c r="C129">
        <v>22</v>
      </c>
      <c r="D129">
        <v>600</v>
      </c>
      <c r="I129" s="3">
        <v>336.11</v>
      </c>
      <c r="K129" s="3">
        <v>337.39</v>
      </c>
      <c r="M129" s="3">
        <v>347.48</v>
      </c>
      <c r="O129" s="3">
        <v>338.75</v>
      </c>
      <c r="Q129" s="3">
        <v>25.2</v>
      </c>
      <c r="S129" s="3">
        <v>26.4</v>
      </c>
    </row>
    <row r="130" spans="1:20" x14ac:dyDescent="0.25">
      <c r="A130">
        <v>1854</v>
      </c>
      <c r="B130">
        <v>9</v>
      </c>
      <c r="C130">
        <v>22</v>
      </c>
      <c r="D130">
        <v>900</v>
      </c>
      <c r="F130" t="s">
        <v>14</v>
      </c>
      <c r="G130" s="3" t="s">
        <v>21</v>
      </c>
      <c r="H130" t="s">
        <v>12</v>
      </c>
      <c r="I130" s="3">
        <v>336.77</v>
      </c>
      <c r="K130" s="3">
        <v>338.02</v>
      </c>
      <c r="M130" s="3">
        <v>347.63</v>
      </c>
      <c r="O130" s="3">
        <v>339.3</v>
      </c>
      <c r="Q130" s="3">
        <v>25.2</v>
      </c>
      <c r="S130" s="3">
        <v>26.2</v>
      </c>
      <c r="T130" t="s">
        <v>22</v>
      </c>
    </row>
    <row r="131" spans="1:20" x14ac:dyDescent="0.25">
      <c r="A131">
        <v>1854</v>
      </c>
      <c r="B131">
        <v>10</v>
      </c>
      <c r="C131">
        <v>1</v>
      </c>
      <c r="D131">
        <v>1800</v>
      </c>
      <c r="I131" s="3">
        <v>335.53</v>
      </c>
      <c r="K131" s="3">
        <v>336.62</v>
      </c>
      <c r="M131" s="3">
        <v>346.66</v>
      </c>
      <c r="O131" s="3">
        <v>338.3</v>
      </c>
      <c r="Q131" s="3">
        <v>24.4</v>
      </c>
      <c r="S131" s="3">
        <v>25.6</v>
      </c>
    </row>
    <row r="132" spans="1:20" x14ac:dyDescent="0.25">
      <c r="A132">
        <v>1854</v>
      </c>
      <c r="B132">
        <v>10</v>
      </c>
      <c r="C132">
        <v>1</v>
      </c>
      <c r="D132">
        <v>2100</v>
      </c>
      <c r="I132" s="3">
        <v>335.85</v>
      </c>
      <c r="K132" s="3">
        <v>337.03</v>
      </c>
      <c r="M132" s="3">
        <v>346.95</v>
      </c>
      <c r="O132" s="3">
        <v>338.65</v>
      </c>
      <c r="S132" s="3">
        <v>26.2</v>
      </c>
    </row>
    <row r="133" spans="1:20" x14ac:dyDescent="0.25">
      <c r="A133">
        <v>1854</v>
      </c>
      <c r="B133">
        <v>10</v>
      </c>
      <c r="C133">
        <v>1</v>
      </c>
      <c r="D133">
        <v>2400</v>
      </c>
      <c r="E133" s="3">
        <v>22.13</v>
      </c>
      <c r="F133" t="s">
        <v>14</v>
      </c>
      <c r="G133" s="3">
        <v>158.04</v>
      </c>
      <c r="H133" t="s">
        <v>12</v>
      </c>
      <c r="I133" s="3">
        <v>335.78</v>
      </c>
      <c r="K133" s="3">
        <v>336.71</v>
      </c>
      <c r="M133" s="3">
        <v>346.6</v>
      </c>
      <c r="O133" s="3">
        <v>338.35</v>
      </c>
      <c r="Q133" s="3">
        <v>26.4</v>
      </c>
      <c r="S133" s="3">
        <v>26.2</v>
      </c>
    </row>
    <row r="134" spans="1:20" x14ac:dyDescent="0.25">
      <c r="A134">
        <v>1854</v>
      </c>
      <c r="B134">
        <v>10</v>
      </c>
      <c r="C134">
        <v>2</v>
      </c>
      <c r="D134">
        <v>300</v>
      </c>
      <c r="I134" s="3">
        <v>335.36</v>
      </c>
      <c r="K134" s="3">
        <v>336.22</v>
      </c>
      <c r="M134" s="3">
        <v>346.55</v>
      </c>
      <c r="O134" s="3">
        <v>337.9</v>
      </c>
      <c r="Q134" s="3">
        <v>26.4</v>
      </c>
      <c r="S134" s="3">
        <v>26.6</v>
      </c>
    </row>
    <row r="135" spans="1:20" x14ac:dyDescent="0.25">
      <c r="A135">
        <v>1854</v>
      </c>
      <c r="B135">
        <v>10</v>
      </c>
      <c r="C135">
        <v>2</v>
      </c>
      <c r="D135">
        <v>600</v>
      </c>
      <c r="I135" s="3">
        <v>335.69</v>
      </c>
      <c r="K135" s="3">
        <v>336.53</v>
      </c>
      <c r="M135" s="3">
        <v>346.6</v>
      </c>
      <c r="O135" s="3">
        <v>338</v>
      </c>
      <c r="Q135" s="3">
        <v>25.2</v>
      </c>
      <c r="S135" s="3">
        <v>27.6</v>
      </c>
    </row>
    <row r="136" spans="1:20" x14ac:dyDescent="0.25">
      <c r="A136">
        <v>1854</v>
      </c>
      <c r="B136">
        <v>10</v>
      </c>
      <c r="C136">
        <v>2</v>
      </c>
      <c r="D136">
        <v>900</v>
      </c>
      <c r="I136" s="3">
        <v>336.35</v>
      </c>
      <c r="K136" s="3">
        <v>336.94</v>
      </c>
      <c r="M136" s="3">
        <v>347</v>
      </c>
      <c r="O136" s="3">
        <v>338.8</v>
      </c>
      <c r="Q136" s="3">
        <v>24.8</v>
      </c>
      <c r="S136" s="3">
        <v>26.4</v>
      </c>
    </row>
    <row r="137" spans="1:20" x14ac:dyDescent="0.25">
      <c r="A137">
        <v>1854</v>
      </c>
      <c r="B137">
        <v>10</v>
      </c>
      <c r="C137">
        <v>2</v>
      </c>
      <c r="D137">
        <v>1800</v>
      </c>
      <c r="I137" s="3">
        <v>336.35</v>
      </c>
      <c r="K137" s="3">
        <v>337.12</v>
      </c>
      <c r="M137" s="3">
        <v>346.95</v>
      </c>
      <c r="O137" s="3">
        <v>338.65</v>
      </c>
      <c r="Q137" s="3">
        <v>24.4</v>
      </c>
      <c r="S137" s="3">
        <v>26.2</v>
      </c>
    </row>
    <row r="138" spans="1:20" x14ac:dyDescent="0.25">
      <c r="A138">
        <v>1854</v>
      </c>
      <c r="B138">
        <v>10</v>
      </c>
      <c r="C138">
        <v>2</v>
      </c>
      <c r="D138">
        <v>2100</v>
      </c>
      <c r="I138" s="3">
        <v>336.8</v>
      </c>
      <c r="K138" s="3">
        <v>337.21</v>
      </c>
      <c r="M138" s="3">
        <v>347.37</v>
      </c>
      <c r="O138" s="3">
        <v>339.2</v>
      </c>
      <c r="Q138" s="3">
        <v>25.7</v>
      </c>
      <c r="S138" s="3">
        <v>26.7</v>
      </c>
    </row>
    <row r="139" spans="1:20" x14ac:dyDescent="0.25">
      <c r="A139">
        <v>1854</v>
      </c>
      <c r="B139">
        <v>10</v>
      </c>
      <c r="C139">
        <v>2</v>
      </c>
      <c r="D139">
        <v>2400</v>
      </c>
      <c r="E139" s="3">
        <v>20.34</v>
      </c>
      <c r="F139" t="s">
        <v>14</v>
      </c>
      <c r="G139" s="3">
        <v>160.30000000000001</v>
      </c>
      <c r="H139" t="s">
        <v>12</v>
      </c>
      <c r="I139" s="3">
        <v>336.46</v>
      </c>
      <c r="J139" s="3">
        <v>336.37</v>
      </c>
      <c r="K139" s="3">
        <v>337.3</v>
      </c>
      <c r="L139" s="3">
        <v>336.89</v>
      </c>
      <c r="M139" s="3">
        <v>347.32</v>
      </c>
      <c r="N139" s="3">
        <v>346.97</v>
      </c>
      <c r="O139" s="3">
        <v>338.85</v>
      </c>
      <c r="P139" s="3">
        <v>338.47300000000001</v>
      </c>
      <c r="Q139" s="3">
        <v>25.2</v>
      </c>
      <c r="R139" s="3">
        <v>25.3</v>
      </c>
      <c r="S139" s="3">
        <v>27.2</v>
      </c>
    </row>
    <row r="140" spans="1:20" x14ac:dyDescent="0.25">
      <c r="A140">
        <v>1854</v>
      </c>
      <c r="B140">
        <v>10</v>
      </c>
      <c r="C140">
        <v>3</v>
      </c>
      <c r="D140">
        <v>300</v>
      </c>
      <c r="I140" s="3">
        <v>335.9</v>
      </c>
      <c r="K140" s="3">
        <v>336.62</v>
      </c>
      <c r="M140" s="3">
        <v>346.73</v>
      </c>
      <c r="O140" s="3">
        <v>338.5</v>
      </c>
      <c r="Q140" s="3">
        <v>26.2</v>
      </c>
      <c r="S140" s="3">
        <v>27.7</v>
      </c>
    </row>
    <row r="141" spans="1:20" x14ac:dyDescent="0.25">
      <c r="A141">
        <v>1854</v>
      </c>
      <c r="B141">
        <v>10</v>
      </c>
      <c r="C141">
        <v>3</v>
      </c>
      <c r="D141">
        <v>600</v>
      </c>
      <c r="I141" s="3">
        <v>336.31</v>
      </c>
      <c r="K141" s="3">
        <v>337.3</v>
      </c>
      <c r="M141" s="3">
        <v>347.1</v>
      </c>
      <c r="O141" s="3">
        <v>338.5</v>
      </c>
      <c r="Q141" s="3">
        <v>24.4</v>
      </c>
      <c r="S141" s="3">
        <v>27.5</v>
      </c>
    </row>
    <row r="142" spans="1:20" x14ac:dyDescent="0.25">
      <c r="A142">
        <v>1854</v>
      </c>
      <c r="B142">
        <v>10</v>
      </c>
      <c r="C142">
        <v>3</v>
      </c>
      <c r="D142">
        <v>900</v>
      </c>
      <c r="I142" s="3">
        <v>336.58</v>
      </c>
      <c r="K142" s="3">
        <v>337.7</v>
      </c>
      <c r="M142" s="3">
        <v>347.45</v>
      </c>
      <c r="O142" s="3">
        <v>339.2</v>
      </c>
      <c r="Q142" s="3">
        <v>24.6</v>
      </c>
      <c r="S142" s="3">
        <v>27.2</v>
      </c>
    </row>
    <row r="143" spans="1:20" x14ac:dyDescent="0.25">
      <c r="A143">
        <v>1854</v>
      </c>
      <c r="B143">
        <v>10</v>
      </c>
      <c r="C143">
        <v>3</v>
      </c>
      <c r="D143">
        <v>1800</v>
      </c>
      <c r="I143" s="3">
        <v>336.35</v>
      </c>
      <c r="K143" s="3">
        <v>336.99</v>
      </c>
      <c r="M143" s="3">
        <v>347.1</v>
      </c>
      <c r="O143" s="3">
        <v>338.75</v>
      </c>
      <c r="Q143" s="3">
        <v>25</v>
      </c>
      <c r="S143" s="3">
        <v>27</v>
      </c>
    </row>
    <row r="144" spans="1:20" x14ac:dyDescent="0.25">
      <c r="A144">
        <v>1854</v>
      </c>
      <c r="B144">
        <v>10</v>
      </c>
      <c r="C144">
        <v>3</v>
      </c>
      <c r="D144">
        <v>2100</v>
      </c>
      <c r="I144" s="3">
        <v>336.61</v>
      </c>
      <c r="K144" s="3">
        <v>337.48</v>
      </c>
      <c r="M144" s="3">
        <v>347.37</v>
      </c>
      <c r="O144" s="3">
        <v>339.1</v>
      </c>
      <c r="Q144" s="3">
        <v>25.8</v>
      </c>
      <c r="S144" s="3">
        <v>26.8</v>
      </c>
    </row>
    <row r="145" spans="1:19" x14ac:dyDescent="0.25">
      <c r="A145">
        <v>1854</v>
      </c>
      <c r="B145">
        <v>10</v>
      </c>
      <c r="C145">
        <v>3</v>
      </c>
      <c r="D145">
        <v>2400</v>
      </c>
      <c r="E145" s="3">
        <v>20.32</v>
      </c>
      <c r="F145" t="s">
        <v>14</v>
      </c>
      <c r="G145" s="3">
        <v>162.28</v>
      </c>
      <c r="H145" t="s">
        <v>12</v>
      </c>
      <c r="I145" s="3">
        <v>336.32</v>
      </c>
      <c r="J145" s="3">
        <v>336.34</v>
      </c>
      <c r="K145" s="3">
        <v>337.12</v>
      </c>
      <c r="L145" s="3">
        <v>337.2</v>
      </c>
      <c r="M145" s="3">
        <v>347.19</v>
      </c>
      <c r="N145" s="3">
        <v>347.16</v>
      </c>
      <c r="O145" s="3">
        <v>338.85</v>
      </c>
      <c r="P145" s="3">
        <v>338.98</v>
      </c>
      <c r="Q145" s="3">
        <v>27</v>
      </c>
      <c r="R145" s="3">
        <v>25.3</v>
      </c>
      <c r="S145" s="3">
        <v>27.2</v>
      </c>
    </row>
    <row r="146" spans="1:19" x14ac:dyDescent="0.25">
      <c r="A146">
        <v>1854</v>
      </c>
      <c r="B146">
        <v>10</v>
      </c>
      <c r="C146">
        <v>4</v>
      </c>
      <c r="D146">
        <v>300</v>
      </c>
      <c r="I146" s="3">
        <v>335.96</v>
      </c>
      <c r="K146" s="3">
        <v>336.58</v>
      </c>
      <c r="M146" s="3">
        <v>346.82</v>
      </c>
      <c r="O146" s="3">
        <v>338.4</v>
      </c>
      <c r="Q146" s="3">
        <v>25.8</v>
      </c>
      <c r="S146" s="3">
        <v>27.6</v>
      </c>
    </row>
    <row r="147" spans="1:19" x14ac:dyDescent="0.25">
      <c r="A147">
        <v>1854</v>
      </c>
      <c r="B147">
        <v>10</v>
      </c>
      <c r="C147">
        <v>4</v>
      </c>
      <c r="D147">
        <v>600</v>
      </c>
      <c r="I147" s="3">
        <v>335.96</v>
      </c>
      <c r="K147" s="3">
        <v>336.62</v>
      </c>
      <c r="M147" s="3">
        <v>346.78</v>
      </c>
      <c r="Q147" s="3">
        <v>25.4</v>
      </c>
      <c r="S147" s="3">
        <v>27.4</v>
      </c>
    </row>
    <row r="148" spans="1:19" x14ac:dyDescent="0.25">
      <c r="A148">
        <v>1854</v>
      </c>
      <c r="B148">
        <v>10</v>
      </c>
      <c r="C148">
        <v>4</v>
      </c>
      <c r="D148">
        <v>900</v>
      </c>
      <c r="I148" s="3">
        <v>336.35</v>
      </c>
      <c r="K148" s="3">
        <v>336.58</v>
      </c>
      <c r="M148" s="3">
        <v>347.1</v>
      </c>
      <c r="O148" s="3">
        <v>338.75</v>
      </c>
      <c r="Q148" s="3">
        <v>25.2</v>
      </c>
      <c r="S148" s="3">
        <v>27.4</v>
      </c>
    </row>
    <row r="149" spans="1:19" x14ac:dyDescent="0.25">
      <c r="A149">
        <v>1854</v>
      </c>
      <c r="B149">
        <v>10</v>
      </c>
      <c r="C149">
        <v>4</v>
      </c>
      <c r="D149">
        <v>1800</v>
      </c>
      <c r="I149" s="3">
        <v>335.72</v>
      </c>
      <c r="K149" s="3">
        <v>336.4</v>
      </c>
      <c r="M149" s="3">
        <v>346.78</v>
      </c>
      <c r="O149" s="3">
        <v>337.1</v>
      </c>
      <c r="Q149" s="3">
        <v>24.8</v>
      </c>
      <c r="S149" s="3">
        <v>27.2</v>
      </c>
    </row>
    <row r="150" spans="1:19" x14ac:dyDescent="0.25">
      <c r="A150">
        <v>1854</v>
      </c>
      <c r="B150">
        <v>10</v>
      </c>
      <c r="C150">
        <v>4</v>
      </c>
      <c r="D150">
        <v>2100</v>
      </c>
      <c r="I150" s="3">
        <v>336.24</v>
      </c>
      <c r="K150" s="3">
        <v>336.9</v>
      </c>
      <c r="M150" s="3">
        <v>346.82</v>
      </c>
      <c r="O150" s="3">
        <v>338.7</v>
      </c>
      <c r="Q150" s="3">
        <v>26.6</v>
      </c>
      <c r="S150" s="3">
        <v>27.4</v>
      </c>
    </row>
    <row r="151" spans="1:19" x14ac:dyDescent="0.25">
      <c r="A151">
        <v>1854</v>
      </c>
      <c r="B151">
        <v>10</v>
      </c>
      <c r="C151">
        <v>4</v>
      </c>
      <c r="D151">
        <v>2400</v>
      </c>
      <c r="E151" s="3">
        <v>20.37</v>
      </c>
      <c r="F151" t="s">
        <v>14</v>
      </c>
      <c r="G151" s="3">
        <v>164.29</v>
      </c>
      <c r="H151" t="s">
        <v>12</v>
      </c>
      <c r="I151" s="3">
        <v>335.85</v>
      </c>
      <c r="J151" s="3">
        <v>336.01</v>
      </c>
      <c r="K151" s="3">
        <v>336.99</v>
      </c>
      <c r="L151" s="3">
        <v>336.68</v>
      </c>
      <c r="M151" s="3">
        <v>346.78</v>
      </c>
      <c r="N151" s="3">
        <v>36.85</v>
      </c>
      <c r="O151" s="3">
        <v>338.3</v>
      </c>
      <c r="P151" s="3">
        <v>338.45</v>
      </c>
      <c r="Q151" s="3">
        <v>24.8</v>
      </c>
      <c r="R151" s="3">
        <v>25.4</v>
      </c>
      <c r="S151" s="3">
        <v>27.4</v>
      </c>
    </row>
    <row r="152" spans="1:19" x14ac:dyDescent="0.25">
      <c r="A152">
        <v>1854</v>
      </c>
      <c r="B152">
        <v>10</v>
      </c>
      <c r="C152">
        <v>5</v>
      </c>
      <c r="D152">
        <v>300</v>
      </c>
      <c r="I152" s="3">
        <v>335.5</v>
      </c>
      <c r="K152" s="3">
        <v>336.09</v>
      </c>
      <c r="M152" s="3">
        <v>346.55</v>
      </c>
      <c r="O152" s="3">
        <v>337.8</v>
      </c>
      <c r="Q152" s="3">
        <v>25.6</v>
      </c>
      <c r="S152" s="3">
        <v>27.6</v>
      </c>
    </row>
    <row r="153" spans="1:19" x14ac:dyDescent="0.25">
      <c r="A153">
        <v>1854</v>
      </c>
      <c r="B153">
        <v>10</v>
      </c>
      <c r="C153">
        <v>5</v>
      </c>
      <c r="D153">
        <v>600</v>
      </c>
      <c r="I153" s="3">
        <v>335.56</v>
      </c>
      <c r="K153" s="3">
        <v>336.22</v>
      </c>
      <c r="M153" s="3">
        <v>346.6</v>
      </c>
      <c r="O153" s="3">
        <v>338</v>
      </c>
      <c r="Q153" s="3">
        <v>24.8</v>
      </c>
      <c r="S153" s="3">
        <v>27.8</v>
      </c>
    </row>
    <row r="154" spans="1:19" x14ac:dyDescent="0.25">
      <c r="A154">
        <v>1854</v>
      </c>
      <c r="B154">
        <v>10</v>
      </c>
      <c r="C154">
        <v>5</v>
      </c>
      <c r="D154">
        <v>900</v>
      </c>
      <c r="I154" s="3">
        <v>336.05</v>
      </c>
      <c r="K154" s="3">
        <v>336.53</v>
      </c>
      <c r="M154" s="3">
        <v>346.78</v>
      </c>
      <c r="O154" s="3">
        <v>338.5</v>
      </c>
      <c r="Q154" s="3">
        <v>24.6</v>
      </c>
      <c r="S154" s="3">
        <v>27.7</v>
      </c>
    </row>
    <row r="155" spans="1:19" x14ac:dyDescent="0.25">
      <c r="A155">
        <v>1854</v>
      </c>
      <c r="B155">
        <v>10</v>
      </c>
      <c r="C155">
        <v>5</v>
      </c>
      <c r="D155">
        <v>1800</v>
      </c>
      <c r="I155" s="3">
        <v>335.66</v>
      </c>
      <c r="K155" s="3">
        <v>336.44</v>
      </c>
      <c r="M155" s="3">
        <v>346.6</v>
      </c>
      <c r="O155" s="3">
        <v>338.1</v>
      </c>
      <c r="Q155" s="3">
        <v>25.3</v>
      </c>
      <c r="S155" s="3">
        <v>27.6</v>
      </c>
    </row>
    <row r="156" spans="1:19" x14ac:dyDescent="0.25">
      <c r="A156">
        <v>1854</v>
      </c>
      <c r="B156">
        <v>10</v>
      </c>
      <c r="C156">
        <v>5</v>
      </c>
      <c r="D156">
        <v>2100</v>
      </c>
      <c r="I156" s="3">
        <v>335.83</v>
      </c>
      <c r="K156" s="3">
        <v>336.4</v>
      </c>
      <c r="M156" s="3">
        <v>346.95</v>
      </c>
      <c r="O156" s="3">
        <v>338.5</v>
      </c>
      <c r="Q156" s="3">
        <v>25.8</v>
      </c>
      <c r="S156" s="3">
        <v>27.6</v>
      </c>
    </row>
    <row r="157" spans="1:19" x14ac:dyDescent="0.25">
      <c r="A157">
        <v>1854</v>
      </c>
      <c r="B157">
        <v>10</v>
      </c>
      <c r="C157">
        <v>5</v>
      </c>
      <c r="D157">
        <v>2400</v>
      </c>
      <c r="E157" s="3">
        <v>20</v>
      </c>
      <c r="F157" t="s">
        <v>14</v>
      </c>
      <c r="G157" s="3">
        <v>166.49</v>
      </c>
      <c r="H157" t="s">
        <v>12</v>
      </c>
      <c r="I157" s="3">
        <v>336.28</v>
      </c>
      <c r="J157" s="3">
        <v>336.81</v>
      </c>
      <c r="K157" s="3">
        <v>336.18</v>
      </c>
      <c r="L157" s="3">
        <v>336.31</v>
      </c>
      <c r="M157" s="3">
        <v>346.64</v>
      </c>
      <c r="N157" s="3">
        <v>346.69</v>
      </c>
      <c r="O157" s="3">
        <v>338.25</v>
      </c>
      <c r="P157" s="3">
        <v>338.19</v>
      </c>
      <c r="Q157" s="3">
        <v>26.2</v>
      </c>
      <c r="R157" s="3">
        <v>25.4</v>
      </c>
      <c r="S157" s="3">
        <v>27.6</v>
      </c>
    </row>
    <row r="158" spans="1:19" x14ac:dyDescent="0.25">
      <c r="A158">
        <v>1854</v>
      </c>
      <c r="B158">
        <v>10</v>
      </c>
      <c r="C158">
        <v>6</v>
      </c>
      <c r="D158">
        <v>300</v>
      </c>
      <c r="I158" s="3">
        <v>335.29</v>
      </c>
      <c r="K158" s="3">
        <v>335.95</v>
      </c>
      <c r="M158" s="3">
        <v>346.42</v>
      </c>
      <c r="O158" s="3">
        <v>338</v>
      </c>
      <c r="Q158" s="3">
        <v>26.8</v>
      </c>
      <c r="S158" s="3">
        <v>27.6</v>
      </c>
    </row>
    <row r="159" spans="1:19" x14ac:dyDescent="0.25">
      <c r="A159">
        <v>1854</v>
      </c>
      <c r="B159">
        <v>10</v>
      </c>
      <c r="C159">
        <v>6</v>
      </c>
      <c r="D159">
        <v>600</v>
      </c>
      <c r="I159" s="3">
        <v>335.69</v>
      </c>
      <c r="K159" s="3">
        <v>336.35</v>
      </c>
      <c r="M159" s="3">
        <v>346.6</v>
      </c>
      <c r="O159" s="3">
        <v>338.2</v>
      </c>
      <c r="Q159" s="3">
        <v>26.2</v>
      </c>
      <c r="S159" s="3">
        <v>27.6</v>
      </c>
    </row>
    <row r="160" spans="1:19" x14ac:dyDescent="0.25">
      <c r="A160">
        <v>1854</v>
      </c>
      <c r="B160">
        <v>10</v>
      </c>
      <c r="C160">
        <v>6</v>
      </c>
      <c r="D160">
        <v>900</v>
      </c>
      <c r="I160" s="3">
        <v>336.21</v>
      </c>
      <c r="K160" s="3">
        <v>336.49</v>
      </c>
      <c r="M160" s="3">
        <v>346.88</v>
      </c>
      <c r="O160" s="3">
        <v>338.75</v>
      </c>
      <c r="Q160" s="3">
        <v>26.2</v>
      </c>
      <c r="S160" s="3">
        <v>27.6</v>
      </c>
    </row>
    <row r="161" spans="1:19" x14ac:dyDescent="0.25">
      <c r="A161">
        <v>1854</v>
      </c>
      <c r="B161">
        <v>10</v>
      </c>
      <c r="C161">
        <v>6</v>
      </c>
      <c r="D161">
        <v>1800</v>
      </c>
      <c r="I161" s="3">
        <v>336.18</v>
      </c>
      <c r="K161" s="3">
        <v>336.13</v>
      </c>
      <c r="M161" s="3">
        <v>346.6</v>
      </c>
      <c r="Q161" s="3">
        <v>25.6</v>
      </c>
      <c r="S161" s="3">
        <v>27.5</v>
      </c>
    </row>
    <row r="162" spans="1:19" x14ac:dyDescent="0.25">
      <c r="A162">
        <v>1854</v>
      </c>
      <c r="B162">
        <v>10</v>
      </c>
      <c r="C162">
        <v>6</v>
      </c>
      <c r="D162">
        <v>2100</v>
      </c>
      <c r="I162" s="3">
        <v>336.71</v>
      </c>
      <c r="K162" s="3">
        <v>336.75</v>
      </c>
      <c r="M162" s="3">
        <v>347</v>
      </c>
      <c r="O162" s="3">
        <v>338.6</v>
      </c>
      <c r="Q162" s="3">
        <v>26.4</v>
      </c>
      <c r="S162" s="3">
        <v>27.7</v>
      </c>
    </row>
    <row r="163" spans="1:19" x14ac:dyDescent="0.25">
      <c r="A163">
        <v>1854</v>
      </c>
      <c r="B163">
        <v>10</v>
      </c>
      <c r="C163">
        <v>6</v>
      </c>
      <c r="D163">
        <v>2400</v>
      </c>
      <c r="E163" s="3">
        <v>19.52</v>
      </c>
      <c r="F163" t="s">
        <v>14</v>
      </c>
      <c r="G163" s="3">
        <v>168.49</v>
      </c>
      <c r="H163" t="s">
        <v>12</v>
      </c>
      <c r="I163" s="3">
        <v>336.52</v>
      </c>
      <c r="J163" s="3">
        <v>336.1</v>
      </c>
      <c r="K163" s="3">
        <v>336.4</v>
      </c>
      <c r="L163" s="3">
        <v>336.35</v>
      </c>
      <c r="M163" s="3">
        <v>346.82</v>
      </c>
      <c r="N163" s="3">
        <v>346.72</v>
      </c>
      <c r="O163" s="3">
        <v>338.5</v>
      </c>
      <c r="P163" s="3">
        <v>338.41</v>
      </c>
      <c r="Q163" s="3">
        <v>26.8</v>
      </c>
      <c r="R163" s="3">
        <v>26.3</v>
      </c>
      <c r="S163" s="3">
        <v>28.2</v>
      </c>
    </row>
    <row r="164" spans="1:19" x14ac:dyDescent="0.25">
      <c r="A164">
        <v>1854</v>
      </c>
      <c r="B164">
        <v>10</v>
      </c>
      <c r="C164">
        <v>7</v>
      </c>
      <c r="D164">
        <v>300</v>
      </c>
      <c r="I164" s="3">
        <v>335.66</v>
      </c>
      <c r="K164" s="3">
        <v>336</v>
      </c>
      <c r="M164" s="3">
        <v>346.6</v>
      </c>
      <c r="O164" s="3">
        <v>338</v>
      </c>
      <c r="Q164" s="3">
        <v>25.4</v>
      </c>
      <c r="S164" s="3">
        <v>28.2</v>
      </c>
    </row>
    <row r="165" spans="1:19" x14ac:dyDescent="0.25">
      <c r="A165">
        <v>1854</v>
      </c>
      <c r="B165">
        <v>10</v>
      </c>
      <c r="C165">
        <v>7</v>
      </c>
      <c r="D165">
        <v>700</v>
      </c>
      <c r="I165" s="3">
        <v>336.41</v>
      </c>
      <c r="K165" s="3">
        <v>336.4</v>
      </c>
      <c r="M165" s="3">
        <v>346.82</v>
      </c>
      <c r="O165" s="3">
        <v>338.3</v>
      </c>
      <c r="Q165" s="3">
        <v>26.4</v>
      </c>
      <c r="S165" s="3">
        <v>28</v>
      </c>
    </row>
    <row r="166" spans="1:19" x14ac:dyDescent="0.25">
      <c r="A166">
        <v>1854</v>
      </c>
      <c r="B166">
        <v>10</v>
      </c>
      <c r="C166">
        <v>7</v>
      </c>
      <c r="D166">
        <v>930</v>
      </c>
      <c r="I166" s="3">
        <v>336.69</v>
      </c>
      <c r="K166" s="3">
        <v>336.58</v>
      </c>
      <c r="M166" s="3">
        <v>346.82</v>
      </c>
      <c r="O166" s="3">
        <v>338.7</v>
      </c>
      <c r="Q166" s="3">
        <v>25.6</v>
      </c>
      <c r="S166" s="3">
        <v>27.6</v>
      </c>
    </row>
    <row r="167" spans="1:19" x14ac:dyDescent="0.25">
      <c r="A167">
        <v>1854</v>
      </c>
      <c r="B167">
        <v>10</v>
      </c>
      <c r="C167">
        <v>7</v>
      </c>
      <c r="D167">
        <v>1800</v>
      </c>
      <c r="I167" s="3">
        <v>335.87</v>
      </c>
      <c r="K167" s="3">
        <v>336.31</v>
      </c>
      <c r="M167" s="3">
        <v>346.73</v>
      </c>
      <c r="O167" s="3">
        <v>338.1</v>
      </c>
      <c r="Q167" s="3">
        <v>25.2</v>
      </c>
      <c r="S167" s="3">
        <v>27.6</v>
      </c>
    </row>
    <row r="168" spans="1:19" x14ac:dyDescent="0.25">
      <c r="A168">
        <v>1854</v>
      </c>
      <c r="B168">
        <v>10</v>
      </c>
      <c r="C168">
        <v>7</v>
      </c>
      <c r="D168">
        <v>2145</v>
      </c>
      <c r="I168" s="3">
        <v>336.52</v>
      </c>
      <c r="K168" s="3">
        <v>336.71</v>
      </c>
      <c r="M168" s="3">
        <v>347</v>
      </c>
      <c r="O168" s="3">
        <v>338.7</v>
      </c>
      <c r="Q168" s="3">
        <v>27.2</v>
      </c>
      <c r="S168" s="3">
        <v>27.6</v>
      </c>
    </row>
    <row r="169" spans="1:19" x14ac:dyDescent="0.25">
      <c r="A169">
        <v>1854</v>
      </c>
      <c r="B169">
        <v>10</v>
      </c>
      <c r="C169">
        <v>7</v>
      </c>
      <c r="D169">
        <v>2400</v>
      </c>
      <c r="E169" s="3">
        <v>19.440000000000001</v>
      </c>
      <c r="F169" t="s">
        <v>14</v>
      </c>
      <c r="G169" s="3">
        <v>170.19</v>
      </c>
      <c r="H169" t="s">
        <v>12</v>
      </c>
      <c r="J169" s="3">
        <v>336.23</v>
      </c>
      <c r="L169" s="3">
        <v>336.4</v>
      </c>
      <c r="N169" s="3">
        <v>346.79</v>
      </c>
      <c r="P169" s="3">
        <v>338.56</v>
      </c>
      <c r="R169" s="3">
        <v>26</v>
      </c>
    </row>
    <row r="170" spans="1:19" x14ac:dyDescent="0.25">
      <c r="A170">
        <v>1854</v>
      </c>
      <c r="B170">
        <v>10</v>
      </c>
      <c r="C170">
        <v>8</v>
      </c>
      <c r="D170">
        <v>30</v>
      </c>
      <c r="I170" s="3">
        <v>335.76</v>
      </c>
      <c r="K170" s="3">
        <v>336</v>
      </c>
      <c r="M170" s="3">
        <v>346.82</v>
      </c>
      <c r="O170" s="3">
        <v>338.2</v>
      </c>
      <c r="Q170" s="3">
        <v>27.4</v>
      </c>
      <c r="S170" s="3">
        <v>28.2</v>
      </c>
    </row>
    <row r="171" spans="1:19" x14ac:dyDescent="0.25">
      <c r="A171">
        <v>1854</v>
      </c>
      <c r="B171">
        <v>10</v>
      </c>
      <c r="C171">
        <v>8</v>
      </c>
      <c r="D171">
        <v>400</v>
      </c>
      <c r="I171" s="3">
        <v>335.34</v>
      </c>
      <c r="K171" s="3">
        <v>335.82</v>
      </c>
      <c r="M171" s="3">
        <v>346.29</v>
      </c>
      <c r="O171" s="3">
        <v>337.8</v>
      </c>
      <c r="Q171" s="3">
        <v>28.1</v>
      </c>
      <c r="S171" s="3">
        <v>28</v>
      </c>
    </row>
    <row r="172" spans="1:19" x14ac:dyDescent="0.25">
      <c r="A172">
        <v>1854</v>
      </c>
      <c r="B172">
        <v>10</v>
      </c>
      <c r="C172">
        <v>8</v>
      </c>
      <c r="D172">
        <v>700</v>
      </c>
      <c r="I172" s="3">
        <v>335.74</v>
      </c>
      <c r="K172" s="3">
        <v>336.09</v>
      </c>
      <c r="M172" s="3">
        <v>346.64</v>
      </c>
      <c r="O172" s="3">
        <v>338</v>
      </c>
      <c r="Q172" s="3">
        <v>25.6</v>
      </c>
      <c r="S172" s="3">
        <v>27.8</v>
      </c>
    </row>
    <row r="173" spans="1:19" x14ac:dyDescent="0.25">
      <c r="A173">
        <v>1854</v>
      </c>
      <c r="B173">
        <v>10</v>
      </c>
      <c r="C173">
        <v>8</v>
      </c>
      <c r="D173">
        <v>1000</v>
      </c>
      <c r="I173" s="3">
        <v>335.79</v>
      </c>
      <c r="K173" s="3">
        <v>336.4</v>
      </c>
      <c r="M173" s="3">
        <v>346.82</v>
      </c>
      <c r="O173" s="3">
        <v>338.3</v>
      </c>
      <c r="Q173" s="3">
        <v>24.6</v>
      </c>
      <c r="S173" s="3">
        <v>27.8</v>
      </c>
    </row>
    <row r="174" spans="1:19" x14ac:dyDescent="0.25">
      <c r="A174">
        <v>1854</v>
      </c>
      <c r="B174">
        <v>10</v>
      </c>
      <c r="C174">
        <v>8</v>
      </c>
      <c r="D174">
        <v>1800</v>
      </c>
      <c r="I174" s="3">
        <v>335.49</v>
      </c>
      <c r="K174" s="3">
        <v>335.95</v>
      </c>
      <c r="M174" s="3">
        <v>346.42</v>
      </c>
      <c r="Q174" s="3">
        <v>25.2</v>
      </c>
      <c r="S174" s="3">
        <v>27.9</v>
      </c>
    </row>
    <row r="175" spans="1:19" x14ac:dyDescent="0.25">
      <c r="A175">
        <v>1854</v>
      </c>
      <c r="B175">
        <v>10</v>
      </c>
      <c r="C175">
        <v>8</v>
      </c>
      <c r="D175">
        <v>2130</v>
      </c>
      <c r="E175" s="3">
        <v>19.39</v>
      </c>
      <c r="F175" t="s">
        <v>14</v>
      </c>
      <c r="G175" s="3">
        <v>173.24</v>
      </c>
      <c r="H175" t="s">
        <v>12</v>
      </c>
      <c r="I175" s="3">
        <v>335.82</v>
      </c>
      <c r="J175" s="3">
        <v>335.66</v>
      </c>
      <c r="K175" s="3">
        <v>336.4</v>
      </c>
      <c r="L175" s="3">
        <v>336.11</v>
      </c>
      <c r="M175" s="3">
        <v>346.78</v>
      </c>
      <c r="N175" s="3">
        <v>346.63</v>
      </c>
      <c r="O175" s="3">
        <v>338.3</v>
      </c>
      <c r="P175" s="3">
        <v>338.12</v>
      </c>
      <c r="Q175" s="3">
        <v>27.9</v>
      </c>
      <c r="R175" s="3">
        <v>26.5</v>
      </c>
      <c r="S175" s="3">
        <v>28</v>
      </c>
    </row>
    <row r="176" spans="1:19" x14ac:dyDescent="0.25">
      <c r="A176">
        <v>1854</v>
      </c>
      <c r="B176">
        <v>10</v>
      </c>
      <c r="C176">
        <v>9</v>
      </c>
      <c r="D176">
        <v>30</v>
      </c>
      <c r="I176" s="3">
        <v>335.58</v>
      </c>
      <c r="K176" s="3">
        <v>335.95</v>
      </c>
      <c r="M176" s="3">
        <v>346.51</v>
      </c>
      <c r="O176" s="3">
        <v>337.85</v>
      </c>
      <c r="Q176" s="3">
        <v>29.2</v>
      </c>
      <c r="S176" s="3">
        <v>29</v>
      </c>
    </row>
    <row r="177" spans="1:19" x14ac:dyDescent="0.25">
      <c r="A177">
        <v>1854</v>
      </c>
      <c r="B177">
        <v>10</v>
      </c>
      <c r="C177">
        <v>9</v>
      </c>
      <c r="D177">
        <v>400</v>
      </c>
      <c r="I177" s="3">
        <v>335.34</v>
      </c>
      <c r="K177" s="3">
        <v>335.64</v>
      </c>
      <c r="M177" s="3">
        <v>346.2</v>
      </c>
      <c r="O177" s="3">
        <v>337.25</v>
      </c>
      <c r="Q177" s="3">
        <v>26.8</v>
      </c>
      <c r="S177" s="3">
        <v>28.6</v>
      </c>
    </row>
    <row r="178" spans="1:19" x14ac:dyDescent="0.25">
      <c r="A178">
        <v>1854</v>
      </c>
      <c r="B178">
        <v>10</v>
      </c>
      <c r="C178">
        <v>9</v>
      </c>
      <c r="D178">
        <v>700</v>
      </c>
      <c r="I178" s="3">
        <v>335.63</v>
      </c>
      <c r="K178" s="3">
        <v>336.09</v>
      </c>
      <c r="M178" s="3">
        <v>346.57</v>
      </c>
      <c r="O178" s="3">
        <v>338</v>
      </c>
      <c r="Q178" s="3">
        <v>26.4</v>
      </c>
      <c r="S178" s="3">
        <v>28.2</v>
      </c>
    </row>
    <row r="179" spans="1:19" x14ac:dyDescent="0.25">
      <c r="A179">
        <v>1854</v>
      </c>
      <c r="B179">
        <v>10</v>
      </c>
      <c r="C179">
        <v>9</v>
      </c>
      <c r="D179">
        <v>930</v>
      </c>
      <c r="I179" s="3">
        <v>335.9</v>
      </c>
      <c r="K179" s="3">
        <v>336.13</v>
      </c>
      <c r="M179" s="3">
        <v>346.69</v>
      </c>
      <c r="O179" s="3">
        <v>338.3</v>
      </c>
      <c r="Q179" s="3">
        <v>26</v>
      </c>
      <c r="S179" s="3">
        <v>28</v>
      </c>
    </row>
    <row r="180" spans="1:19" x14ac:dyDescent="0.25">
      <c r="A180">
        <v>1854</v>
      </c>
      <c r="B180">
        <v>10</v>
      </c>
      <c r="C180">
        <v>9</v>
      </c>
      <c r="D180">
        <v>1730</v>
      </c>
      <c r="I180" s="3">
        <v>335.13</v>
      </c>
      <c r="K180" s="3">
        <v>335.6</v>
      </c>
      <c r="M180" s="3">
        <v>346.42</v>
      </c>
      <c r="O180" s="3">
        <v>337.65</v>
      </c>
      <c r="Q180" s="3">
        <v>25.2</v>
      </c>
      <c r="S180" s="3">
        <v>28.4</v>
      </c>
    </row>
    <row r="181" spans="1:19" x14ac:dyDescent="0.25">
      <c r="A181">
        <v>1854</v>
      </c>
      <c r="B181">
        <v>10</v>
      </c>
      <c r="C181">
        <v>9</v>
      </c>
      <c r="D181">
        <v>2130</v>
      </c>
      <c r="E181" s="3">
        <v>19.559999999999999</v>
      </c>
      <c r="F181" t="s">
        <v>14</v>
      </c>
      <c r="G181" s="3">
        <v>172.33</v>
      </c>
      <c r="H181" t="s">
        <v>12</v>
      </c>
      <c r="I181" s="3">
        <v>336.08</v>
      </c>
      <c r="J181" s="3">
        <v>335.61</v>
      </c>
      <c r="K181" s="3">
        <v>336.62</v>
      </c>
      <c r="L181" s="3">
        <v>336.01</v>
      </c>
      <c r="M181" s="3">
        <v>346.82</v>
      </c>
      <c r="N181" s="3">
        <v>346.53</v>
      </c>
      <c r="O181" s="3">
        <v>338.25</v>
      </c>
      <c r="P181" s="3">
        <v>337.82</v>
      </c>
      <c r="Q181" s="3">
        <v>25.3</v>
      </c>
      <c r="R181" s="3">
        <v>26.5</v>
      </c>
      <c r="S181" s="3">
        <v>28</v>
      </c>
    </row>
    <row r="182" spans="1:19" x14ac:dyDescent="0.25">
      <c r="A182">
        <v>1854</v>
      </c>
      <c r="B182">
        <v>10</v>
      </c>
      <c r="C182">
        <v>10</v>
      </c>
      <c r="D182">
        <v>30</v>
      </c>
      <c r="I182" s="3">
        <v>335.33</v>
      </c>
      <c r="K182" s="3">
        <v>335.91</v>
      </c>
      <c r="M182" s="3">
        <v>346.6</v>
      </c>
      <c r="O182" s="3">
        <v>337.75</v>
      </c>
      <c r="Q182" s="3">
        <v>28.8</v>
      </c>
      <c r="S182" s="3">
        <v>28.8</v>
      </c>
    </row>
    <row r="183" spans="1:19" x14ac:dyDescent="0.25">
      <c r="A183">
        <v>1854</v>
      </c>
      <c r="B183">
        <v>10</v>
      </c>
      <c r="C183">
        <v>10</v>
      </c>
      <c r="D183">
        <v>400</v>
      </c>
      <c r="I183" s="3">
        <v>334.97</v>
      </c>
      <c r="K183" s="3">
        <v>335.45</v>
      </c>
      <c r="M183" s="3">
        <v>346.2</v>
      </c>
      <c r="O183" s="3">
        <v>337.5</v>
      </c>
      <c r="Q183" s="3">
        <v>27.8</v>
      </c>
      <c r="S183" s="3">
        <v>29</v>
      </c>
    </row>
    <row r="184" spans="1:19" x14ac:dyDescent="0.25">
      <c r="A184">
        <v>1854</v>
      </c>
      <c r="B184">
        <v>10</v>
      </c>
      <c r="C184">
        <v>10</v>
      </c>
      <c r="D184">
        <v>700</v>
      </c>
      <c r="I184" s="3">
        <v>335.63</v>
      </c>
      <c r="K184" s="3">
        <v>336</v>
      </c>
      <c r="M184" s="3">
        <v>346.42</v>
      </c>
      <c r="O184" s="3">
        <v>337.8</v>
      </c>
      <c r="Q184" s="3">
        <v>26.4</v>
      </c>
      <c r="S184" s="3">
        <v>28.6</v>
      </c>
    </row>
    <row r="185" spans="1:19" x14ac:dyDescent="0.25">
      <c r="A185">
        <v>1854</v>
      </c>
      <c r="B185">
        <v>10</v>
      </c>
      <c r="C185">
        <v>10</v>
      </c>
      <c r="D185">
        <v>1000</v>
      </c>
      <c r="I185" s="3">
        <v>335.61</v>
      </c>
      <c r="K185" s="3">
        <v>336.09</v>
      </c>
      <c r="M185" s="3">
        <v>346.6</v>
      </c>
      <c r="O185" s="3">
        <v>338.1</v>
      </c>
      <c r="Q185" s="3">
        <v>25.6</v>
      </c>
      <c r="S185" s="3">
        <v>28.4</v>
      </c>
    </row>
    <row r="186" spans="1:19" x14ac:dyDescent="0.25">
      <c r="A186">
        <v>1854</v>
      </c>
      <c r="B186">
        <v>10</v>
      </c>
      <c r="C186">
        <v>10</v>
      </c>
      <c r="D186">
        <v>1730</v>
      </c>
      <c r="I186" s="3">
        <v>334.91</v>
      </c>
      <c r="K186" s="3">
        <v>335.6</v>
      </c>
      <c r="M186" s="3">
        <v>346.2</v>
      </c>
      <c r="O186" s="3">
        <v>337.3</v>
      </c>
      <c r="Q186" s="3">
        <v>25.6</v>
      </c>
      <c r="S186" s="3">
        <v>28</v>
      </c>
    </row>
    <row r="187" spans="1:19" x14ac:dyDescent="0.25">
      <c r="A187">
        <v>1854</v>
      </c>
      <c r="B187">
        <v>10</v>
      </c>
      <c r="C187">
        <v>10</v>
      </c>
      <c r="D187">
        <v>2130</v>
      </c>
      <c r="E187" s="3">
        <v>19.510000000000002</v>
      </c>
      <c r="F187" t="s">
        <v>14</v>
      </c>
      <c r="G187" s="3">
        <v>173.2</v>
      </c>
      <c r="H187" t="s">
        <v>12</v>
      </c>
      <c r="I187" s="3">
        <v>335.28</v>
      </c>
      <c r="J187" s="3">
        <v>335.29</v>
      </c>
      <c r="K187" s="3">
        <v>336</v>
      </c>
      <c r="L187" s="3">
        <v>335.84</v>
      </c>
      <c r="M187" s="3">
        <v>346.42</v>
      </c>
      <c r="N187" s="3">
        <v>346.41</v>
      </c>
      <c r="O187" s="3">
        <v>337.5</v>
      </c>
      <c r="P187" s="3">
        <v>337.66</v>
      </c>
      <c r="Q187" s="3">
        <v>25.2</v>
      </c>
      <c r="R187" s="3">
        <v>26.6</v>
      </c>
      <c r="S187" s="3">
        <v>27.8</v>
      </c>
    </row>
    <row r="188" spans="1:19" x14ac:dyDescent="0.25">
      <c r="A188">
        <v>1854</v>
      </c>
      <c r="B188">
        <v>10</v>
      </c>
      <c r="C188">
        <v>11</v>
      </c>
      <c r="D188">
        <v>100</v>
      </c>
      <c r="I188" s="3">
        <v>334.34</v>
      </c>
      <c r="K188" s="3">
        <v>334.97</v>
      </c>
      <c r="M188" s="3">
        <v>346.11</v>
      </c>
      <c r="O188" s="3">
        <v>336.8</v>
      </c>
      <c r="Q188" s="3">
        <v>26.4</v>
      </c>
      <c r="S188" s="3">
        <v>28.2</v>
      </c>
    </row>
    <row r="189" spans="1:19" x14ac:dyDescent="0.25">
      <c r="A189">
        <v>1854</v>
      </c>
      <c r="B189">
        <v>10</v>
      </c>
      <c r="C189">
        <v>11</v>
      </c>
      <c r="D189">
        <v>400</v>
      </c>
      <c r="I189" s="3">
        <v>333.96</v>
      </c>
      <c r="K189" s="3">
        <v>334.7</v>
      </c>
      <c r="M189" s="3">
        <v>345.57</v>
      </c>
      <c r="O189" s="3">
        <v>336.5</v>
      </c>
      <c r="Q189" s="3">
        <v>25.4</v>
      </c>
      <c r="S189" s="3">
        <v>28.2</v>
      </c>
    </row>
    <row r="190" spans="1:19" x14ac:dyDescent="0.25">
      <c r="A190">
        <v>1854</v>
      </c>
      <c r="B190">
        <v>10</v>
      </c>
      <c r="C190">
        <v>11</v>
      </c>
      <c r="D190">
        <v>700</v>
      </c>
      <c r="I190" s="3">
        <v>334.62</v>
      </c>
      <c r="K190" s="3">
        <v>334.97</v>
      </c>
      <c r="M190" s="3">
        <v>345.8</v>
      </c>
      <c r="O190" s="3">
        <v>336.45</v>
      </c>
      <c r="Q190" s="3">
        <v>25.6</v>
      </c>
      <c r="S190" s="3">
        <v>27.4</v>
      </c>
    </row>
    <row r="191" spans="1:19" x14ac:dyDescent="0.25">
      <c r="A191">
        <v>1854</v>
      </c>
      <c r="B191">
        <v>10</v>
      </c>
      <c r="C191">
        <v>11</v>
      </c>
      <c r="D191">
        <v>1000</v>
      </c>
      <c r="I191" s="3">
        <v>334.56</v>
      </c>
      <c r="K191" s="3">
        <v>335.1</v>
      </c>
      <c r="M191" s="3">
        <v>345.84</v>
      </c>
      <c r="O191" s="3">
        <v>336.5</v>
      </c>
      <c r="Q191" s="3">
        <v>24.6</v>
      </c>
      <c r="S191" s="3">
        <v>27.6</v>
      </c>
    </row>
    <row r="192" spans="1:19" x14ac:dyDescent="0.25">
      <c r="A192">
        <v>1854</v>
      </c>
      <c r="B192">
        <v>10</v>
      </c>
      <c r="C192">
        <v>11</v>
      </c>
      <c r="D192">
        <v>1730</v>
      </c>
      <c r="I192" s="3">
        <v>334.18</v>
      </c>
      <c r="K192" s="3">
        <v>334.92</v>
      </c>
      <c r="M192" s="3">
        <v>345.52</v>
      </c>
      <c r="O192" s="3">
        <v>336.2</v>
      </c>
      <c r="Q192" s="3">
        <v>22.8</v>
      </c>
      <c r="S192" s="3">
        <v>27.6</v>
      </c>
    </row>
    <row r="193" spans="1:19" x14ac:dyDescent="0.25">
      <c r="A193">
        <v>1854</v>
      </c>
      <c r="B193">
        <v>10</v>
      </c>
      <c r="C193">
        <v>11</v>
      </c>
      <c r="D193">
        <v>2130</v>
      </c>
      <c r="E193" s="3">
        <v>19.55</v>
      </c>
      <c r="F193" t="s">
        <v>14</v>
      </c>
      <c r="G193" s="3">
        <v>174.46</v>
      </c>
      <c r="H193" t="s">
        <v>12</v>
      </c>
      <c r="I193" s="3">
        <v>334.7</v>
      </c>
      <c r="J193" s="3">
        <v>334.39</v>
      </c>
      <c r="K193" s="3">
        <v>335.82</v>
      </c>
      <c r="L193" s="3">
        <v>335.08</v>
      </c>
      <c r="M193" s="3">
        <v>346.02</v>
      </c>
      <c r="N193" s="3">
        <v>345.79</v>
      </c>
      <c r="O193" s="3">
        <v>336.35</v>
      </c>
      <c r="P193" s="3">
        <v>336.47</v>
      </c>
      <c r="Q193" s="3">
        <v>24</v>
      </c>
      <c r="R193" s="3">
        <v>24.8</v>
      </c>
      <c r="S193" s="3">
        <v>27.8</v>
      </c>
    </row>
    <row r="194" spans="1:19" x14ac:dyDescent="0.25">
      <c r="A194">
        <v>1854</v>
      </c>
      <c r="B194">
        <v>10</v>
      </c>
      <c r="C194">
        <v>12</v>
      </c>
      <c r="D194">
        <v>30</v>
      </c>
      <c r="I194" s="3">
        <v>333.96</v>
      </c>
      <c r="K194" s="3">
        <v>334.83</v>
      </c>
      <c r="M194" s="3">
        <v>345.3</v>
      </c>
      <c r="O194" s="3">
        <v>335.85</v>
      </c>
      <c r="Q194" s="3">
        <v>23.8</v>
      </c>
      <c r="S194" s="3">
        <v>27.2</v>
      </c>
    </row>
    <row r="195" spans="1:19" x14ac:dyDescent="0.25">
      <c r="A195">
        <v>1854</v>
      </c>
      <c r="B195">
        <v>10</v>
      </c>
      <c r="C195">
        <v>12</v>
      </c>
      <c r="D195">
        <v>300</v>
      </c>
      <c r="I195" s="3">
        <v>333.32</v>
      </c>
      <c r="K195" s="3">
        <v>334.7</v>
      </c>
      <c r="M195" s="3">
        <v>345.15</v>
      </c>
      <c r="O195" s="3">
        <v>335.3</v>
      </c>
      <c r="Q195" s="3">
        <v>22.8</v>
      </c>
      <c r="S195" s="3">
        <v>27.4</v>
      </c>
    </row>
    <row r="196" spans="1:19" x14ac:dyDescent="0.25">
      <c r="A196">
        <v>1854</v>
      </c>
      <c r="B196">
        <v>10</v>
      </c>
      <c r="C196">
        <v>12</v>
      </c>
      <c r="D196">
        <v>500</v>
      </c>
      <c r="I196" s="3">
        <v>333.55</v>
      </c>
      <c r="K196" s="3">
        <v>334.83</v>
      </c>
      <c r="M196" s="3">
        <v>345.3</v>
      </c>
      <c r="O196" s="3">
        <v>335.5</v>
      </c>
      <c r="Q196" s="3">
        <v>24.2</v>
      </c>
      <c r="S196" s="3">
        <v>27.6</v>
      </c>
    </row>
    <row r="197" spans="1:19" x14ac:dyDescent="0.25">
      <c r="A197">
        <v>1854</v>
      </c>
      <c r="B197">
        <v>10</v>
      </c>
      <c r="C197">
        <v>12</v>
      </c>
      <c r="D197">
        <v>900</v>
      </c>
      <c r="I197" s="3">
        <v>333.91</v>
      </c>
      <c r="K197" s="3">
        <v>335.1</v>
      </c>
      <c r="M197" s="3">
        <v>345.8</v>
      </c>
      <c r="O197" s="3">
        <v>336</v>
      </c>
      <c r="Q197" s="3">
        <v>24.4</v>
      </c>
      <c r="S197" s="3">
        <v>27.6</v>
      </c>
    </row>
    <row r="198" spans="1:19" x14ac:dyDescent="0.25">
      <c r="A198">
        <v>1854</v>
      </c>
      <c r="B198">
        <v>10</v>
      </c>
      <c r="C198">
        <v>12</v>
      </c>
      <c r="D198">
        <v>1730</v>
      </c>
      <c r="I198" s="3">
        <v>333.16</v>
      </c>
      <c r="K198" s="3">
        <v>334.2</v>
      </c>
      <c r="M198" s="3">
        <v>345.39</v>
      </c>
      <c r="O198" s="3">
        <v>335.6</v>
      </c>
      <c r="Q198" s="3">
        <v>24</v>
      </c>
      <c r="S198" s="3">
        <v>28</v>
      </c>
    </row>
    <row r="199" spans="1:19" x14ac:dyDescent="0.25">
      <c r="A199">
        <v>1854</v>
      </c>
      <c r="B199">
        <v>10</v>
      </c>
      <c r="C199">
        <v>12</v>
      </c>
      <c r="D199">
        <v>2130</v>
      </c>
      <c r="E199" s="3">
        <v>20.02</v>
      </c>
      <c r="F199" t="s">
        <v>14</v>
      </c>
      <c r="G199" s="3">
        <v>176.54</v>
      </c>
      <c r="H199" t="s">
        <v>12</v>
      </c>
      <c r="I199" s="3">
        <v>333.18</v>
      </c>
      <c r="J199" s="3">
        <v>333.68</v>
      </c>
      <c r="K199" s="3">
        <v>335.28</v>
      </c>
      <c r="L199" s="3">
        <v>334.82</v>
      </c>
      <c r="M199" s="3">
        <v>345.8</v>
      </c>
      <c r="N199" s="3">
        <v>345.46</v>
      </c>
      <c r="O199" s="3">
        <v>336.3</v>
      </c>
      <c r="P199" s="3">
        <v>335.76</v>
      </c>
      <c r="Q199" s="3">
        <v>26.2</v>
      </c>
      <c r="R199" s="3">
        <v>24.2</v>
      </c>
      <c r="S199" s="3">
        <v>27.8</v>
      </c>
    </row>
    <row r="200" spans="1:19" x14ac:dyDescent="0.25">
      <c r="A200">
        <v>1854</v>
      </c>
      <c r="B200">
        <v>10</v>
      </c>
      <c r="C200">
        <v>13</v>
      </c>
      <c r="D200">
        <v>100</v>
      </c>
      <c r="I200" s="3">
        <v>333.96</v>
      </c>
      <c r="K200" s="3">
        <v>334.7</v>
      </c>
      <c r="M200" s="3">
        <v>345.52</v>
      </c>
      <c r="O200" s="3">
        <v>336.25</v>
      </c>
      <c r="Q200" s="3">
        <v>27.4</v>
      </c>
      <c r="S200" s="3">
        <v>28.4</v>
      </c>
    </row>
    <row r="201" spans="1:19" x14ac:dyDescent="0.25">
      <c r="A201">
        <v>1854</v>
      </c>
      <c r="B201">
        <v>10</v>
      </c>
      <c r="C201">
        <v>13</v>
      </c>
      <c r="D201">
        <v>500</v>
      </c>
      <c r="I201" s="3">
        <v>333.5</v>
      </c>
      <c r="K201" s="3">
        <v>335.69</v>
      </c>
      <c r="M201" s="3">
        <v>345.84</v>
      </c>
      <c r="O201" s="3">
        <v>336.4</v>
      </c>
      <c r="Q201" s="3">
        <v>24.8</v>
      </c>
      <c r="S201" s="3">
        <v>28</v>
      </c>
    </row>
    <row r="202" spans="1:19" x14ac:dyDescent="0.25">
      <c r="A202">
        <v>1854</v>
      </c>
      <c r="B202">
        <v>10</v>
      </c>
      <c r="C202">
        <v>13</v>
      </c>
      <c r="D202">
        <v>900</v>
      </c>
      <c r="I202" s="3">
        <v>333.65</v>
      </c>
      <c r="K202" s="3">
        <v>335.6</v>
      </c>
      <c r="M202" s="3">
        <v>346.18</v>
      </c>
      <c r="O202" s="3">
        <v>336.8</v>
      </c>
      <c r="Q202" s="3">
        <v>25.4</v>
      </c>
      <c r="S202" s="3">
        <v>28</v>
      </c>
    </row>
    <row r="203" spans="1:19" x14ac:dyDescent="0.25">
      <c r="A203">
        <v>1854</v>
      </c>
      <c r="B203">
        <v>10</v>
      </c>
      <c r="C203">
        <v>13</v>
      </c>
      <c r="D203">
        <v>1730</v>
      </c>
      <c r="I203" s="3">
        <v>333.89</v>
      </c>
      <c r="K203" s="3">
        <v>335.82</v>
      </c>
      <c r="M203" s="3">
        <v>346.2</v>
      </c>
      <c r="O203" s="3">
        <v>337</v>
      </c>
      <c r="Q203" s="3">
        <v>25.8</v>
      </c>
      <c r="S203" s="3">
        <v>28.2</v>
      </c>
    </row>
    <row r="204" spans="1:19" x14ac:dyDescent="0.25">
      <c r="A204">
        <v>1854</v>
      </c>
      <c r="B204">
        <v>10</v>
      </c>
      <c r="C204">
        <v>13</v>
      </c>
      <c r="D204">
        <v>2130</v>
      </c>
      <c r="E204" s="3">
        <v>20.18</v>
      </c>
      <c r="F204" t="s">
        <v>14</v>
      </c>
      <c r="G204" s="6" t="s">
        <v>23</v>
      </c>
      <c r="H204" t="s">
        <v>9</v>
      </c>
      <c r="I204" s="3">
        <v>333.37</v>
      </c>
      <c r="J204" s="3">
        <v>334.47</v>
      </c>
      <c r="K204" s="3">
        <v>336.22</v>
      </c>
      <c r="L204" s="3">
        <v>335.61</v>
      </c>
      <c r="M204" s="3">
        <v>346.51</v>
      </c>
      <c r="N204" s="3">
        <v>346.01</v>
      </c>
      <c r="O204" s="3">
        <v>337.5</v>
      </c>
      <c r="P204" s="3">
        <v>336.78</v>
      </c>
      <c r="Q204" s="3">
        <v>27.6</v>
      </c>
      <c r="R204" s="3">
        <v>26.2</v>
      </c>
      <c r="S204" s="3">
        <v>28.1</v>
      </c>
    </row>
    <row r="205" spans="1:19" x14ac:dyDescent="0.25">
      <c r="A205">
        <v>1854</v>
      </c>
      <c r="B205">
        <v>10</v>
      </c>
      <c r="C205">
        <v>14</v>
      </c>
      <c r="D205">
        <v>30</v>
      </c>
      <c r="I205" s="3">
        <v>335.06</v>
      </c>
      <c r="K205" s="3">
        <v>335.6</v>
      </c>
      <c r="M205" s="3">
        <v>346.2</v>
      </c>
      <c r="O205" s="3">
        <v>337.35</v>
      </c>
      <c r="S205" s="3">
        <v>28</v>
      </c>
    </row>
    <row r="206" spans="1:19" x14ac:dyDescent="0.25">
      <c r="A206">
        <v>1854</v>
      </c>
      <c r="B206">
        <v>10</v>
      </c>
      <c r="C206">
        <v>14</v>
      </c>
      <c r="D206">
        <v>500</v>
      </c>
      <c r="I206" s="3">
        <v>335.19</v>
      </c>
      <c r="K206" s="3">
        <v>336</v>
      </c>
      <c r="M206" s="3">
        <v>346.24</v>
      </c>
      <c r="O206" s="3">
        <v>337.5</v>
      </c>
      <c r="Q206" s="3">
        <v>25.4</v>
      </c>
      <c r="S206" s="3">
        <v>27.9</v>
      </c>
    </row>
    <row r="207" spans="1:19" x14ac:dyDescent="0.25">
      <c r="A207">
        <v>1854</v>
      </c>
      <c r="B207">
        <v>10</v>
      </c>
      <c r="C207">
        <v>14</v>
      </c>
      <c r="D207">
        <v>900</v>
      </c>
      <c r="I207" s="3">
        <v>335.79</v>
      </c>
      <c r="K207" s="3">
        <v>336.4</v>
      </c>
      <c r="M207" s="3">
        <v>346.69</v>
      </c>
      <c r="O207" s="3">
        <v>338.25</v>
      </c>
      <c r="Q207" s="3">
        <v>26.4</v>
      </c>
      <c r="S207" s="3">
        <v>28.2</v>
      </c>
    </row>
    <row r="208" spans="1:19" x14ac:dyDescent="0.25">
      <c r="A208">
        <v>1854</v>
      </c>
      <c r="B208">
        <v>10</v>
      </c>
      <c r="C208">
        <v>14</v>
      </c>
      <c r="D208">
        <v>1800</v>
      </c>
      <c r="I208" s="3">
        <v>336</v>
      </c>
      <c r="K208" s="3">
        <v>336.27</v>
      </c>
      <c r="M208" s="3">
        <v>346.64</v>
      </c>
      <c r="O208" s="3">
        <v>338</v>
      </c>
      <c r="Q208" s="3">
        <v>26.6</v>
      </c>
      <c r="S208" s="3">
        <v>28.4</v>
      </c>
    </row>
    <row r="209" spans="1:19" x14ac:dyDescent="0.25">
      <c r="A209">
        <v>1854</v>
      </c>
      <c r="B209">
        <v>10</v>
      </c>
      <c r="C209">
        <v>14</v>
      </c>
      <c r="D209">
        <v>2130</v>
      </c>
      <c r="E209" s="3">
        <v>19.55</v>
      </c>
      <c r="F209" t="s">
        <v>14</v>
      </c>
      <c r="G209" s="3">
        <v>176.04</v>
      </c>
      <c r="H209" t="s">
        <v>9</v>
      </c>
      <c r="I209" s="3">
        <v>336.14</v>
      </c>
      <c r="J209" s="3">
        <v>335.64</v>
      </c>
      <c r="K209" s="3">
        <v>336.4</v>
      </c>
      <c r="L209" s="3">
        <v>336.13</v>
      </c>
      <c r="M209" s="3">
        <v>346.6</v>
      </c>
      <c r="N209" s="3">
        <v>346.47</v>
      </c>
      <c r="O209" s="3">
        <v>338</v>
      </c>
      <c r="P209" s="3">
        <v>337.82</v>
      </c>
      <c r="Q209" s="3">
        <v>27.4</v>
      </c>
      <c r="R209" s="3">
        <v>26.6</v>
      </c>
      <c r="S209" s="3">
        <v>28.5</v>
      </c>
    </row>
    <row r="210" spans="1:19" x14ac:dyDescent="0.25">
      <c r="A210">
        <v>1854</v>
      </c>
      <c r="B210">
        <v>10</v>
      </c>
      <c r="C210">
        <v>16</v>
      </c>
      <c r="D210">
        <v>30</v>
      </c>
      <c r="I210" s="3">
        <v>335.24</v>
      </c>
      <c r="K210" s="3">
        <v>335.6</v>
      </c>
      <c r="M210" s="3">
        <v>346.47</v>
      </c>
      <c r="O210" s="3">
        <v>337.8</v>
      </c>
      <c r="Q210" s="3">
        <v>27.4</v>
      </c>
      <c r="S210" s="3">
        <v>28.5</v>
      </c>
    </row>
    <row r="211" spans="1:19" x14ac:dyDescent="0.25">
      <c r="A211">
        <v>1854</v>
      </c>
      <c r="B211">
        <v>10</v>
      </c>
      <c r="C211">
        <v>16</v>
      </c>
      <c r="D211">
        <v>630</v>
      </c>
      <c r="I211" s="3">
        <v>335.36</v>
      </c>
      <c r="K211" s="3">
        <v>336</v>
      </c>
      <c r="M211" s="3">
        <v>346.6</v>
      </c>
      <c r="O211" s="3">
        <v>337.75</v>
      </c>
      <c r="Q211" s="3">
        <v>25.4</v>
      </c>
      <c r="S211" s="3">
        <v>28.5</v>
      </c>
    </row>
    <row r="212" spans="1:19" x14ac:dyDescent="0.25">
      <c r="A212">
        <v>1854</v>
      </c>
      <c r="B212">
        <v>10</v>
      </c>
      <c r="C212">
        <v>16</v>
      </c>
      <c r="D212">
        <v>900</v>
      </c>
      <c r="I212" s="3">
        <v>335.51</v>
      </c>
      <c r="K212" s="3">
        <v>336.09</v>
      </c>
      <c r="M212" s="3">
        <v>346.69</v>
      </c>
      <c r="O212" s="3">
        <v>338</v>
      </c>
      <c r="Q212" s="3">
        <v>25.6</v>
      </c>
      <c r="S212" s="3">
        <v>28.6</v>
      </c>
    </row>
    <row r="213" spans="1:19" x14ac:dyDescent="0.25">
      <c r="A213">
        <v>1854</v>
      </c>
      <c r="B213">
        <v>10</v>
      </c>
      <c r="C213">
        <v>16</v>
      </c>
      <c r="D213">
        <v>1800</v>
      </c>
      <c r="I213" s="3">
        <v>335.5</v>
      </c>
      <c r="K213" s="3">
        <v>335.87</v>
      </c>
      <c r="M213" s="3">
        <v>346.55</v>
      </c>
      <c r="Q213" s="3">
        <v>26.4</v>
      </c>
      <c r="S213" s="3">
        <v>28.7</v>
      </c>
    </row>
    <row r="214" spans="1:19" x14ac:dyDescent="0.25">
      <c r="A214">
        <v>1854</v>
      </c>
      <c r="B214">
        <v>10</v>
      </c>
      <c r="C214">
        <v>16</v>
      </c>
      <c r="D214">
        <v>2130</v>
      </c>
      <c r="I214" s="3">
        <v>335.6</v>
      </c>
      <c r="J214" s="3">
        <v>336.44</v>
      </c>
      <c r="K214" s="3">
        <v>336</v>
      </c>
      <c r="M214" s="3">
        <v>346.82</v>
      </c>
      <c r="N214" s="3">
        <v>346.63</v>
      </c>
      <c r="O214" s="3">
        <v>338.15</v>
      </c>
      <c r="P214" s="3">
        <v>337.92</v>
      </c>
      <c r="Q214" s="3">
        <v>27.5</v>
      </c>
      <c r="R214" s="3">
        <v>26.5</v>
      </c>
      <c r="S214" s="3">
        <v>28.6</v>
      </c>
    </row>
    <row r="215" spans="1:19" x14ac:dyDescent="0.25">
      <c r="A215">
        <v>1854</v>
      </c>
      <c r="B215">
        <v>10</v>
      </c>
      <c r="C215">
        <v>17</v>
      </c>
      <c r="D215">
        <v>30</v>
      </c>
      <c r="I215" s="3">
        <v>334.68</v>
      </c>
      <c r="K215" s="3">
        <v>335.05</v>
      </c>
      <c r="M215" s="3">
        <v>346.47</v>
      </c>
      <c r="O215" s="3">
        <v>337.25</v>
      </c>
      <c r="Q215" s="3">
        <v>28.9</v>
      </c>
      <c r="S215" s="3">
        <v>28.5</v>
      </c>
    </row>
    <row r="216" spans="1:19" x14ac:dyDescent="0.25">
      <c r="A216">
        <v>1854</v>
      </c>
      <c r="B216">
        <v>10</v>
      </c>
      <c r="C216">
        <v>17</v>
      </c>
      <c r="D216">
        <v>300</v>
      </c>
      <c r="I216" s="3">
        <v>334.94</v>
      </c>
      <c r="K216" s="3">
        <v>334.7</v>
      </c>
      <c r="M216" s="3">
        <v>345.52</v>
      </c>
      <c r="O216" s="3">
        <v>337</v>
      </c>
      <c r="Q216" s="3">
        <v>27.6</v>
      </c>
      <c r="S216" s="3">
        <v>28.4</v>
      </c>
    </row>
    <row r="217" spans="1:19" x14ac:dyDescent="0.25">
      <c r="A217">
        <v>1854</v>
      </c>
      <c r="B217">
        <v>10</v>
      </c>
      <c r="C217">
        <v>17</v>
      </c>
      <c r="D217">
        <v>700</v>
      </c>
      <c r="I217" s="3">
        <v>335.18</v>
      </c>
      <c r="K217" s="3">
        <v>335.05</v>
      </c>
      <c r="M217" s="3">
        <v>345.8</v>
      </c>
      <c r="O217" s="3">
        <v>337.2</v>
      </c>
      <c r="Q217" s="3">
        <v>27.2</v>
      </c>
      <c r="S217" s="3">
        <v>28.4</v>
      </c>
    </row>
    <row r="218" spans="1:19" x14ac:dyDescent="0.25">
      <c r="A218">
        <v>1854</v>
      </c>
      <c r="B218">
        <v>10</v>
      </c>
      <c r="C218">
        <v>17</v>
      </c>
      <c r="D218">
        <v>900</v>
      </c>
      <c r="I218" s="3">
        <v>335.78</v>
      </c>
      <c r="K218" s="3">
        <v>335.32</v>
      </c>
      <c r="M218" s="3">
        <v>346.2</v>
      </c>
      <c r="O218" s="3">
        <v>337.7</v>
      </c>
      <c r="Q218" s="3">
        <v>28</v>
      </c>
      <c r="S218" s="3">
        <v>28.4</v>
      </c>
    </row>
    <row r="219" spans="1:19" x14ac:dyDescent="0.25">
      <c r="A219">
        <v>1854</v>
      </c>
      <c r="B219">
        <v>10</v>
      </c>
      <c r="C219">
        <v>17</v>
      </c>
      <c r="D219">
        <v>1730</v>
      </c>
      <c r="I219" s="3">
        <v>335.32</v>
      </c>
      <c r="K219" s="3">
        <v>334.94</v>
      </c>
      <c r="M219" s="3">
        <v>345.8</v>
      </c>
      <c r="O219" s="3">
        <v>337.25</v>
      </c>
      <c r="Q219" s="3">
        <v>27</v>
      </c>
      <c r="S219" s="3">
        <v>28.4</v>
      </c>
    </row>
    <row r="220" spans="1:19" x14ac:dyDescent="0.25">
      <c r="A220">
        <v>1854</v>
      </c>
      <c r="B220">
        <v>10</v>
      </c>
      <c r="C220">
        <v>17</v>
      </c>
      <c r="D220">
        <v>2130</v>
      </c>
      <c r="E220" s="3">
        <v>18.53</v>
      </c>
      <c r="F220" t="s">
        <v>14</v>
      </c>
      <c r="G220" s="3">
        <v>171.03</v>
      </c>
      <c r="H220" t="s">
        <v>9</v>
      </c>
      <c r="I220" s="3">
        <v>335.65</v>
      </c>
      <c r="J220" s="3">
        <v>335.26</v>
      </c>
      <c r="K220" s="3">
        <v>335.1</v>
      </c>
      <c r="L220" s="3">
        <v>335.03</v>
      </c>
      <c r="M220" s="3">
        <v>346.02</v>
      </c>
      <c r="N220" s="3">
        <v>345.97</v>
      </c>
      <c r="O220" s="3">
        <v>337.6</v>
      </c>
      <c r="P220" s="3">
        <v>337.33</v>
      </c>
      <c r="Q220" s="3">
        <v>28.6</v>
      </c>
      <c r="R220" s="3">
        <v>27.9</v>
      </c>
      <c r="S220" s="3">
        <v>28.6</v>
      </c>
    </row>
    <row r="221" spans="1:19" x14ac:dyDescent="0.25">
      <c r="A221">
        <v>1854</v>
      </c>
      <c r="B221">
        <v>10</v>
      </c>
      <c r="C221">
        <v>18</v>
      </c>
      <c r="D221">
        <v>100</v>
      </c>
      <c r="I221" s="3">
        <v>334.86</v>
      </c>
      <c r="K221" s="3">
        <v>334.51</v>
      </c>
      <c r="M221" s="3">
        <v>345.52</v>
      </c>
      <c r="O221" s="3">
        <v>337.25</v>
      </c>
      <c r="Q221" s="3">
        <v>28.2</v>
      </c>
      <c r="S221" s="3">
        <v>28.7</v>
      </c>
    </row>
    <row r="222" spans="1:19" x14ac:dyDescent="0.25">
      <c r="A222">
        <v>1854</v>
      </c>
      <c r="B222">
        <v>10</v>
      </c>
      <c r="C222">
        <v>18</v>
      </c>
      <c r="D222">
        <v>400</v>
      </c>
      <c r="I222" s="3">
        <v>334.7</v>
      </c>
      <c r="K222" s="3">
        <v>334.11</v>
      </c>
      <c r="M222" s="3">
        <v>345.02</v>
      </c>
      <c r="O222" s="3">
        <v>336.9</v>
      </c>
      <c r="Q222" s="3">
        <v>27.4</v>
      </c>
      <c r="S222" s="3">
        <v>28.8</v>
      </c>
    </row>
    <row r="223" spans="1:19" x14ac:dyDescent="0.25">
      <c r="A223">
        <v>1854</v>
      </c>
      <c r="B223">
        <v>10</v>
      </c>
      <c r="C223">
        <v>18</v>
      </c>
      <c r="D223">
        <v>700</v>
      </c>
      <c r="I223" s="3">
        <v>335.27</v>
      </c>
      <c r="K223" s="3">
        <v>334.42</v>
      </c>
      <c r="M223" s="3">
        <v>345.65</v>
      </c>
      <c r="O223" s="3">
        <v>337.2</v>
      </c>
      <c r="Q223" s="3">
        <v>27.4</v>
      </c>
      <c r="S223" s="3">
        <v>28.6</v>
      </c>
    </row>
    <row r="224" spans="1:19" x14ac:dyDescent="0.25">
      <c r="A224">
        <v>1854</v>
      </c>
      <c r="B224">
        <v>10</v>
      </c>
      <c r="C224">
        <v>18</v>
      </c>
      <c r="D224">
        <v>1000</v>
      </c>
      <c r="I224" s="3">
        <v>335.27</v>
      </c>
      <c r="K224" s="3">
        <v>334.7</v>
      </c>
      <c r="M224" s="3">
        <v>345.8</v>
      </c>
      <c r="O224" s="3">
        <v>337.35</v>
      </c>
      <c r="Q224" s="3">
        <v>27.4</v>
      </c>
      <c r="S224" s="3">
        <v>28.6</v>
      </c>
    </row>
    <row r="225" spans="1:19" x14ac:dyDescent="0.25">
      <c r="A225">
        <v>1854</v>
      </c>
      <c r="B225">
        <v>10</v>
      </c>
      <c r="C225">
        <v>18</v>
      </c>
      <c r="D225">
        <v>1730</v>
      </c>
      <c r="I225" s="3">
        <v>335.14</v>
      </c>
      <c r="K225" s="3">
        <v>334.42</v>
      </c>
      <c r="M225" s="3">
        <v>345.52</v>
      </c>
      <c r="O225" s="3">
        <v>337.15</v>
      </c>
      <c r="Q225" s="3">
        <v>27.2</v>
      </c>
      <c r="S225" s="3">
        <v>28.2</v>
      </c>
    </row>
    <row r="226" spans="1:19" x14ac:dyDescent="0.25">
      <c r="A226">
        <v>1854</v>
      </c>
      <c r="B226">
        <v>10</v>
      </c>
      <c r="C226">
        <v>18</v>
      </c>
      <c r="D226">
        <v>2130</v>
      </c>
      <c r="E226" s="3">
        <v>18.5</v>
      </c>
      <c r="F226" t="s">
        <v>14</v>
      </c>
      <c r="G226" s="3">
        <v>168.36</v>
      </c>
      <c r="H226" t="s">
        <v>9</v>
      </c>
      <c r="I226" s="3">
        <v>335.62</v>
      </c>
      <c r="J226" s="3">
        <v>335.14</v>
      </c>
      <c r="K226" s="3">
        <v>335.1</v>
      </c>
      <c r="L226" s="3">
        <v>334.54</v>
      </c>
      <c r="M226" s="3">
        <v>345.93</v>
      </c>
      <c r="N226" s="3">
        <v>345.59</v>
      </c>
      <c r="O226" s="3">
        <v>337.75</v>
      </c>
      <c r="P226" s="3">
        <v>337.27</v>
      </c>
      <c r="Q226" s="3">
        <v>29.2</v>
      </c>
      <c r="R226" s="3">
        <v>27.8</v>
      </c>
      <c r="S226" s="3">
        <v>28.4</v>
      </c>
    </row>
    <row r="227" spans="1:19" x14ac:dyDescent="0.25">
      <c r="A227">
        <v>1854</v>
      </c>
      <c r="B227">
        <v>10</v>
      </c>
      <c r="C227">
        <v>19</v>
      </c>
      <c r="D227">
        <v>30</v>
      </c>
      <c r="I227" s="3">
        <v>335.07</v>
      </c>
      <c r="K227" s="3">
        <v>334.2</v>
      </c>
      <c r="M227" s="3">
        <v>345.52</v>
      </c>
      <c r="O227" s="3">
        <v>337.25</v>
      </c>
      <c r="Q227" s="3">
        <v>30.2</v>
      </c>
      <c r="S227" s="3">
        <v>28.6</v>
      </c>
    </row>
    <row r="228" spans="1:19" x14ac:dyDescent="0.25">
      <c r="A228">
        <v>1854</v>
      </c>
      <c r="B228">
        <v>10</v>
      </c>
      <c r="C228">
        <v>19</v>
      </c>
      <c r="D228">
        <v>400</v>
      </c>
      <c r="I228" s="3">
        <v>334.9</v>
      </c>
      <c r="K228" s="3">
        <v>334.02</v>
      </c>
      <c r="M228" s="3">
        <v>345.02</v>
      </c>
      <c r="O228" s="3">
        <v>337</v>
      </c>
      <c r="Q228" s="3">
        <v>28.1</v>
      </c>
      <c r="S228" s="3">
        <v>28.6</v>
      </c>
    </row>
    <row r="229" spans="1:19" x14ac:dyDescent="0.25">
      <c r="A229">
        <v>1854</v>
      </c>
      <c r="B229">
        <v>10</v>
      </c>
      <c r="C229">
        <v>19</v>
      </c>
      <c r="D229">
        <v>800</v>
      </c>
      <c r="I229" s="3">
        <v>335.54</v>
      </c>
      <c r="K229" s="3">
        <v>334.55</v>
      </c>
      <c r="M229" s="3">
        <v>345.98</v>
      </c>
      <c r="O229" s="3">
        <v>337.6</v>
      </c>
      <c r="Q229" s="3">
        <v>28.2</v>
      </c>
      <c r="S229" s="3">
        <v>28.6</v>
      </c>
    </row>
    <row r="230" spans="1:19" x14ac:dyDescent="0.25">
      <c r="A230">
        <v>1854</v>
      </c>
      <c r="B230">
        <v>10</v>
      </c>
      <c r="C230">
        <v>19</v>
      </c>
      <c r="D230">
        <v>1100</v>
      </c>
      <c r="I230" s="3">
        <v>335.6</v>
      </c>
      <c r="K230" s="3">
        <v>334.7</v>
      </c>
      <c r="M230" s="3">
        <v>346.02</v>
      </c>
      <c r="O230" s="3">
        <v>337.75</v>
      </c>
    </row>
    <row r="231" spans="1:19" x14ac:dyDescent="0.25">
      <c r="A231">
        <v>1854</v>
      </c>
      <c r="B231">
        <v>10</v>
      </c>
      <c r="C231">
        <v>19</v>
      </c>
      <c r="D231">
        <v>1730</v>
      </c>
      <c r="I231" s="3">
        <v>335.39</v>
      </c>
      <c r="K231" s="3">
        <v>334.42</v>
      </c>
      <c r="M231" s="3">
        <v>345.65</v>
      </c>
      <c r="O231" s="3">
        <v>337.25</v>
      </c>
      <c r="Q231" s="3">
        <v>26.2</v>
      </c>
      <c r="S231" s="3">
        <v>28.8</v>
      </c>
    </row>
    <row r="232" spans="1:19" x14ac:dyDescent="0.25">
      <c r="A232">
        <v>1854</v>
      </c>
      <c r="B232">
        <v>10</v>
      </c>
      <c r="C232">
        <v>19</v>
      </c>
      <c r="D232">
        <v>2100</v>
      </c>
      <c r="I232" s="3">
        <v>335.88</v>
      </c>
      <c r="K232" s="3">
        <v>335.1</v>
      </c>
      <c r="M232" s="3">
        <v>346.02</v>
      </c>
      <c r="O232" s="3">
        <v>337.75</v>
      </c>
      <c r="Q232" s="3">
        <v>29.6</v>
      </c>
      <c r="S232" s="3">
        <v>29</v>
      </c>
    </row>
    <row r="233" spans="1:19" x14ac:dyDescent="0.25">
      <c r="A233">
        <v>1854</v>
      </c>
      <c r="B233">
        <v>10</v>
      </c>
      <c r="C233">
        <v>19</v>
      </c>
      <c r="D233">
        <v>2400</v>
      </c>
      <c r="E233" s="3">
        <v>18.28</v>
      </c>
      <c r="F233" t="s">
        <v>14</v>
      </c>
      <c r="G233" s="3">
        <v>167.02</v>
      </c>
      <c r="H233" t="s">
        <v>9</v>
      </c>
      <c r="I233" s="3">
        <v>334.9</v>
      </c>
      <c r="J233" s="3">
        <v>335.32</v>
      </c>
      <c r="K233" s="3">
        <v>334.6</v>
      </c>
      <c r="L233" s="3">
        <v>334.51</v>
      </c>
      <c r="M233" s="3">
        <v>345.89</v>
      </c>
      <c r="N233" s="3">
        <v>345.73</v>
      </c>
      <c r="O233" s="3">
        <v>337.55</v>
      </c>
      <c r="P233" s="3">
        <v>337.45</v>
      </c>
      <c r="Q233" s="3">
        <v>30</v>
      </c>
      <c r="R233" s="3">
        <v>28.7</v>
      </c>
      <c r="S233" s="3">
        <v>29</v>
      </c>
    </row>
    <row r="234" spans="1:19" x14ac:dyDescent="0.25">
      <c r="A234">
        <v>1854</v>
      </c>
      <c r="B234">
        <v>10</v>
      </c>
      <c r="C234">
        <v>20</v>
      </c>
      <c r="D234">
        <v>200</v>
      </c>
      <c r="I234" s="3">
        <v>334.58</v>
      </c>
      <c r="K234" s="3">
        <v>334.2</v>
      </c>
      <c r="M234" s="3">
        <v>345.61</v>
      </c>
      <c r="O234" s="3">
        <v>337.25</v>
      </c>
      <c r="Q234" s="3">
        <v>29.2</v>
      </c>
      <c r="S234" s="3">
        <v>29.2</v>
      </c>
    </row>
    <row r="235" spans="1:19" x14ac:dyDescent="0.25">
      <c r="A235">
        <v>1854</v>
      </c>
      <c r="B235">
        <v>10</v>
      </c>
      <c r="C235">
        <v>20</v>
      </c>
      <c r="D235">
        <v>500</v>
      </c>
      <c r="I235" s="3">
        <v>334.65</v>
      </c>
      <c r="K235" s="3">
        <v>334.51</v>
      </c>
      <c r="M235" s="3">
        <v>345.7</v>
      </c>
      <c r="O235" s="3">
        <v>337.5</v>
      </c>
      <c r="Q235" s="3">
        <v>28.9</v>
      </c>
      <c r="S235" s="3">
        <v>29</v>
      </c>
    </row>
    <row r="236" spans="1:19" x14ac:dyDescent="0.25">
      <c r="A236">
        <v>1854</v>
      </c>
      <c r="B236">
        <v>10</v>
      </c>
      <c r="C236">
        <v>20</v>
      </c>
      <c r="D236">
        <v>800</v>
      </c>
      <c r="I236" s="3">
        <v>335.06</v>
      </c>
      <c r="K236" s="3">
        <v>334.7</v>
      </c>
      <c r="M236" s="3">
        <v>345.84</v>
      </c>
      <c r="O236" s="3">
        <v>337.8</v>
      </c>
      <c r="Q236" s="3">
        <v>28.6</v>
      </c>
      <c r="S236" s="3">
        <v>28.9</v>
      </c>
    </row>
    <row r="237" spans="1:19" x14ac:dyDescent="0.25">
      <c r="A237">
        <v>1854</v>
      </c>
      <c r="B237">
        <v>10</v>
      </c>
      <c r="C237">
        <v>20</v>
      </c>
      <c r="D237">
        <v>1100</v>
      </c>
      <c r="I237" s="3">
        <v>335.64</v>
      </c>
      <c r="K237" s="3">
        <v>334.79</v>
      </c>
      <c r="M237" s="3">
        <v>346.02</v>
      </c>
      <c r="O237" s="3">
        <v>338</v>
      </c>
    </row>
    <row r="238" spans="1:19" x14ac:dyDescent="0.25">
      <c r="A238">
        <v>1854</v>
      </c>
      <c r="B238">
        <v>10</v>
      </c>
      <c r="C238">
        <v>20</v>
      </c>
      <c r="D238">
        <v>1730</v>
      </c>
      <c r="I238" s="3">
        <v>335</v>
      </c>
      <c r="K238" s="3">
        <v>334.2</v>
      </c>
      <c r="M238" s="3">
        <v>345.52</v>
      </c>
      <c r="O238" s="3">
        <v>338.25</v>
      </c>
      <c r="Q238" s="3">
        <v>28</v>
      </c>
      <c r="S238" s="3">
        <v>28.8</v>
      </c>
    </row>
    <row r="239" spans="1:19" x14ac:dyDescent="0.25">
      <c r="A239">
        <v>1854</v>
      </c>
      <c r="B239">
        <v>10</v>
      </c>
      <c r="C239">
        <v>20</v>
      </c>
      <c r="D239">
        <v>2100</v>
      </c>
      <c r="I239" s="3">
        <v>335.89</v>
      </c>
      <c r="K239" s="3">
        <v>335.05</v>
      </c>
      <c r="M239" s="3">
        <v>346.2</v>
      </c>
      <c r="O239" s="3">
        <v>338</v>
      </c>
      <c r="Q239" s="3">
        <v>29.7</v>
      </c>
      <c r="S239" s="3">
        <v>29</v>
      </c>
    </row>
    <row r="240" spans="1:19" x14ac:dyDescent="0.25">
      <c r="A240">
        <v>1854</v>
      </c>
      <c r="B240">
        <v>10</v>
      </c>
      <c r="C240">
        <v>20</v>
      </c>
      <c r="D240">
        <v>2400</v>
      </c>
      <c r="E240" s="3">
        <v>18.34</v>
      </c>
      <c r="F240" t="s">
        <v>14</v>
      </c>
      <c r="G240" s="3">
        <v>165.28</v>
      </c>
      <c r="H240" t="s">
        <v>9</v>
      </c>
      <c r="I240" s="3">
        <v>335.83</v>
      </c>
      <c r="J240" s="3">
        <v>335.24</v>
      </c>
      <c r="K240" s="3">
        <v>335.05</v>
      </c>
      <c r="L240" s="3">
        <v>334.9</v>
      </c>
      <c r="M240" s="3">
        <v>345.8</v>
      </c>
      <c r="N240" s="3">
        <v>345.81</v>
      </c>
      <c r="O240" s="3">
        <v>337.55</v>
      </c>
      <c r="P240" s="3">
        <v>337.93</v>
      </c>
      <c r="Q240" s="3">
        <v>29.7</v>
      </c>
      <c r="R240" s="3">
        <v>29</v>
      </c>
      <c r="S240" s="3">
        <v>29.2</v>
      </c>
    </row>
    <row r="241" spans="1:19" x14ac:dyDescent="0.25">
      <c r="A241">
        <v>1854</v>
      </c>
      <c r="B241">
        <v>10</v>
      </c>
      <c r="C241">
        <v>21</v>
      </c>
      <c r="D241">
        <v>200</v>
      </c>
      <c r="I241" s="3">
        <v>334.91</v>
      </c>
      <c r="K241" s="3">
        <v>334.51</v>
      </c>
      <c r="M241" s="3">
        <v>345.52</v>
      </c>
      <c r="O241" s="3">
        <v>337.2</v>
      </c>
      <c r="Q241" s="3">
        <v>28.9</v>
      </c>
      <c r="S241" s="3">
        <v>29.2</v>
      </c>
    </row>
    <row r="242" spans="1:19" x14ac:dyDescent="0.25">
      <c r="A242">
        <v>1854</v>
      </c>
      <c r="B242">
        <v>10</v>
      </c>
      <c r="C242">
        <v>21</v>
      </c>
      <c r="D242">
        <v>500</v>
      </c>
      <c r="I242" s="3">
        <v>334.74</v>
      </c>
      <c r="K242" s="3">
        <v>334.33</v>
      </c>
      <c r="M242" s="3">
        <v>345.48</v>
      </c>
      <c r="O242" s="3">
        <v>337.25</v>
      </c>
      <c r="Q242" s="3">
        <v>28.6</v>
      </c>
      <c r="S242" s="3">
        <v>29.1</v>
      </c>
    </row>
    <row r="243" spans="1:19" x14ac:dyDescent="0.25">
      <c r="A243">
        <v>1854</v>
      </c>
      <c r="B243">
        <v>10</v>
      </c>
      <c r="C243">
        <v>21</v>
      </c>
      <c r="D243">
        <v>800</v>
      </c>
      <c r="I243" s="3">
        <v>335.36</v>
      </c>
      <c r="K243" s="3">
        <v>334.7</v>
      </c>
      <c r="M243" s="3">
        <v>345.89</v>
      </c>
      <c r="O243" s="3">
        <v>337.6</v>
      </c>
      <c r="Q243" s="3">
        <v>28.4</v>
      </c>
      <c r="S243" s="3">
        <v>29</v>
      </c>
    </row>
    <row r="244" spans="1:19" x14ac:dyDescent="0.25">
      <c r="A244">
        <v>1854</v>
      </c>
      <c r="B244">
        <v>10</v>
      </c>
      <c r="C244">
        <v>21</v>
      </c>
      <c r="D244">
        <v>1100</v>
      </c>
      <c r="I244" s="3">
        <v>336.03</v>
      </c>
      <c r="K244" s="3">
        <v>335.1</v>
      </c>
      <c r="M244" s="3">
        <v>346.15</v>
      </c>
      <c r="O244" s="3">
        <v>338</v>
      </c>
    </row>
    <row r="245" spans="1:19" x14ac:dyDescent="0.25">
      <c r="A245">
        <v>1854</v>
      </c>
      <c r="B245">
        <v>10</v>
      </c>
      <c r="C245">
        <v>21</v>
      </c>
      <c r="D245">
        <v>1800</v>
      </c>
      <c r="I245" s="3">
        <v>335.58</v>
      </c>
      <c r="K245" s="3">
        <v>334.7</v>
      </c>
      <c r="M245" s="3">
        <v>345.98</v>
      </c>
      <c r="O245" s="3">
        <v>337.5</v>
      </c>
      <c r="Q245" s="3">
        <v>28</v>
      </c>
      <c r="S245" s="3">
        <v>29</v>
      </c>
    </row>
    <row r="246" spans="1:19" x14ac:dyDescent="0.25">
      <c r="A246">
        <v>1854</v>
      </c>
      <c r="B246">
        <v>10</v>
      </c>
      <c r="C246">
        <v>21</v>
      </c>
      <c r="D246">
        <v>2130</v>
      </c>
      <c r="I246" s="3">
        <v>336.05</v>
      </c>
      <c r="K246" s="3">
        <v>335.6</v>
      </c>
      <c r="M246" s="3">
        <v>346.38</v>
      </c>
      <c r="O246" s="3">
        <v>338.25</v>
      </c>
      <c r="Q246" s="3">
        <v>29.4</v>
      </c>
      <c r="S246" s="3">
        <v>29</v>
      </c>
    </row>
    <row r="247" spans="1:19" x14ac:dyDescent="0.25">
      <c r="A247">
        <v>1854</v>
      </c>
      <c r="B247">
        <v>10</v>
      </c>
      <c r="C247">
        <v>21</v>
      </c>
      <c r="D247">
        <v>2400</v>
      </c>
      <c r="E247" s="3">
        <v>18.34</v>
      </c>
      <c r="F247" t="s">
        <v>14</v>
      </c>
      <c r="G247" s="3">
        <v>163.24</v>
      </c>
      <c r="H247" t="s">
        <v>9</v>
      </c>
      <c r="I247" s="3">
        <v>335.57</v>
      </c>
      <c r="J247" s="3">
        <v>335.46</v>
      </c>
      <c r="K247" s="3">
        <v>334.97</v>
      </c>
      <c r="L247" s="3">
        <v>334.86</v>
      </c>
      <c r="M247" s="3">
        <v>346.33</v>
      </c>
      <c r="N247" s="3">
        <v>345.96</v>
      </c>
      <c r="O247" s="3">
        <v>337.85</v>
      </c>
      <c r="P247" s="3">
        <v>337.66</v>
      </c>
      <c r="Q247" s="3">
        <v>29.4</v>
      </c>
      <c r="R247" s="3">
        <v>28.8</v>
      </c>
      <c r="S247" s="3">
        <v>29.2</v>
      </c>
    </row>
    <row r="248" spans="1:19" x14ac:dyDescent="0.25">
      <c r="A248">
        <v>1854</v>
      </c>
      <c r="B248">
        <v>10</v>
      </c>
      <c r="C248">
        <v>22</v>
      </c>
      <c r="D248">
        <v>200</v>
      </c>
      <c r="I248" s="3">
        <v>334.99</v>
      </c>
      <c r="K248" s="3">
        <v>334.7</v>
      </c>
      <c r="M248" s="3">
        <v>345.8</v>
      </c>
      <c r="O248" s="3">
        <v>337.55</v>
      </c>
      <c r="Q248" s="3">
        <v>29.4</v>
      </c>
      <c r="S248" s="3">
        <v>29.3</v>
      </c>
    </row>
    <row r="249" spans="1:19" x14ac:dyDescent="0.25">
      <c r="A249">
        <v>1854</v>
      </c>
      <c r="B249">
        <v>10</v>
      </c>
      <c r="C249">
        <v>22</v>
      </c>
      <c r="D249">
        <v>500</v>
      </c>
      <c r="I249" s="3">
        <v>335.22</v>
      </c>
      <c r="K249" s="3">
        <v>334.79</v>
      </c>
      <c r="M249" s="3">
        <v>346.02</v>
      </c>
      <c r="O249" s="3">
        <v>337.75</v>
      </c>
      <c r="Q249" s="3">
        <v>28.9</v>
      </c>
      <c r="S249" s="3">
        <v>29.2</v>
      </c>
    </row>
    <row r="250" spans="1:19" x14ac:dyDescent="0.25">
      <c r="A250">
        <v>1854</v>
      </c>
      <c r="B250">
        <v>10</v>
      </c>
      <c r="C250">
        <v>22</v>
      </c>
      <c r="D250">
        <v>800</v>
      </c>
      <c r="I250" s="3">
        <v>335.65</v>
      </c>
      <c r="K250" s="3">
        <v>335.32</v>
      </c>
      <c r="M250" s="3">
        <v>346.33</v>
      </c>
      <c r="O250" s="3">
        <v>338.25</v>
      </c>
      <c r="Q250" s="3">
        <v>28.2</v>
      </c>
      <c r="S250" s="3">
        <v>29.2</v>
      </c>
    </row>
    <row r="251" spans="1:19" x14ac:dyDescent="0.25">
      <c r="A251">
        <v>1854</v>
      </c>
      <c r="B251">
        <v>10</v>
      </c>
      <c r="C251">
        <v>22</v>
      </c>
      <c r="D251">
        <v>1100</v>
      </c>
      <c r="I251" s="3">
        <v>336.07</v>
      </c>
      <c r="K251" s="3">
        <v>335.82</v>
      </c>
      <c r="M251" s="3">
        <v>346.6</v>
      </c>
      <c r="O251" s="3">
        <v>338.5</v>
      </c>
      <c r="Q251" s="3">
        <v>28</v>
      </c>
      <c r="S251" s="3">
        <v>29.2</v>
      </c>
    </row>
    <row r="252" spans="1:19" x14ac:dyDescent="0.25">
      <c r="A252">
        <v>1854</v>
      </c>
      <c r="B252">
        <v>10</v>
      </c>
      <c r="C252">
        <v>22</v>
      </c>
      <c r="D252">
        <v>1730</v>
      </c>
      <c r="I252" s="3">
        <v>335.65</v>
      </c>
      <c r="K252" s="3">
        <v>335.41</v>
      </c>
      <c r="M252" s="3">
        <v>346.38</v>
      </c>
      <c r="O252" s="3">
        <v>338.2</v>
      </c>
      <c r="Q252" s="3">
        <v>28</v>
      </c>
      <c r="S252" s="3">
        <v>29.2</v>
      </c>
    </row>
    <row r="253" spans="1:19" x14ac:dyDescent="0.25">
      <c r="A253">
        <v>1854</v>
      </c>
      <c r="B253">
        <v>10</v>
      </c>
      <c r="C253">
        <v>22</v>
      </c>
      <c r="D253">
        <v>2130</v>
      </c>
      <c r="I253" s="3">
        <v>336.27</v>
      </c>
      <c r="K253" s="3">
        <v>336.4</v>
      </c>
      <c r="M253" s="3">
        <v>346.82</v>
      </c>
      <c r="O253" s="3">
        <v>339</v>
      </c>
      <c r="Q253" s="3">
        <v>28</v>
      </c>
      <c r="S253" s="3">
        <v>29.2</v>
      </c>
    </row>
    <row r="254" spans="1:19" x14ac:dyDescent="0.25">
      <c r="A254">
        <v>1854</v>
      </c>
      <c r="B254">
        <v>10</v>
      </c>
      <c r="C254">
        <v>22</v>
      </c>
      <c r="D254">
        <v>2400</v>
      </c>
      <c r="E254" s="3">
        <v>18.46</v>
      </c>
      <c r="F254" t="s">
        <v>14</v>
      </c>
      <c r="G254" s="3">
        <v>160.35</v>
      </c>
      <c r="H254" t="s">
        <v>9</v>
      </c>
      <c r="I254" s="3">
        <v>336.03</v>
      </c>
      <c r="J254" s="3">
        <v>335.7</v>
      </c>
      <c r="K254" s="3">
        <v>336</v>
      </c>
      <c r="L254" s="3">
        <v>335.49</v>
      </c>
      <c r="M254" s="3">
        <v>346.6</v>
      </c>
      <c r="N254" s="3">
        <v>346.36</v>
      </c>
      <c r="O254" s="3">
        <v>338.5</v>
      </c>
      <c r="P254" s="3">
        <v>338.25</v>
      </c>
      <c r="Q254" s="3">
        <v>29.2</v>
      </c>
      <c r="R254" s="3">
        <v>28.5</v>
      </c>
      <c r="S254" s="3">
        <v>29.2</v>
      </c>
    </row>
    <row r="255" spans="1:19" x14ac:dyDescent="0.25">
      <c r="A255">
        <v>1854</v>
      </c>
      <c r="B255">
        <v>10</v>
      </c>
      <c r="C255">
        <v>23</v>
      </c>
      <c r="D255">
        <v>200</v>
      </c>
      <c r="I255" s="3">
        <v>335.63</v>
      </c>
      <c r="K255" s="3">
        <v>335.6</v>
      </c>
      <c r="M255" s="3">
        <v>346.42</v>
      </c>
      <c r="O255" s="3">
        <v>338.1</v>
      </c>
      <c r="Q255" s="3">
        <v>28</v>
      </c>
      <c r="S255" s="3">
        <v>29.2</v>
      </c>
    </row>
    <row r="256" spans="1:19" x14ac:dyDescent="0.25">
      <c r="A256">
        <v>1854</v>
      </c>
      <c r="B256">
        <v>10</v>
      </c>
      <c r="C256">
        <v>23</v>
      </c>
      <c r="D256">
        <v>500</v>
      </c>
      <c r="I256" s="3">
        <v>335.78</v>
      </c>
      <c r="K256" s="3">
        <v>335.82</v>
      </c>
      <c r="M256" s="3">
        <v>346.6</v>
      </c>
      <c r="O256" s="3">
        <v>338.25</v>
      </c>
      <c r="Q256" s="3">
        <v>27</v>
      </c>
      <c r="S256" s="3">
        <v>29.2</v>
      </c>
    </row>
    <row r="257" spans="1:19" x14ac:dyDescent="0.25">
      <c r="A257">
        <v>1854</v>
      </c>
      <c r="B257">
        <v>10</v>
      </c>
      <c r="C257">
        <v>23</v>
      </c>
      <c r="D257">
        <v>800</v>
      </c>
      <c r="I257" s="3">
        <v>336.18</v>
      </c>
      <c r="K257" s="3">
        <v>336</v>
      </c>
      <c r="M257" s="3">
        <v>346.84</v>
      </c>
      <c r="O257" s="3">
        <v>338.8</v>
      </c>
      <c r="Q257" s="3">
        <v>27.4</v>
      </c>
      <c r="S257" s="3">
        <v>29.2</v>
      </c>
    </row>
    <row r="258" spans="1:19" x14ac:dyDescent="0.25">
      <c r="A258">
        <v>1854</v>
      </c>
      <c r="B258">
        <v>10</v>
      </c>
      <c r="C258">
        <v>23</v>
      </c>
      <c r="D258">
        <v>1100</v>
      </c>
      <c r="I258" s="3">
        <v>336.27</v>
      </c>
      <c r="K258" s="3">
        <v>336.4</v>
      </c>
      <c r="M258" s="3">
        <v>347</v>
      </c>
      <c r="O258" s="3">
        <v>339</v>
      </c>
    </row>
    <row r="259" spans="1:19" x14ac:dyDescent="0.25">
      <c r="A259">
        <v>1854</v>
      </c>
      <c r="B259">
        <v>10</v>
      </c>
      <c r="C259">
        <v>23</v>
      </c>
      <c r="D259">
        <v>1730</v>
      </c>
      <c r="I259" s="3">
        <v>336.1</v>
      </c>
      <c r="K259" s="3">
        <v>336</v>
      </c>
      <c r="M259" s="3">
        <v>346.6</v>
      </c>
      <c r="O259" s="3">
        <v>338.5</v>
      </c>
      <c r="Q259" s="3">
        <v>25.6</v>
      </c>
      <c r="S259" s="3">
        <v>29</v>
      </c>
    </row>
    <row r="260" spans="1:19" x14ac:dyDescent="0.25">
      <c r="A260">
        <v>1854</v>
      </c>
      <c r="B260">
        <v>10</v>
      </c>
      <c r="C260">
        <v>23</v>
      </c>
      <c r="D260">
        <v>2100</v>
      </c>
      <c r="I260" s="3">
        <v>336.35</v>
      </c>
      <c r="K260" s="3">
        <v>336.4</v>
      </c>
      <c r="M260" s="3">
        <v>347.14</v>
      </c>
      <c r="O260" s="3">
        <v>339</v>
      </c>
      <c r="Q260" s="3">
        <v>27.2</v>
      </c>
      <c r="S260" s="3">
        <v>29</v>
      </c>
    </row>
    <row r="261" spans="1:19" x14ac:dyDescent="0.25">
      <c r="A261">
        <v>1854</v>
      </c>
      <c r="B261">
        <v>10</v>
      </c>
      <c r="C261">
        <v>23</v>
      </c>
      <c r="D261">
        <v>2400</v>
      </c>
      <c r="E261" s="3">
        <v>19.12</v>
      </c>
      <c r="F261" t="s">
        <v>14</v>
      </c>
      <c r="G261" s="3">
        <v>157.19</v>
      </c>
      <c r="H261" t="s">
        <v>9</v>
      </c>
      <c r="I261" s="3">
        <v>335.86</v>
      </c>
      <c r="J261" s="3">
        <v>336.02</v>
      </c>
      <c r="K261" s="3">
        <v>336</v>
      </c>
      <c r="L261" s="3">
        <v>336.03</v>
      </c>
      <c r="M261" s="3">
        <v>346.64</v>
      </c>
      <c r="N261" s="3">
        <v>346.75</v>
      </c>
      <c r="O261" s="3">
        <v>338.25</v>
      </c>
      <c r="P261" s="3">
        <v>338.56</v>
      </c>
      <c r="Q261" s="3">
        <v>27.8</v>
      </c>
      <c r="R261" s="3">
        <v>27.2</v>
      </c>
      <c r="S261" s="3">
        <v>28.8</v>
      </c>
    </row>
    <row r="262" spans="1:19" x14ac:dyDescent="0.25">
      <c r="A262">
        <v>1854</v>
      </c>
      <c r="B262">
        <v>10</v>
      </c>
      <c r="C262">
        <v>24</v>
      </c>
      <c r="D262">
        <v>230</v>
      </c>
      <c r="I262" s="3">
        <v>335.43</v>
      </c>
      <c r="K262" s="3">
        <v>335.41</v>
      </c>
      <c r="M262" s="3">
        <v>346.29</v>
      </c>
      <c r="O262" s="3">
        <v>337.8</v>
      </c>
      <c r="Q262" s="3">
        <v>28.5</v>
      </c>
      <c r="S262" s="3">
        <v>29</v>
      </c>
    </row>
    <row r="263" spans="1:19" x14ac:dyDescent="0.25">
      <c r="A263">
        <v>1854</v>
      </c>
      <c r="B263">
        <v>10</v>
      </c>
      <c r="C263">
        <v>24</v>
      </c>
      <c r="D263">
        <v>500</v>
      </c>
      <c r="I263" s="3">
        <v>335.3</v>
      </c>
      <c r="K263" s="3">
        <v>335.1</v>
      </c>
      <c r="M263" s="3">
        <v>346.2</v>
      </c>
      <c r="O263" s="3">
        <v>337.8</v>
      </c>
      <c r="Q263" s="3">
        <v>28</v>
      </c>
      <c r="S263" s="3">
        <v>28.9</v>
      </c>
    </row>
    <row r="264" spans="1:19" x14ac:dyDescent="0.25">
      <c r="A264">
        <v>1854</v>
      </c>
      <c r="B264">
        <v>10</v>
      </c>
      <c r="C264">
        <v>24</v>
      </c>
      <c r="D264">
        <v>730</v>
      </c>
      <c r="I264" s="3">
        <v>335.49</v>
      </c>
      <c r="K264" s="3">
        <v>335.31</v>
      </c>
      <c r="M264" s="3">
        <v>346.6</v>
      </c>
      <c r="O264" s="3">
        <v>338</v>
      </c>
      <c r="Q264" s="3">
        <v>28.4</v>
      </c>
      <c r="S264" s="3">
        <v>29.2</v>
      </c>
    </row>
    <row r="265" spans="1:19" x14ac:dyDescent="0.25">
      <c r="A265">
        <v>1854</v>
      </c>
      <c r="B265">
        <v>10</v>
      </c>
      <c r="C265">
        <v>24</v>
      </c>
      <c r="D265">
        <v>1300</v>
      </c>
      <c r="I265" s="3">
        <v>335.42</v>
      </c>
      <c r="K265" s="3">
        <v>335.78</v>
      </c>
      <c r="M265" s="3">
        <v>346.42</v>
      </c>
      <c r="O265" s="3">
        <v>338.25</v>
      </c>
      <c r="Q265" s="3">
        <v>27.2</v>
      </c>
      <c r="S265" s="3">
        <v>29</v>
      </c>
    </row>
    <row r="266" spans="1:19" x14ac:dyDescent="0.25">
      <c r="A266">
        <v>1854</v>
      </c>
      <c r="B266">
        <v>10</v>
      </c>
      <c r="C266">
        <v>24</v>
      </c>
      <c r="D266">
        <v>1730</v>
      </c>
      <c r="I266" s="3">
        <v>335.15</v>
      </c>
      <c r="K266" s="3">
        <v>335.34</v>
      </c>
      <c r="M266" s="3">
        <v>346.2</v>
      </c>
      <c r="O266" s="3">
        <v>337.8</v>
      </c>
      <c r="Q266" s="3">
        <v>27.6</v>
      </c>
      <c r="S266" s="3">
        <v>29</v>
      </c>
    </row>
    <row r="267" spans="1:19" x14ac:dyDescent="0.25">
      <c r="A267">
        <v>1854</v>
      </c>
      <c r="B267">
        <v>10</v>
      </c>
      <c r="C267">
        <v>24</v>
      </c>
      <c r="D267">
        <v>2130</v>
      </c>
      <c r="E267" s="3">
        <v>19.2</v>
      </c>
      <c r="F267" t="s">
        <v>14</v>
      </c>
      <c r="G267" s="3">
        <v>154.12</v>
      </c>
      <c r="H267" t="s">
        <v>9</v>
      </c>
      <c r="I267" s="3">
        <v>335.75</v>
      </c>
      <c r="J267" s="3">
        <v>335.42</v>
      </c>
      <c r="K267" s="3">
        <v>335.91</v>
      </c>
      <c r="L267" s="3">
        <v>335.47</v>
      </c>
      <c r="M267" s="3">
        <v>346.51</v>
      </c>
      <c r="N267" s="3">
        <v>346.37</v>
      </c>
      <c r="O267" s="3">
        <v>338.3</v>
      </c>
      <c r="P267" s="3">
        <v>337.99</v>
      </c>
      <c r="Q267" s="3">
        <v>28.8</v>
      </c>
      <c r="R267" s="3">
        <v>28</v>
      </c>
      <c r="S267" s="3">
        <v>28.8</v>
      </c>
    </row>
    <row r="268" spans="1:19" x14ac:dyDescent="0.25">
      <c r="A268">
        <v>1854</v>
      </c>
      <c r="B268">
        <v>10</v>
      </c>
      <c r="C268">
        <v>25</v>
      </c>
      <c r="D268">
        <v>30</v>
      </c>
      <c r="I268" s="3">
        <v>335.03</v>
      </c>
      <c r="K268" s="3">
        <v>335.31</v>
      </c>
      <c r="M268" s="3">
        <v>346.62</v>
      </c>
      <c r="O268" s="3">
        <v>337.6</v>
      </c>
      <c r="Q268" s="3">
        <v>28.8</v>
      </c>
      <c r="S268" s="3">
        <v>28.8</v>
      </c>
    </row>
    <row r="269" spans="1:19" x14ac:dyDescent="0.25">
      <c r="A269">
        <v>1854</v>
      </c>
      <c r="B269">
        <v>10</v>
      </c>
      <c r="C269">
        <v>25</v>
      </c>
      <c r="D269">
        <v>230</v>
      </c>
      <c r="I269" s="3">
        <v>334.67</v>
      </c>
      <c r="K269" s="3">
        <v>334.7</v>
      </c>
      <c r="M269" s="3">
        <v>345.89</v>
      </c>
      <c r="O269" s="3">
        <v>337.3</v>
      </c>
      <c r="Q269" s="3">
        <v>29</v>
      </c>
      <c r="S269" s="3">
        <v>28.8</v>
      </c>
    </row>
    <row r="270" spans="1:19" x14ac:dyDescent="0.25">
      <c r="A270">
        <v>1854</v>
      </c>
      <c r="B270">
        <v>10</v>
      </c>
      <c r="C270">
        <v>25</v>
      </c>
      <c r="D270">
        <v>500</v>
      </c>
      <c r="I270" s="3">
        <v>334.72</v>
      </c>
      <c r="K270" s="3">
        <v>334.7</v>
      </c>
      <c r="M270" s="3">
        <v>345.8</v>
      </c>
      <c r="O270" s="3">
        <v>337.25</v>
      </c>
      <c r="Q270" s="3">
        <v>28.8</v>
      </c>
      <c r="S270" s="3">
        <v>28.8</v>
      </c>
    </row>
    <row r="271" spans="1:19" x14ac:dyDescent="0.25">
      <c r="A271">
        <v>1854</v>
      </c>
      <c r="B271">
        <v>10</v>
      </c>
      <c r="C271">
        <v>25</v>
      </c>
      <c r="D271">
        <v>800</v>
      </c>
      <c r="I271" s="3">
        <v>334.88</v>
      </c>
      <c r="K271" s="3">
        <v>335.32</v>
      </c>
      <c r="M271" s="3">
        <v>345.93</v>
      </c>
      <c r="O271" s="3">
        <v>337.5</v>
      </c>
      <c r="Q271" s="3">
        <v>26.8</v>
      </c>
      <c r="S271" s="3">
        <v>28.7</v>
      </c>
    </row>
    <row r="272" spans="1:19" x14ac:dyDescent="0.25">
      <c r="A272">
        <v>1854</v>
      </c>
      <c r="B272">
        <v>10</v>
      </c>
      <c r="C272">
        <v>25</v>
      </c>
      <c r="D272">
        <v>1030</v>
      </c>
      <c r="I272" s="3">
        <v>334.97</v>
      </c>
      <c r="K272" s="3">
        <v>335.41</v>
      </c>
      <c r="M272" s="3">
        <v>346.11</v>
      </c>
      <c r="O272" s="3">
        <v>337.55</v>
      </c>
    </row>
    <row r="273" spans="1:19" x14ac:dyDescent="0.25">
      <c r="A273">
        <v>1854</v>
      </c>
      <c r="B273">
        <v>10</v>
      </c>
      <c r="C273">
        <v>25</v>
      </c>
      <c r="D273">
        <v>1300</v>
      </c>
      <c r="I273" s="3">
        <v>334.74</v>
      </c>
      <c r="K273" s="3">
        <v>334.7</v>
      </c>
      <c r="M273" s="3">
        <v>346.02</v>
      </c>
      <c r="O273" s="3">
        <v>337.35</v>
      </c>
    </row>
    <row r="274" spans="1:19" x14ac:dyDescent="0.25">
      <c r="A274">
        <v>1854</v>
      </c>
      <c r="B274">
        <v>10</v>
      </c>
      <c r="C274">
        <v>25</v>
      </c>
      <c r="D274">
        <v>1730</v>
      </c>
      <c r="I274" s="3">
        <v>334.67</v>
      </c>
      <c r="K274" s="3">
        <v>334.42</v>
      </c>
      <c r="M274" s="3">
        <v>345.7</v>
      </c>
      <c r="O274" s="3">
        <v>337.45</v>
      </c>
      <c r="Q274" s="3">
        <v>27.2</v>
      </c>
      <c r="S274" s="3">
        <v>28.9</v>
      </c>
    </row>
    <row r="275" spans="1:19" x14ac:dyDescent="0.25">
      <c r="A275">
        <v>1854</v>
      </c>
      <c r="B275">
        <v>10</v>
      </c>
      <c r="C275">
        <v>25</v>
      </c>
      <c r="D275">
        <v>2100</v>
      </c>
      <c r="I275" s="3">
        <v>335.26</v>
      </c>
      <c r="K275" s="3">
        <v>335.49</v>
      </c>
      <c r="M275" s="3">
        <v>346.2</v>
      </c>
      <c r="O275" s="3">
        <v>337.7</v>
      </c>
      <c r="Q275" s="3">
        <v>28.3</v>
      </c>
      <c r="S275" s="3">
        <v>29.1</v>
      </c>
    </row>
    <row r="276" spans="1:19" x14ac:dyDescent="0.25">
      <c r="A276">
        <v>1854</v>
      </c>
      <c r="B276">
        <v>10</v>
      </c>
      <c r="C276">
        <v>25</v>
      </c>
      <c r="D276">
        <v>2400</v>
      </c>
      <c r="E276" s="3">
        <v>19.100000000000001</v>
      </c>
      <c r="F276" t="s">
        <v>14</v>
      </c>
      <c r="G276" s="3">
        <v>151.07</v>
      </c>
      <c r="H276" t="s">
        <v>9</v>
      </c>
      <c r="I276" s="3">
        <v>334.92</v>
      </c>
      <c r="J276" s="3">
        <v>334.8</v>
      </c>
      <c r="K276" s="3">
        <v>334.74</v>
      </c>
      <c r="L276" s="3">
        <v>334.94</v>
      </c>
      <c r="M276" s="3">
        <v>345.89</v>
      </c>
      <c r="N276" s="3">
        <v>345.59</v>
      </c>
      <c r="O276" s="3">
        <v>337.25</v>
      </c>
      <c r="P276" s="3">
        <v>337.41</v>
      </c>
      <c r="Q276" s="3">
        <v>29.8</v>
      </c>
      <c r="R276" s="3">
        <v>28.4</v>
      </c>
      <c r="S276" s="3">
        <v>29.2</v>
      </c>
    </row>
    <row r="277" spans="1:19" x14ac:dyDescent="0.25">
      <c r="A277">
        <v>1854</v>
      </c>
      <c r="B277">
        <v>10</v>
      </c>
      <c r="C277">
        <v>26</v>
      </c>
      <c r="D277">
        <v>230</v>
      </c>
      <c r="I277" s="3">
        <v>334.49</v>
      </c>
      <c r="K277" s="3">
        <v>333.93</v>
      </c>
      <c r="M277" s="3">
        <v>345.57</v>
      </c>
      <c r="O277" s="3">
        <v>337</v>
      </c>
      <c r="Q277" s="3">
        <v>29.6</v>
      </c>
      <c r="S277" s="3">
        <v>29.2</v>
      </c>
    </row>
    <row r="278" spans="1:19" x14ac:dyDescent="0.25">
      <c r="A278">
        <v>1854</v>
      </c>
      <c r="B278">
        <v>10</v>
      </c>
      <c r="C278">
        <v>26</v>
      </c>
      <c r="D278">
        <v>500</v>
      </c>
      <c r="I278" s="3">
        <v>334.65</v>
      </c>
      <c r="K278" s="3">
        <v>334.2</v>
      </c>
      <c r="M278" s="3">
        <v>345.7</v>
      </c>
      <c r="O278" s="3">
        <v>337</v>
      </c>
      <c r="Q278" s="3">
        <v>29.2</v>
      </c>
      <c r="S278" s="3">
        <v>29.1</v>
      </c>
    </row>
    <row r="279" spans="1:19" x14ac:dyDescent="0.25">
      <c r="A279">
        <v>1854</v>
      </c>
      <c r="B279">
        <v>10</v>
      </c>
      <c r="C279">
        <v>26</v>
      </c>
      <c r="D279">
        <v>730</v>
      </c>
      <c r="I279" s="3">
        <v>334.78</v>
      </c>
      <c r="K279" s="3">
        <v>334.7</v>
      </c>
      <c r="M279" s="3">
        <v>346.02</v>
      </c>
      <c r="O279" s="3">
        <v>337.35</v>
      </c>
      <c r="Q279" s="3">
        <v>28.9</v>
      </c>
      <c r="S279" s="3">
        <v>29</v>
      </c>
    </row>
    <row r="280" spans="1:19" x14ac:dyDescent="0.25">
      <c r="A280">
        <v>1854</v>
      </c>
      <c r="B280">
        <v>10</v>
      </c>
      <c r="C280">
        <v>26</v>
      </c>
      <c r="D280">
        <v>1000</v>
      </c>
      <c r="I280" s="3">
        <v>334.37</v>
      </c>
      <c r="K280" s="3">
        <v>334.7</v>
      </c>
      <c r="M280" s="3">
        <v>346.02</v>
      </c>
      <c r="O280" s="3">
        <v>337.6</v>
      </c>
    </row>
    <row r="281" spans="1:19" x14ac:dyDescent="0.25">
      <c r="A281">
        <v>1854</v>
      </c>
      <c r="B281">
        <v>10</v>
      </c>
      <c r="C281">
        <v>26</v>
      </c>
      <c r="D281">
        <v>1300</v>
      </c>
      <c r="I281" s="3">
        <v>335.07</v>
      </c>
      <c r="K281" s="3">
        <v>334.92</v>
      </c>
      <c r="M281" s="3">
        <v>346.02</v>
      </c>
      <c r="O281" s="3">
        <v>337.45</v>
      </c>
    </row>
    <row r="282" spans="1:19" x14ac:dyDescent="0.25">
      <c r="A282">
        <v>1854</v>
      </c>
      <c r="B282">
        <v>10</v>
      </c>
      <c r="C282">
        <v>26</v>
      </c>
      <c r="D282">
        <v>1500</v>
      </c>
      <c r="I282" s="3">
        <v>334.85</v>
      </c>
      <c r="K282" s="3">
        <v>334.7</v>
      </c>
      <c r="M282" s="3">
        <v>345.89</v>
      </c>
      <c r="O282" s="3">
        <v>337.3</v>
      </c>
      <c r="Q282" s="3">
        <v>27.5</v>
      </c>
      <c r="S282" s="3">
        <v>28.6</v>
      </c>
    </row>
    <row r="283" spans="1:19" x14ac:dyDescent="0.25">
      <c r="A283">
        <v>1854</v>
      </c>
      <c r="B283">
        <v>10</v>
      </c>
      <c r="C283">
        <v>26</v>
      </c>
      <c r="D283">
        <v>1930</v>
      </c>
      <c r="I283" s="3">
        <v>335.18</v>
      </c>
      <c r="K283" s="3">
        <v>335.32</v>
      </c>
      <c r="M283" s="3">
        <v>346.2</v>
      </c>
      <c r="O283" s="3">
        <v>337.7</v>
      </c>
      <c r="Q283" s="3">
        <v>28.5</v>
      </c>
      <c r="S283" s="3">
        <v>28.6</v>
      </c>
    </row>
    <row r="284" spans="1:19" x14ac:dyDescent="0.25">
      <c r="A284">
        <v>1854</v>
      </c>
      <c r="B284">
        <v>10</v>
      </c>
      <c r="C284">
        <v>26</v>
      </c>
      <c r="D284">
        <v>2130</v>
      </c>
      <c r="I284" s="3">
        <v>335.57</v>
      </c>
      <c r="K284" s="3">
        <v>335.19</v>
      </c>
      <c r="M284" s="3">
        <v>346.24</v>
      </c>
      <c r="O284" s="3">
        <v>337.85</v>
      </c>
      <c r="Q284" s="3">
        <v>29.2</v>
      </c>
      <c r="S284" s="3">
        <v>28.8</v>
      </c>
    </row>
    <row r="285" spans="1:19" x14ac:dyDescent="0.25">
      <c r="A285">
        <v>1854</v>
      </c>
      <c r="B285">
        <v>10</v>
      </c>
      <c r="C285">
        <v>26</v>
      </c>
      <c r="D285">
        <v>2400</v>
      </c>
      <c r="E285" s="3">
        <v>19.2</v>
      </c>
      <c r="F285" t="s">
        <v>14</v>
      </c>
      <c r="G285" s="3">
        <v>148.05000000000001</v>
      </c>
      <c r="H285" t="s">
        <v>9</v>
      </c>
      <c r="I285" s="3">
        <v>335.33</v>
      </c>
      <c r="J285" s="3">
        <v>334.9</v>
      </c>
      <c r="K285" s="3">
        <v>334.92</v>
      </c>
      <c r="L285" s="3">
        <v>334.73</v>
      </c>
      <c r="M285" s="3">
        <v>346.15</v>
      </c>
      <c r="N285" s="3">
        <v>345.98</v>
      </c>
      <c r="O285" s="3">
        <v>337.6</v>
      </c>
      <c r="P285" s="3">
        <v>337.44</v>
      </c>
      <c r="Q285" s="3">
        <v>29.4</v>
      </c>
      <c r="R285" s="3">
        <v>29</v>
      </c>
      <c r="S285" s="3">
        <v>28.8</v>
      </c>
    </row>
    <row r="286" spans="1:19" x14ac:dyDescent="0.25">
      <c r="A286">
        <v>1854</v>
      </c>
      <c r="B286">
        <v>10</v>
      </c>
      <c r="C286">
        <v>27</v>
      </c>
      <c r="D286">
        <v>230</v>
      </c>
      <c r="I286" s="3">
        <v>334.72</v>
      </c>
      <c r="K286" s="3">
        <v>334.42</v>
      </c>
      <c r="M286" s="3">
        <v>345.65</v>
      </c>
      <c r="O286" s="3">
        <v>337.3</v>
      </c>
      <c r="Q286" s="3">
        <v>29.6</v>
      </c>
      <c r="S286" s="3">
        <v>29</v>
      </c>
    </row>
    <row r="287" spans="1:19" x14ac:dyDescent="0.25">
      <c r="A287">
        <v>1854</v>
      </c>
      <c r="B287">
        <v>10</v>
      </c>
      <c r="C287">
        <v>27</v>
      </c>
      <c r="D287">
        <v>500</v>
      </c>
      <c r="I287" s="3">
        <v>335</v>
      </c>
      <c r="K287" s="3">
        <v>334.51</v>
      </c>
      <c r="M287" s="3">
        <v>345.8</v>
      </c>
      <c r="O287" s="3">
        <v>337.3</v>
      </c>
      <c r="Q287" s="3">
        <v>29.2</v>
      </c>
      <c r="S287" s="3">
        <v>29</v>
      </c>
    </row>
    <row r="288" spans="1:19" x14ac:dyDescent="0.25">
      <c r="A288">
        <v>1854</v>
      </c>
      <c r="B288">
        <v>10</v>
      </c>
      <c r="C288">
        <v>27</v>
      </c>
      <c r="D288">
        <v>800</v>
      </c>
      <c r="I288" s="3">
        <v>335.33</v>
      </c>
      <c r="K288" s="3">
        <v>334.79</v>
      </c>
      <c r="M288" s="3">
        <v>346.11</v>
      </c>
      <c r="O288" s="3">
        <v>337.8</v>
      </c>
      <c r="Q288" s="3">
        <v>28.6</v>
      </c>
      <c r="S288" s="3">
        <v>29</v>
      </c>
    </row>
    <row r="289" spans="1:19" x14ac:dyDescent="0.25">
      <c r="A289">
        <v>1854</v>
      </c>
      <c r="B289">
        <v>10</v>
      </c>
      <c r="C289">
        <v>27</v>
      </c>
      <c r="D289">
        <v>1100</v>
      </c>
      <c r="I289" s="3">
        <v>335.55</v>
      </c>
      <c r="K289" s="3">
        <v>335.01</v>
      </c>
      <c r="M289" s="3">
        <v>346.2</v>
      </c>
      <c r="O289" s="3">
        <v>337.8</v>
      </c>
    </row>
    <row r="290" spans="1:19" x14ac:dyDescent="0.25">
      <c r="A290">
        <v>1854</v>
      </c>
      <c r="B290">
        <v>10</v>
      </c>
      <c r="C290">
        <v>27</v>
      </c>
      <c r="D290">
        <v>1530</v>
      </c>
      <c r="I290" s="3">
        <v>335.06</v>
      </c>
      <c r="K290" s="3">
        <v>334.7</v>
      </c>
      <c r="M290" s="3">
        <v>346.07</v>
      </c>
      <c r="O290" s="3">
        <v>337.15</v>
      </c>
    </row>
    <row r="291" spans="1:19" x14ac:dyDescent="0.25">
      <c r="A291">
        <v>1854</v>
      </c>
      <c r="B291">
        <v>10</v>
      </c>
      <c r="C291">
        <v>27</v>
      </c>
      <c r="D291">
        <v>1800</v>
      </c>
      <c r="I291" s="3">
        <v>335.44</v>
      </c>
      <c r="K291" s="3">
        <v>334.92</v>
      </c>
      <c r="M291" s="3">
        <v>346.2</v>
      </c>
      <c r="Q291" s="3">
        <v>28</v>
      </c>
      <c r="S291" s="3">
        <v>28.7</v>
      </c>
    </row>
    <row r="292" spans="1:19" x14ac:dyDescent="0.25">
      <c r="A292">
        <v>1854</v>
      </c>
      <c r="B292">
        <v>10</v>
      </c>
      <c r="C292">
        <v>27</v>
      </c>
      <c r="D292">
        <v>2130</v>
      </c>
      <c r="I292" s="3">
        <v>335.58</v>
      </c>
      <c r="K292" s="3">
        <v>335.1</v>
      </c>
      <c r="M292" s="3">
        <v>346.29</v>
      </c>
      <c r="O292" s="3">
        <v>337.9</v>
      </c>
      <c r="Q292" s="3">
        <v>29</v>
      </c>
      <c r="S292" s="3">
        <v>29</v>
      </c>
    </row>
    <row r="293" spans="1:19" x14ac:dyDescent="0.25">
      <c r="A293">
        <v>1854</v>
      </c>
      <c r="B293">
        <v>10</v>
      </c>
      <c r="C293">
        <v>27</v>
      </c>
      <c r="D293">
        <v>2400</v>
      </c>
      <c r="E293" s="3">
        <v>19.149999999999999</v>
      </c>
      <c r="F293" t="s">
        <v>14</v>
      </c>
      <c r="G293" s="3">
        <v>145.57</v>
      </c>
      <c r="H293" t="s">
        <v>9</v>
      </c>
      <c r="I293" s="3">
        <v>336.14</v>
      </c>
      <c r="J293" s="3">
        <v>335.39</v>
      </c>
      <c r="K293" s="3">
        <v>334.7</v>
      </c>
      <c r="L293" s="3">
        <v>334.77</v>
      </c>
      <c r="N293" s="3">
        <v>346.04</v>
      </c>
      <c r="O293" s="3">
        <v>337.5</v>
      </c>
      <c r="P293" s="3">
        <v>337.55</v>
      </c>
      <c r="Q293" s="3">
        <v>29.8</v>
      </c>
      <c r="R293" s="3">
        <v>29</v>
      </c>
      <c r="S293" s="3">
        <v>29</v>
      </c>
    </row>
    <row r="294" spans="1:19" x14ac:dyDescent="0.25">
      <c r="A294">
        <v>1854</v>
      </c>
      <c r="B294">
        <v>10</v>
      </c>
      <c r="C294">
        <v>28</v>
      </c>
      <c r="D294">
        <v>300</v>
      </c>
      <c r="I294" s="3">
        <v>334.84</v>
      </c>
      <c r="K294" s="3">
        <v>334.2</v>
      </c>
      <c r="M294" s="3">
        <v>345.8</v>
      </c>
      <c r="O294" s="3">
        <v>337.25</v>
      </c>
      <c r="Q294" s="3">
        <v>29.2</v>
      </c>
      <c r="S294" s="3">
        <v>29.2</v>
      </c>
    </row>
    <row r="295" spans="1:19" x14ac:dyDescent="0.25">
      <c r="A295">
        <v>1854</v>
      </c>
      <c r="B295">
        <v>10</v>
      </c>
      <c r="C295">
        <v>28</v>
      </c>
      <c r="D295">
        <v>500</v>
      </c>
      <c r="I295" s="3">
        <v>335.04</v>
      </c>
      <c r="K295" s="3">
        <v>334.42</v>
      </c>
      <c r="M295" s="3">
        <v>345.8</v>
      </c>
      <c r="O295" s="3">
        <v>337.35</v>
      </c>
      <c r="Q295" s="3">
        <v>29.5</v>
      </c>
      <c r="S295" s="3">
        <v>29</v>
      </c>
    </row>
    <row r="296" spans="1:19" x14ac:dyDescent="0.25">
      <c r="A296">
        <v>1854</v>
      </c>
      <c r="B296">
        <v>10</v>
      </c>
      <c r="C296">
        <v>28</v>
      </c>
      <c r="D296">
        <v>800</v>
      </c>
      <c r="I296" s="3">
        <v>335.6</v>
      </c>
      <c r="K296" s="3">
        <v>334.92</v>
      </c>
      <c r="M296" s="3">
        <v>346.02</v>
      </c>
      <c r="O296" s="3">
        <v>337.75</v>
      </c>
      <c r="Q296" s="3">
        <v>28.2</v>
      </c>
      <c r="S296" s="3">
        <v>29</v>
      </c>
    </row>
    <row r="297" spans="1:19" x14ac:dyDescent="0.25">
      <c r="A297">
        <v>1854</v>
      </c>
      <c r="B297">
        <v>10</v>
      </c>
      <c r="C297">
        <v>28</v>
      </c>
      <c r="D297">
        <v>1100</v>
      </c>
      <c r="I297" s="3">
        <v>335.46</v>
      </c>
      <c r="K297" s="3">
        <v>334.92</v>
      </c>
      <c r="M297" s="3">
        <v>346.02</v>
      </c>
      <c r="O297" s="3">
        <v>337.75</v>
      </c>
      <c r="S297" s="3">
        <v>28.7</v>
      </c>
    </row>
    <row r="298" spans="1:19" x14ac:dyDescent="0.25">
      <c r="A298">
        <v>1854</v>
      </c>
      <c r="B298">
        <v>10</v>
      </c>
      <c r="C298">
        <v>28</v>
      </c>
      <c r="D298">
        <v>1700</v>
      </c>
      <c r="I298" s="3">
        <v>335.05</v>
      </c>
      <c r="K298" s="3">
        <v>334.42</v>
      </c>
      <c r="M298" s="3">
        <v>345.89</v>
      </c>
      <c r="O298" s="3">
        <v>337.75</v>
      </c>
      <c r="Q298" s="3">
        <v>28.5</v>
      </c>
    </row>
    <row r="299" spans="1:19" x14ac:dyDescent="0.25">
      <c r="A299">
        <v>1854</v>
      </c>
      <c r="B299">
        <v>10</v>
      </c>
      <c r="C299">
        <v>28</v>
      </c>
      <c r="D299">
        <v>2100</v>
      </c>
      <c r="I299" s="3">
        <v>335.22</v>
      </c>
      <c r="K299" s="3">
        <v>334.79</v>
      </c>
      <c r="M299" s="3">
        <v>346.02</v>
      </c>
      <c r="O299" s="3">
        <v>337.8</v>
      </c>
      <c r="Q299" s="3">
        <v>29.8</v>
      </c>
      <c r="S299" s="3">
        <v>28.9</v>
      </c>
    </row>
    <row r="300" spans="1:19" x14ac:dyDescent="0.25">
      <c r="A300">
        <v>1854</v>
      </c>
      <c r="B300">
        <v>10</v>
      </c>
      <c r="C300">
        <v>28</v>
      </c>
      <c r="D300">
        <v>2400</v>
      </c>
      <c r="E300" s="3">
        <v>19.05</v>
      </c>
      <c r="F300" t="s">
        <v>14</v>
      </c>
      <c r="G300" s="3">
        <v>145.05000000000001</v>
      </c>
      <c r="H300" t="s">
        <v>9</v>
      </c>
      <c r="I300" s="3">
        <v>334.78</v>
      </c>
      <c r="J300" s="3">
        <v>335.14</v>
      </c>
      <c r="K300" s="3">
        <v>334.2</v>
      </c>
      <c r="L300" s="3">
        <v>334.41</v>
      </c>
      <c r="M300" s="3">
        <v>345.65</v>
      </c>
      <c r="N300" s="3">
        <v>345.86</v>
      </c>
      <c r="O300" s="3">
        <v>337.25</v>
      </c>
      <c r="P300" s="3">
        <v>337.56</v>
      </c>
      <c r="Q300" s="3">
        <v>29.4</v>
      </c>
      <c r="R300" s="3">
        <v>29.1</v>
      </c>
      <c r="S300" s="3">
        <v>29</v>
      </c>
    </row>
    <row r="301" spans="1:19" x14ac:dyDescent="0.25">
      <c r="A301">
        <v>1854</v>
      </c>
      <c r="B301">
        <v>10</v>
      </c>
      <c r="C301">
        <v>29</v>
      </c>
      <c r="D301">
        <v>230</v>
      </c>
      <c r="I301" s="3">
        <v>334.28</v>
      </c>
      <c r="K301" s="3">
        <v>333.8</v>
      </c>
      <c r="M301" s="3">
        <v>345.34</v>
      </c>
      <c r="O301" s="3">
        <v>336.8</v>
      </c>
      <c r="Q301" s="3">
        <v>29.2</v>
      </c>
      <c r="S301" s="3">
        <v>29</v>
      </c>
    </row>
    <row r="302" spans="1:19" x14ac:dyDescent="0.25">
      <c r="A302">
        <v>1854</v>
      </c>
      <c r="B302">
        <v>10</v>
      </c>
      <c r="C302">
        <v>29</v>
      </c>
      <c r="D302">
        <v>500</v>
      </c>
      <c r="I302" s="3">
        <v>334.55</v>
      </c>
      <c r="K302" s="3">
        <v>334.2</v>
      </c>
      <c r="M302" s="3">
        <v>345.57</v>
      </c>
      <c r="O302" s="3">
        <v>337.1</v>
      </c>
      <c r="Q302" s="3">
        <v>28.7</v>
      </c>
      <c r="S302" s="3">
        <v>28.7</v>
      </c>
    </row>
    <row r="303" spans="1:19" x14ac:dyDescent="0.25">
      <c r="A303">
        <v>1854</v>
      </c>
      <c r="B303">
        <v>10</v>
      </c>
      <c r="C303">
        <v>29</v>
      </c>
      <c r="D303">
        <v>730</v>
      </c>
      <c r="I303" s="3">
        <v>335.07</v>
      </c>
      <c r="K303" s="3">
        <v>334.83</v>
      </c>
      <c r="M303" s="3">
        <v>345.7</v>
      </c>
      <c r="O303" s="3">
        <v>337.3</v>
      </c>
      <c r="Q303" s="3">
        <v>28.4</v>
      </c>
      <c r="S303" s="3">
        <v>28.5</v>
      </c>
    </row>
    <row r="304" spans="1:19" x14ac:dyDescent="0.25">
      <c r="A304">
        <v>1854</v>
      </c>
      <c r="B304">
        <v>10</v>
      </c>
      <c r="C304">
        <v>29</v>
      </c>
      <c r="D304">
        <v>930</v>
      </c>
      <c r="I304" s="3">
        <v>335.07</v>
      </c>
      <c r="K304" s="3">
        <v>334.42</v>
      </c>
      <c r="M304" s="3">
        <v>346.02</v>
      </c>
      <c r="O304" s="3">
        <v>337.6</v>
      </c>
    </row>
    <row r="305" spans="1:19" x14ac:dyDescent="0.25">
      <c r="A305">
        <v>1854</v>
      </c>
      <c r="B305">
        <v>10</v>
      </c>
      <c r="C305">
        <v>29</v>
      </c>
      <c r="D305">
        <v>1200</v>
      </c>
      <c r="I305" s="3">
        <v>335.19</v>
      </c>
      <c r="K305" s="3">
        <v>334.7</v>
      </c>
      <c r="M305" s="3">
        <v>346.11</v>
      </c>
      <c r="O305" s="3">
        <v>337.55</v>
      </c>
    </row>
    <row r="306" spans="1:19" x14ac:dyDescent="0.25">
      <c r="A306">
        <v>1854</v>
      </c>
      <c r="B306">
        <v>10</v>
      </c>
      <c r="C306">
        <v>29</v>
      </c>
      <c r="D306">
        <v>1730</v>
      </c>
      <c r="I306" s="3">
        <v>335.8</v>
      </c>
      <c r="K306" s="3">
        <v>334.2</v>
      </c>
      <c r="M306" s="3">
        <v>346.8</v>
      </c>
      <c r="O306" s="3">
        <v>337.5</v>
      </c>
      <c r="Q306" s="3">
        <v>29</v>
      </c>
      <c r="S306" s="3">
        <v>28.6</v>
      </c>
    </row>
    <row r="307" spans="1:19" x14ac:dyDescent="0.25">
      <c r="A307">
        <v>1854</v>
      </c>
      <c r="B307">
        <v>10</v>
      </c>
      <c r="C307">
        <v>29</v>
      </c>
      <c r="D307">
        <v>1930</v>
      </c>
      <c r="I307" s="3">
        <v>335.2</v>
      </c>
      <c r="K307" s="3">
        <v>335.1</v>
      </c>
      <c r="M307" s="3">
        <v>346.15</v>
      </c>
      <c r="O307" s="3">
        <v>337.6</v>
      </c>
      <c r="Q307" s="3">
        <v>29.8</v>
      </c>
      <c r="S307" s="3">
        <v>28.8</v>
      </c>
    </row>
    <row r="308" spans="1:19" x14ac:dyDescent="0.25">
      <c r="A308">
        <v>1854</v>
      </c>
      <c r="B308">
        <v>10</v>
      </c>
      <c r="C308">
        <v>29</v>
      </c>
      <c r="D308">
        <v>2130</v>
      </c>
      <c r="I308" s="3">
        <v>335.39</v>
      </c>
      <c r="K308" s="3">
        <v>335.08</v>
      </c>
      <c r="M308" s="3">
        <v>346.07</v>
      </c>
      <c r="O308" s="3">
        <v>337.75</v>
      </c>
      <c r="Q308" s="3">
        <v>29</v>
      </c>
      <c r="S308" s="3">
        <v>28.8</v>
      </c>
    </row>
    <row r="309" spans="1:19" x14ac:dyDescent="0.25">
      <c r="A309">
        <v>1854</v>
      </c>
      <c r="B309">
        <v>10</v>
      </c>
      <c r="C309">
        <v>29</v>
      </c>
      <c r="D309">
        <v>2400</v>
      </c>
      <c r="E309" s="3">
        <v>19</v>
      </c>
      <c r="F309" t="s">
        <v>14</v>
      </c>
      <c r="G309" s="3">
        <v>143.30000000000001</v>
      </c>
      <c r="H309" t="s">
        <v>9</v>
      </c>
      <c r="I309" s="3">
        <v>335.89</v>
      </c>
      <c r="J309" s="3">
        <v>335.03</v>
      </c>
      <c r="K309" s="3">
        <v>334.5</v>
      </c>
      <c r="L309" s="3">
        <v>334.53</v>
      </c>
      <c r="M309" s="3">
        <v>345.93</v>
      </c>
      <c r="N309" s="3">
        <v>345.85</v>
      </c>
      <c r="O309" s="3">
        <v>337.45</v>
      </c>
      <c r="Q309" s="3">
        <v>29</v>
      </c>
      <c r="R309" s="3">
        <v>28.7</v>
      </c>
      <c r="S309" s="3">
        <v>28.8</v>
      </c>
    </row>
    <row r="310" spans="1:19" x14ac:dyDescent="0.25">
      <c r="A310">
        <v>1854</v>
      </c>
      <c r="B310">
        <v>10</v>
      </c>
      <c r="C310">
        <v>30</v>
      </c>
      <c r="D310">
        <v>230</v>
      </c>
      <c r="I310" s="3">
        <v>334.44</v>
      </c>
      <c r="K310" s="3">
        <v>334.2</v>
      </c>
      <c r="M310" s="3">
        <v>345.52</v>
      </c>
      <c r="O310" s="3">
        <v>337</v>
      </c>
      <c r="Q310" s="3">
        <v>28.8</v>
      </c>
      <c r="S310" s="3">
        <v>28.7</v>
      </c>
    </row>
    <row r="311" spans="1:19" x14ac:dyDescent="0.25">
      <c r="A311">
        <v>1854</v>
      </c>
      <c r="B311">
        <v>10</v>
      </c>
      <c r="C311">
        <v>30</v>
      </c>
      <c r="D311">
        <v>500</v>
      </c>
      <c r="I311" s="3">
        <v>334.51</v>
      </c>
      <c r="K311" s="3">
        <v>334.2</v>
      </c>
      <c r="M311" s="3">
        <v>345.65</v>
      </c>
      <c r="O311" s="3">
        <v>337.1</v>
      </c>
      <c r="Q311" s="3">
        <v>28.4</v>
      </c>
      <c r="S311" s="3">
        <v>28.4</v>
      </c>
    </row>
    <row r="312" spans="1:19" x14ac:dyDescent="0.25">
      <c r="A312">
        <v>1854</v>
      </c>
      <c r="B312">
        <v>10</v>
      </c>
      <c r="C312">
        <v>30</v>
      </c>
      <c r="D312">
        <v>730</v>
      </c>
      <c r="I312" s="3">
        <v>334.99</v>
      </c>
      <c r="K312" s="3">
        <v>334.55</v>
      </c>
      <c r="M312" s="3">
        <v>346.02</v>
      </c>
      <c r="O312" s="3">
        <v>337.5</v>
      </c>
      <c r="Q312" s="3">
        <v>28.4</v>
      </c>
      <c r="S312" s="3">
        <v>28.2</v>
      </c>
    </row>
    <row r="313" spans="1:19" x14ac:dyDescent="0.25">
      <c r="A313">
        <v>1854</v>
      </c>
      <c r="B313">
        <v>10</v>
      </c>
      <c r="C313">
        <v>30</v>
      </c>
      <c r="D313">
        <v>930</v>
      </c>
      <c r="I313" s="3">
        <v>335.37</v>
      </c>
      <c r="K313" s="3">
        <v>335.02</v>
      </c>
      <c r="M313" s="3">
        <v>346.24</v>
      </c>
      <c r="O313" s="3">
        <v>337.85</v>
      </c>
    </row>
    <row r="314" spans="1:19" x14ac:dyDescent="0.25">
      <c r="A314">
        <v>1854</v>
      </c>
      <c r="B314">
        <v>10</v>
      </c>
      <c r="C314">
        <v>30</v>
      </c>
      <c r="D314">
        <v>1530</v>
      </c>
      <c r="I314" s="3">
        <v>334.86</v>
      </c>
      <c r="K314" s="3">
        <v>334.55</v>
      </c>
      <c r="M314" s="3">
        <v>345.8</v>
      </c>
      <c r="O314" s="3">
        <v>337.4</v>
      </c>
    </row>
    <row r="315" spans="1:19" x14ac:dyDescent="0.25">
      <c r="A315">
        <v>1854</v>
      </c>
      <c r="B315">
        <v>10</v>
      </c>
      <c r="C315">
        <v>30</v>
      </c>
      <c r="D315">
        <v>1730</v>
      </c>
      <c r="I315" s="3">
        <v>334.86</v>
      </c>
      <c r="K315" s="3">
        <v>334.55</v>
      </c>
      <c r="M315" s="3">
        <v>345.8</v>
      </c>
      <c r="O315" s="3">
        <v>337.35</v>
      </c>
      <c r="Q315" s="3">
        <v>27.6</v>
      </c>
      <c r="S315" s="3">
        <v>28.2</v>
      </c>
    </row>
    <row r="316" spans="1:19" x14ac:dyDescent="0.25">
      <c r="A316">
        <v>1854</v>
      </c>
      <c r="B316">
        <v>10</v>
      </c>
      <c r="C316">
        <v>30</v>
      </c>
      <c r="D316">
        <v>2100</v>
      </c>
      <c r="I316" s="3">
        <v>335.41</v>
      </c>
      <c r="K316" s="3">
        <v>335.28</v>
      </c>
      <c r="M316" s="3">
        <v>346.11</v>
      </c>
      <c r="O316" s="3">
        <v>337.65</v>
      </c>
      <c r="Q316" s="3">
        <v>29</v>
      </c>
      <c r="S316" s="3">
        <v>28.4</v>
      </c>
    </row>
    <row r="317" spans="1:19" x14ac:dyDescent="0.25">
      <c r="A317">
        <v>1854</v>
      </c>
      <c r="B317">
        <v>10</v>
      </c>
      <c r="C317">
        <v>30</v>
      </c>
      <c r="D317">
        <v>2330</v>
      </c>
      <c r="E317" s="3">
        <v>18.57</v>
      </c>
      <c r="F317" t="s">
        <v>14</v>
      </c>
      <c r="G317" s="3">
        <v>141.34</v>
      </c>
      <c r="H317" t="s">
        <v>9</v>
      </c>
      <c r="I317" s="3">
        <v>335.02</v>
      </c>
      <c r="J317" s="3">
        <v>334.93</v>
      </c>
      <c r="K317" s="3">
        <v>334.92</v>
      </c>
      <c r="L317" s="3">
        <v>334.67</v>
      </c>
      <c r="M317" s="3">
        <v>345.98</v>
      </c>
      <c r="N317" s="3">
        <v>343.89</v>
      </c>
      <c r="O317" s="3">
        <v>337.45</v>
      </c>
      <c r="P317" s="3">
        <v>337.41</v>
      </c>
      <c r="Q317" s="3">
        <v>28.4</v>
      </c>
      <c r="R317" s="3">
        <v>28.4</v>
      </c>
      <c r="S317" s="3">
        <v>28.4</v>
      </c>
    </row>
    <row r="318" spans="1:19" x14ac:dyDescent="0.25">
      <c r="A318">
        <v>1854</v>
      </c>
      <c r="B318">
        <v>10</v>
      </c>
      <c r="C318">
        <v>31</v>
      </c>
      <c r="D318">
        <v>200</v>
      </c>
      <c r="I318" s="3">
        <v>334.64</v>
      </c>
      <c r="K318" s="3">
        <v>334.51</v>
      </c>
      <c r="M318" s="3">
        <v>345.52</v>
      </c>
      <c r="O318" s="3">
        <v>337.15</v>
      </c>
      <c r="Q318" s="3">
        <v>28.6</v>
      </c>
      <c r="S318" s="3">
        <v>29</v>
      </c>
    </row>
    <row r="319" spans="1:19" x14ac:dyDescent="0.25">
      <c r="A319">
        <v>1854</v>
      </c>
      <c r="B319">
        <v>10</v>
      </c>
      <c r="C319">
        <v>31</v>
      </c>
      <c r="D319">
        <v>500</v>
      </c>
      <c r="I319" s="3">
        <v>334.76</v>
      </c>
      <c r="K319" s="3">
        <v>334.55</v>
      </c>
      <c r="M319" s="3">
        <v>345.52</v>
      </c>
      <c r="O319" s="3">
        <v>336.95</v>
      </c>
      <c r="Q319" s="3">
        <v>28.6</v>
      </c>
      <c r="S319" s="3">
        <v>29</v>
      </c>
    </row>
    <row r="320" spans="1:19" x14ac:dyDescent="0.25">
      <c r="A320">
        <v>1854</v>
      </c>
      <c r="B320">
        <v>10</v>
      </c>
      <c r="C320">
        <v>31</v>
      </c>
      <c r="D320">
        <v>730</v>
      </c>
      <c r="I320" s="3">
        <v>334.99</v>
      </c>
      <c r="K320" s="3">
        <v>335.05</v>
      </c>
      <c r="M320" s="3">
        <v>345.8</v>
      </c>
      <c r="O320" s="3">
        <v>337.25</v>
      </c>
      <c r="Q320" s="3">
        <v>28.4</v>
      </c>
      <c r="S320" s="3">
        <v>28.9</v>
      </c>
    </row>
    <row r="321" spans="1:19" x14ac:dyDescent="0.25">
      <c r="A321">
        <v>1854</v>
      </c>
      <c r="B321">
        <v>10</v>
      </c>
      <c r="C321">
        <v>31</v>
      </c>
      <c r="D321">
        <v>1100</v>
      </c>
      <c r="I321" s="3">
        <v>335.02</v>
      </c>
      <c r="K321" s="3">
        <v>334.79</v>
      </c>
      <c r="M321" s="3">
        <v>345.84</v>
      </c>
      <c r="O321" s="3">
        <v>337.3</v>
      </c>
    </row>
    <row r="322" spans="1:19" x14ac:dyDescent="0.25">
      <c r="A322">
        <v>1854</v>
      </c>
      <c r="B322">
        <v>10</v>
      </c>
      <c r="C322">
        <v>31</v>
      </c>
      <c r="D322">
        <v>1300</v>
      </c>
      <c r="I322" s="3">
        <v>334.96</v>
      </c>
      <c r="K322" s="3">
        <v>334.6</v>
      </c>
      <c r="M322" s="3">
        <v>345.65</v>
      </c>
      <c r="O322" s="3">
        <v>337.25</v>
      </c>
    </row>
    <row r="323" spans="1:19" x14ac:dyDescent="0.25">
      <c r="A323">
        <v>1854</v>
      </c>
      <c r="B323">
        <v>10</v>
      </c>
      <c r="C323">
        <v>31</v>
      </c>
      <c r="D323">
        <v>1600</v>
      </c>
      <c r="I323" s="3">
        <v>334.56</v>
      </c>
      <c r="K323" s="3">
        <v>334.2</v>
      </c>
      <c r="M323" s="3">
        <v>345.39</v>
      </c>
      <c r="O323" s="3">
        <v>336.85</v>
      </c>
    </row>
    <row r="324" spans="1:19" x14ac:dyDescent="0.25">
      <c r="A324">
        <v>1854</v>
      </c>
      <c r="B324">
        <v>10</v>
      </c>
      <c r="C324">
        <v>31</v>
      </c>
      <c r="D324">
        <v>1730</v>
      </c>
      <c r="I324" s="3">
        <v>334.56</v>
      </c>
      <c r="K324" s="3">
        <v>334.2</v>
      </c>
      <c r="M324" s="3">
        <v>345.43</v>
      </c>
      <c r="O324" s="3">
        <v>336.9</v>
      </c>
      <c r="Q324" s="3">
        <v>28</v>
      </c>
      <c r="S324" s="3">
        <v>28.9</v>
      </c>
    </row>
    <row r="325" spans="1:19" x14ac:dyDescent="0.25">
      <c r="A325">
        <v>1854</v>
      </c>
      <c r="B325">
        <v>10</v>
      </c>
      <c r="C325">
        <v>31</v>
      </c>
      <c r="D325">
        <v>1930</v>
      </c>
      <c r="I325" s="3">
        <v>334.78</v>
      </c>
      <c r="K325" s="3">
        <v>334.7</v>
      </c>
      <c r="M325" s="3">
        <v>345.7</v>
      </c>
      <c r="O325" s="3">
        <v>337.25</v>
      </c>
      <c r="Q325" s="3">
        <v>29</v>
      </c>
    </row>
    <row r="326" spans="1:19" x14ac:dyDescent="0.25">
      <c r="A326">
        <v>1854</v>
      </c>
      <c r="B326">
        <v>10</v>
      </c>
      <c r="C326">
        <v>31</v>
      </c>
      <c r="D326">
        <v>2200</v>
      </c>
      <c r="I326" s="3">
        <v>334.76</v>
      </c>
      <c r="K326" s="3">
        <v>334.6</v>
      </c>
      <c r="M326" s="3">
        <v>345.7</v>
      </c>
      <c r="O326" s="3">
        <v>337.25</v>
      </c>
      <c r="Q326" s="3">
        <v>29.8</v>
      </c>
      <c r="S326" s="3">
        <v>28.8</v>
      </c>
    </row>
    <row r="327" spans="1:19" x14ac:dyDescent="0.25">
      <c r="A327">
        <v>1854</v>
      </c>
      <c r="B327">
        <v>10</v>
      </c>
      <c r="C327">
        <v>31</v>
      </c>
      <c r="D327">
        <v>2400</v>
      </c>
      <c r="E327" s="3">
        <v>18.489999999999998</v>
      </c>
      <c r="F327" t="s">
        <v>14</v>
      </c>
      <c r="G327" s="3">
        <v>138.54</v>
      </c>
      <c r="H327" t="s">
        <v>9</v>
      </c>
      <c r="I327" s="3">
        <v>334.48</v>
      </c>
      <c r="J327" s="3">
        <v>334.75</v>
      </c>
      <c r="K327" s="3">
        <v>334.2</v>
      </c>
      <c r="L327" s="3">
        <v>334.34</v>
      </c>
      <c r="M327" s="3">
        <v>345.48</v>
      </c>
      <c r="N327" s="3">
        <v>345.6</v>
      </c>
      <c r="O327" s="3">
        <v>336.85</v>
      </c>
      <c r="P327" s="3">
        <v>337.09</v>
      </c>
      <c r="Q327" s="3">
        <v>29.4</v>
      </c>
      <c r="R327" s="3">
        <v>28.8</v>
      </c>
      <c r="S327" s="3">
        <v>29.2</v>
      </c>
    </row>
    <row r="328" spans="1:19" x14ac:dyDescent="0.25">
      <c r="A328">
        <v>1854</v>
      </c>
      <c r="B328">
        <v>11</v>
      </c>
      <c r="C328">
        <v>1</v>
      </c>
      <c r="D328">
        <v>300</v>
      </c>
      <c r="I328" s="3">
        <v>333.96</v>
      </c>
      <c r="K328" s="3">
        <v>333.61</v>
      </c>
      <c r="M328" s="3">
        <v>345.07</v>
      </c>
      <c r="O328" s="3">
        <v>336.5</v>
      </c>
      <c r="Q328" s="3">
        <v>29.4</v>
      </c>
      <c r="S328" s="3">
        <v>29.2</v>
      </c>
    </row>
    <row r="329" spans="1:19" x14ac:dyDescent="0.25">
      <c r="A329">
        <v>1854</v>
      </c>
      <c r="B329">
        <v>11</v>
      </c>
      <c r="C329">
        <v>1</v>
      </c>
      <c r="D329">
        <v>500</v>
      </c>
      <c r="I329" s="3">
        <v>334.05</v>
      </c>
      <c r="K329" s="3">
        <v>333.89</v>
      </c>
      <c r="M329" s="3">
        <v>345.11</v>
      </c>
      <c r="O329" s="3">
        <v>336.6</v>
      </c>
      <c r="Q329" s="3">
        <v>28.4</v>
      </c>
      <c r="S329" s="3">
        <v>29.2</v>
      </c>
    </row>
    <row r="330" spans="1:19" x14ac:dyDescent="0.25">
      <c r="A330">
        <v>1854</v>
      </c>
      <c r="B330">
        <v>11</v>
      </c>
      <c r="C330">
        <v>1</v>
      </c>
      <c r="D330">
        <v>730</v>
      </c>
      <c r="I330" s="3">
        <v>334.41</v>
      </c>
      <c r="K330" s="3">
        <v>334.24</v>
      </c>
      <c r="M330" s="3">
        <v>345.52</v>
      </c>
      <c r="O330" s="3">
        <v>336.75</v>
      </c>
      <c r="Q330" s="3">
        <v>26.6</v>
      </c>
      <c r="S330" s="3">
        <v>29</v>
      </c>
    </row>
    <row r="331" spans="1:19" x14ac:dyDescent="0.25">
      <c r="A331">
        <v>1854</v>
      </c>
      <c r="B331">
        <v>11</v>
      </c>
      <c r="C331">
        <v>1</v>
      </c>
      <c r="D331">
        <v>1100</v>
      </c>
      <c r="I331" s="3">
        <v>334.6</v>
      </c>
      <c r="K331" s="3">
        <v>334.11</v>
      </c>
      <c r="M331" s="3">
        <v>345.8</v>
      </c>
      <c r="O331" s="3">
        <v>336.8</v>
      </c>
    </row>
    <row r="332" spans="1:19" x14ac:dyDescent="0.25">
      <c r="A332">
        <v>1854</v>
      </c>
      <c r="B332">
        <v>11</v>
      </c>
      <c r="C332">
        <v>1</v>
      </c>
      <c r="D332">
        <v>1300</v>
      </c>
      <c r="I332" s="3">
        <v>334.49</v>
      </c>
      <c r="K332" s="3">
        <v>334.29</v>
      </c>
      <c r="M332" s="3">
        <v>345.52</v>
      </c>
      <c r="O332" s="3">
        <v>336.75</v>
      </c>
    </row>
    <row r="333" spans="1:19" x14ac:dyDescent="0.25">
      <c r="A333">
        <v>1854</v>
      </c>
      <c r="B333">
        <v>11</v>
      </c>
      <c r="C333">
        <v>1</v>
      </c>
      <c r="D333">
        <v>1600</v>
      </c>
      <c r="I333" s="3">
        <v>334.13</v>
      </c>
      <c r="K333" s="3">
        <v>333.8</v>
      </c>
      <c r="M333" s="3">
        <v>345.45</v>
      </c>
      <c r="O333" s="3">
        <v>336.4</v>
      </c>
    </row>
    <row r="334" spans="1:19" x14ac:dyDescent="0.25">
      <c r="A334">
        <v>1854</v>
      </c>
      <c r="B334">
        <v>11</v>
      </c>
      <c r="C334">
        <v>1</v>
      </c>
      <c r="D334">
        <v>1800</v>
      </c>
      <c r="I334" s="3">
        <v>334.18</v>
      </c>
      <c r="K334" s="3">
        <v>334.07</v>
      </c>
      <c r="M334" s="3">
        <v>345.34</v>
      </c>
      <c r="O334" s="3">
        <v>336.5</v>
      </c>
      <c r="Q334" s="3">
        <v>27.8</v>
      </c>
      <c r="S334" s="3">
        <v>28.9</v>
      </c>
    </row>
    <row r="335" spans="1:19" x14ac:dyDescent="0.25">
      <c r="A335">
        <v>1854</v>
      </c>
      <c r="B335">
        <v>11</v>
      </c>
      <c r="C335">
        <v>1</v>
      </c>
      <c r="D335">
        <v>2030</v>
      </c>
      <c r="I335" s="3">
        <v>334.52</v>
      </c>
      <c r="K335" s="3">
        <v>334.47</v>
      </c>
      <c r="M335" s="3">
        <v>345.57</v>
      </c>
      <c r="O335" s="3">
        <v>336.8</v>
      </c>
    </row>
    <row r="336" spans="1:19" x14ac:dyDescent="0.25">
      <c r="A336">
        <v>1854</v>
      </c>
      <c r="B336">
        <v>11</v>
      </c>
      <c r="C336">
        <v>1</v>
      </c>
      <c r="D336">
        <v>2130</v>
      </c>
      <c r="I336" s="3">
        <v>335.01</v>
      </c>
      <c r="K336" s="3">
        <v>334.92</v>
      </c>
      <c r="M336" s="3">
        <v>345.8</v>
      </c>
      <c r="O336" s="3">
        <v>337.2</v>
      </c>
      <c r="Q336" s="3">
        <v>29.6</v>
      </c>
      <c r="S336" s="3">
        <v>28.8</v>
      </c>
    </row>
    <row r="337" spans="1:19" x14ac:dyDescent="0.25">
      <c r="A337">
        <v>1854</v>
      </c>
      <c r="B337">
        <v>11</v>
      </c>
      <c r="C337">
        <v>1</v>
      </c>
      <c r="D337">
        <v>2400</v>
      </c>
      <c r="E337" s="3">
        <v>19.07</v>
      </c>
      <c r="F337" t="s">
        <v>14</v>
      </c>
      <c r="G337" s="3">
        <v>136.54</v>
      </c>
      <c r="H337" t="s">
        <v>9</v>
      </c>
      <c r="I337" s="3">
        <v>334.68</v>
      </c>
      <c r="J337" s="3">
        <v>334.4</v>
      </c>
      <c r="K337" s="3">
        <v>334.2</v>
      </c>
      <c r="L337" s="3">
        <v>334.16</v>
      </c>
      <c r="M337" s="3">
        <v>345.65</v>
      </c>
      <c r="N337" s="3">
        <v>345.45</v>
      </c>
      <c r="O337" s="3">
        <v>336.9</v>
      </c>
      <c r="P337" s="3">
        <v>336.72</v>
      </c>
      <c r="Q337" s="3">
        <v>29.3</v>
      </c>
      <c r="R337" s="3">
        <v>28.5</v>
      </c>
      <c r="S337" s="3">
        <v>29.1</v>
      </c>
    </row>
    <row r="338" spans="1:19" x14ac:dyDescent="0.25">
      <c r="A338">
        <v>1854</v>
      </c>
      <c r="B338">
        <v>11</v>
      </c>
      <c r="C338">
        <v>2</v>
      </c>
      <c r="D338">
        <v>200</v>
      </c>
      <c r="I338" s="3">
        <v>334.41</v>
      </c>
      <c r="K338" s="3">
        <v>334.02</v>
      </c>
      <c r="M338" s="3">
        <v>345.3</v>
      </c>
      <c r="O338" s="3">
        <v>336.75</v>
      </c>
      <c r="Q338" s="3">
        <v>29.2</v>
      </c>
      <c r="S338" s="3">
        <v>29.1</v>
      </c>
    </row>
    <row r="339" spans="1:19" x14ac:dyDescent="0.25">
      <c r="A339">
        <v>1854</v>
      </c>
      <c r="B339">
        <v>11</v>
      </c>
      <c r="C339">
        <v>2</v>
      </c>
      <c r="D339">
        <v>500</v>
      </c>
      <c r="I339" s="3">
        <v>334.48</v>
      </c>
      <c r="K339" s="3">
        <v>334.02</v>
      </c>
      <c r="M339" s="3">
        <v>345.3</v>
      </c>
      <c r="O339" s="3">
        <v>336.75</v>
      </c>
      <c r="Q339" s="3">
        <v>27.3</v>
      </c>
      <c r="S339" s="3">
        <v>28.8</v>
      </c>
    </row>
    <row r="340" spans="1:19" x14ac:dyDescent="0.25">
      <c r="A340">
        <v>1854</v>
      </c>
      <c r="B340">
        <v>11</v>
      </c>
      <c r="C340">
        <v>2</v>
      </c>
      <c r="D340">
        <v>730</v>
      </c>
      <c r="I340" s="3">
        <v>334.47</v>
      </c>
      <c r="K340" s="3">
        <v>334.11</v>
      </c>
      <c r="M340" s="3">
        <v>345.34</v>
      </c>
      <c r="O340" s="3">
        <v>336.75</v>
      </c>
      <c r="Q340" s="3">
        <v>27.8</v>
      </c>
      <c r="S340" s="3">
        <v>28.7</v>
      </c>
    </row>
    <row r="341" spans="1:19" x14ac:dyDescent="0.25">
      <c r="A341">
        <v>1854</v>
      </c>
      <c r="B341">
        <v>11</v>
      </c>
      <c r="C341">
        <v>2</v>
      </c>
      <c r="D341">
        <v>930</v>
      </c>
      <c r="I341" s="3">
        <v>334.77</v>
      </c>
      <c r="K341" s="3">
        <v>334.2</v>
      </c>
      <c r="M341" s="3">
        <v>345.61</v>
      </c>
      <c r="O341" s="3">
        <v>337</v>
      </c>
    </row>
    <row r="342" spans="1:19" x14ac:dyDescent="0.25">
      <c r="A342">
        <v>1854</v>
      </c>
      <c r="B342">
        <v>11</v>
      </c>
      <c r="C342">
        <v>2</v>
      </c>
      <c r="D342">
        <v>1100</v>
      </c>
      <c r="I342" s="3">
        <v>334.66</v>
      </c>
      <c r="K342" s="3">
        <v>334.2</v>
      </c>
      <c r="M342" s="3">
        <v>345.57</v>
      </c>
      <c r="O342" s="3">
        <v>336.95</v>
      </c>
    </row>
    <row r="343" spans="1:19" x14ac:dyDescent="0.25">
      <c r="A343">
        <v>1854</v>
      </c>
      <c r="B343">
        <v>11</v>
      </c>
      <c r="C343">
        <v>2</v>
      </c>
      <c r="D343">
        <v>1400</v>
      </c>
      <c r="I343" s="3">
        <v>334.35</v>
      </c>
      <c r="K343" s="3">
        <v>333.8</v>
      </c>
      <c r="M343" s="3">
        <v>345.34</v>
      </c>
      <c r="O343" s="3">
        <v>336.7</v>
      </c>
    </row>
    <row r="344" spans="1:19" x14ac:dyDescent="0.25">
      <c r="A344">
        <v>1854</v>
      </c>
      <c r="B344">
        <v>11</v>
      </c>
      <c r="C344">
        <v>2</v>
      </c>
      <c r="D344">
        <v>1700</v>
      </c>
      <c r="I344" s="3">
        <v>333.76</v>
      </c>
      <c r="K344" s="3">
        <v>333.52</v>
      </c>
      <c r="M344" s="3">
        <v>344.93</v>
      </c>
      <c r="O344" s="3">
        <v>336.35</v>
      </c>
      <c r="Q344" s="3">
        <v>27.4</v>
      </c>
      <c r="S344" s="3">
        <v>28.8</v>
      </c>
    </row>
    <row r="345" spans="1:19" x14ac:dyDescent="0.25">
      <c r="A345">
        <v>1854</v>
      </c>
      <c r="B345">
        <v>11</v>
      </c>
      <c r="C345">
        <v>2</v>
      </c>
      <c r="D345">
        <v>1900</v>
      </c>
      <c r="I345" s="3">
        <v>334.35</v>
      </c>
      <c r="K345" s="3">
        <v>334.15</v>
      </c>
      <c r="M345" s="3">
        <v>345.53</v>
      </c>
      <c r="O345" s="3">
        <v>336.7</v>
      </c>
    </row>
    <row r="346" spans="1:19" x14ac:dyDescent="0.25">
      <c r="A346">
        <v>1854</v>
      </c>
      <c r="B346">
        <v>11</v>
      </c>
      <c r="C346">
        <v>2</v>
      </c>
      <c r="D346">
        <v>2130</v>
      </c>
      <c r="I346" s="3">
        <v>334.53</v>
      </c>
      <c r="K346" s="3">
        <v>334.2</v>
      </c>
      <c r="M346" s="3">
        <v>345.75</v>
      </c>
      <c r="O346" s="3">
        <v>336.85</v>
      </c>
      <c r="Q346" s="3">
        <v>28</v>
      </c>
      <c r="S346" s="3">
        <v>28.9</v>
      </c>
    </row>
    <row r="347" spans="1:19" x14ac:dyDescent="0.25">
      <c r="A347">
        <v>1854</v>
      </c>
      <c r="B347">
        <v>11</v>
      </c>
      <c r="C347">
        <v>2</v>
      </c>
      <c r="D347">
        <v>2400</v>
      </c>
      <c r="E347" s="3">
        <v>19.18</v>
      </c>
      <c r="F347" t="s">
        <v>14</v>
      </c>
      <c r="G347" s="3">
        <v>134.35</v>
      </c>
      <c r="H347" t="s">
        <v>9</v>
      </c>
      <c r="I347" s="3">
        <v>333.96</v>
      </c>
      <c r="J347" s="3">
        <v>334.37</v>
      </c>
      <c r="K347" s="3">
        <v>333.52</v>
      </c>
      <c r="L347" s="3">
        <v>333.97</v>
      </c>
      <c r="N347" s="3">
        <v>343.39</v>
      </c>
      <c r="O347" s="3">
        <v>336.55</v>
      </c>
      <c r="P347" s="3">
        <v>336.74</v>
      </c>
      <c r="Q347" s="3">
        <v>28.9</v>
      </c>
      <c r="R347" s="3">
        <v>28.1</v>
      </c>
      <c r="S347" s="3">
        <v>29</v>
      </c>
    </row>
    <row r="348" spans="1:19" x14ac:dyDescent="0.25">
      <c r="A348">
        <v>1854</v>
      </c>
      <c r="B348">
        <v>11</v>
      </c>
      <c r="C348">
        <v>3</v>
      </c>
      <c r="D348">
        <v>200</v>
      </c>
      <c r="I348" s="3">
        <v>333.8</v>
      </c>
      <c r="K348" s="3">
        <v>333.3</v>
      </c>
      <c r="M348" s="3">
        <v>344.84</v>
      </c>
      <c r="O348" s="3">
        <v>336.4</v>
      </c>
      <c r="Q348" s="3">
        <v>28.6</v>
      </c>
      <c r="S348" s="3">
        <v>29</v>
      </c>
    </row>
    <row r="349" spans="1:19" x14ac:dyDescent="0.25">
      <c r="A349">
        <v>1854</v>
      </c>
      <c r="B349">
        <v>11</v>
      </c>
      <c r="C349">
        <v>3</v>
      </c>
      <c r="D349">
        <v>500</v>
      </c>
      <c r="I349" s="3">
        <v>333.83</v>
      </c>
      <c r="K349" s="3">
        <v>333.52</v>
      </c>
      <c r="M349" s="3">
        <v>344.49</v>
      </c>
      <c r="O349" s="3">
        <v>336.25</v>
      </c>
      <c r="Q349" s="3">
        <v>28</v>
      </c>
      <c r="S349" s="3">
        <v>29</v>
      </c>
    </row>
    <row r="350" spans="1:19" x14ac:dyDescent="0.25">
      <c r="A350">
        <v>1854</v>
      </c>
      <c r="B350">
        <v>11</v>
      </c>
      <c r="C350">
        <v>3</v>
      </c>
      <c r="D350">
        <v>730</v>
      </c>
      <c r="I350" s="3">
        <v>333.95</v>
      </c>
      <c r="K350" s="3">
        <v>333.57</v>
      </c>
      <c r="M350" s="3">
        <v>344.62</v>
      </c>
      <c r="O350" s="3">
        <v>336.35</v>
      </c>
      <c r="Q350" s="3">
        <v>27.6</v>
      </c>
      <c r="S350" s="3">
        <v>28.8</v>
      </c>
    </row>
    <row r="351" spans="1:19" x14ac:dyDescent="0.25">
      <c r="A351">
        <v>1854</v>
      </c>
      <c r="B351">
        <v>11</v>
      </c>
      <c r="C351">
        <v>3</v>
      </c>
      <c r="D351">
        <v>930</v>
      </c>
      <c r="I351" s="3">
        <v>334.07</v>
      </c>
      <c r="K351" s="3">
        <v>333.8</v>
      </c>
      <c r="M351" s="3">
        <v>344.2</v>
      </c>
      <c r="O351" s="3">
        <v>336.5</v>
      </c>
    </row>
    <row r="352" spans="1:19" x14ac:dyDescent="0.25">
      <c r="A352">
        <v>1854</v>
      </c>
      <c r="B352">
        <v>11</v>
      </c>
      <c r="C352">
        <v>3</v>
      </c>
      <c r="D352">
        <v>1130</v>
      </c>
      <c r="I352" s="3">
        <v>333.52</v>
      </c>
      <c r="K352" s="3">
        <v>333.52</v>
      </c>
      <c r="M352" s="3">
        <v>344.07</v>
      </c>
      <c r="O352" s="3">
        <v>336.4</v>
      </c>
    </row>
    <row r="353" spans="1:19" x14ac:dyDescent="0.25">
      <c r="A353">
        <v>1854</v>
      </c>
      <c r="B353">
        <v>11</v>
      </c>
      <c r="C353">
        <v>3</v>
      </c>
      <c r="D353">
        <v>1430</v>
      </c>
      <c r="I353" s="3">
        <v>333.39</v>
      </c>
      <c r="K353" s="3">
        <v>333.12</v>
      </c>
      <c r="M353" s="3">
        <v>344.75</v>
      </c>
      <c r="O353" s="3">
        <v>336.15</v>
      </c>
      <c r="Q353" s="3">
        <v>28.4</v>
      </c>
      <c r="S353" s="3">
        <v>28.8</v>
      </c>
    </row>
    <row r="354" spans="1:19" x14ac:dyDescent="0.25">
      <c r="A354">
        <v>1854</v>
      </c>
      <c r="B354">
        <v>11</v>
      </c>
      <c r="C354">
        <v>3</v>
      </c>
      <c r="D354">
        <v>1630</v>
      </c>
      <c r="I354" s="3">
        <v>332.97</v>
      </c>
      <c r="K354" s="3">
        <v>332.5</v>
      </c>
      <c r="M354" s="3">
        <v>344.8</v>
      </c>
      <c r="O354" s="3">
        <v>335.5</v>
      </c>
      <c r="Q354" s="3">
        <v>28.4</v>
      </c>
      <c r="S354" s="3">
        <v>28.8</v>
      </c>
    </row>
    <row r="355" spans="1:19" x14ac:dyDescent="0.25">
      <c r="A355">
        <v>1854</v>
      </c>
      <c r="B355">
        <v>11</v>
      </c>
      <c r="C355">
        <v>3</v>
      </c>
      <c r="D355">
        <v>1900</v>
      </c>
      <c r="I355" s="3">
        <v>333.24</v>
      </c>
      <c r="K355" s="3">
        <v>333.03</v>
      </c>
      <c r="M355" s="3">
        <v>344.8</v>
      </c>
      <c r="O355" s="3">
        <v>336</v>
      </c>
    </row>
    <row r="356" spans="1:19" x14ac:dyDescent="0.25">
      <c r="A356">
        <v>1854</v>
      </c>
      <c r="B356">
        <v>11</v>
      </c>
      <c r="C356">
        <v>3</v>
      </c>
      <c r="D356">
        <v>2130</v>
      </c>
      <c r="I356" s="3">
        <v>333.42</v>
      </c>
      <c r="K356" s="3">
        <v>333.12</v>
      </c>
      <c r="M356" s="3">
        <v>344.8</v>
      </c>
      <c r="O356" s="3">
        <v>336.15</v>
      </c>
      <c r="Q356" s="3">
        <v>29.4</v>
      </c>
      <c r="S356" s="3">
        <v>29</v>
      </c>
    </row>
    <row r="357" spans="1:19" x14ac:dyDescent="0.25">
      <c r="A357">
        <v>1854</v>
      </c>
      <c r="B357">
        <v>11</v>
      </c>
      <c r="C357">
        <v>3</v>
      </c>
      <c r="D357">
        <v>2330</v>
      </c>
      <c r="I357" s="3">
        <v>333.3</v>
      </c>
      <c r="J357" s="3">
        <v>333.55</v>
      </c>
      <c r="K357" s="3">
        <v>333.11</v>
      </c>
      <c r="L357" s="3">
        <v>333.27</v>
      </c>
      <c r="M357" s="3">
        <v>344.49</v>
      </c>
      <c r="N357" s="3">
        <v>343.79</v>
      </c>
      <c r="O357" s="3">
        <v>335.8</v>
      </c>
      <c r="P357" s="3">
        <v>335.55</v>
      </c>
      <c r="Q357" s="3">
        <v>26.4</v>
      </c>
      <c r="R357" s="3">
        <v>28.1</v>
      </c>
    </row>
    <row r="358" spans="1:19" x14ac:dyDescent="0.25">
      <c r="A358">
        <v>1854</v>
      </c>
      <c r="B358">
        <v>11</v>
      </c>
      <c r="C358">
        <v>4</v>
      </c>
      <c r="D358">
        <v>30</v>
      </c>
      <c r="I358" s="3">
        <v>333.25</v>
      </c>
      <c r="K358" s="3">
        <v>332.5</v>
      </c>
      <c r="M358" s="3">
        <v>344.58</v>
      </c>
      <c r="O358" s="3">
        <v>335.5</v>
      </c>
    </row>
    <row r="359" spans="1:19" x14ac:dyDescent="0.25">
      <c r="A359">
        <v>1854</v>
      </c>
      <c r="B359">
        <v>11</v>
      </c>
      <c r="C359">
        <v>4</v>
      </c>
      <c r="D359">
        <v>230</v>
      </c>
      <c r="I359" s="3">
        <v>332.43</v>
      </c>
      <c r="K359" s="3">
        <v>332</v>
      </c>
      <c r="M359" s="3">
        <v>344.22</v>
      </c>
      <c r="O359" s="3">
        <v>335.1</v>
      </c>
      <c r="Q359" s="3">
        <v>28</v>
      </c>
      <c r="S359" s="3">
        <v>29</v>
      </c>
    </row>
    <row r="360" spans="1:19" x14ac:dyDescent="0.25">
      <c r="A360">
        <v>1854</v>
      </c>
      <c r="B360">
        <v>11</v>
      </c>
      <c r="C360">
        <v>4</v>
      </c>
      <c r="D360">
        <v>400</v>
      </c>
      <c r="I360" s="3">
        <v>332.23</v>
      </c>
      <c r="K360" s="3">
        <v>331.9</v>
      </c>
      <c r="M360" s="3">
        <v>344.04</v>
      </c>
      <c r="O360" s="3">
        <v>335</v>
      </c>
    </row>
    <row r="361" spans="1:19" x14ac:dyDescent="0.25">
      <c r="A361">
        <v>1854</v>
      </c>
      <c r="B361">
        <v>11</v>
      </c>
      <c r="C361">
        <v>4</v>
      </c>
      <c r="D361">
        <v>500</v>
      </c>
      <c r="I361" s="3">
        <v>332.18</v>
      </c>
      <c r="K361" s="3">
        <v>331.81</v>
      </c>
      <c r="M361" s="3">
        <v>344.04</v>
      </c>
      <c r="O361" s="3">
        <v>334.9</v>
      </c>
      <c r="Q361" s="3">
        <v>28.4</v>
      </c>
      <c r="S361" s="3">
        <v>28.7</v>
      </c>
    </row>
    <row r="362" spans="1:19" x14ac:dyDescent="0.25">
      <c r="A362">
        <v>1854</v>
      </c>
      <c r="B362">
        <v>11</v>
      </c>
      <c r="C362">
        <v>4</v>
      </c>
      <c r="D362">
        <v>630</v>
      </c>
      <c r="I362" s="3">
        <v>332.23</v>
      </c>
      <c r="K362" s="3">
        <v>332</v>
      </c>
      <c r="M362" s="3">
        <v>344.09</v>
      </c>
      <c r="O362" s="3">
        <v>335</v>
      </c>
    </row>
    <row r="363" spans="1:19" x14ac:dyDescent="0.25">
      <c r="A363">
        <v>1854</v>
      </c>
      <c r="B363">
        <v>11</v>
      </c>
      <c r="C363">
        <v>4</v>
      </c>
      <c r="D363">
        <v>800</v>
      </c>
      <c r="I363" s="3">
        <v>332.21</v>
      </c>
      <c r="K363" s="3">
        <v>332</v>
      </c>
      <c r="M363" s="3">
        <v>344.09</v>
      </c>
      <c r="O363" s="3">
        <v>335</v>
      </c>
    </row>
    <row r="364" spans="1:19" x14ac:dyDescent="0.25">
      <c r="A364">
        <v>1854</v>
      </c>
      <c r="B364">
        <v>11</v>
      </c>
      <c r="C364">
        <v>4</v>
      </c>
      <c r="D364">
        <v>1100</v>
      </c>
      <c r="I364" s="3">
        <v>332.25</v>
      </c>
      <c r="K364" s="3">
        <v>332</v>
      </c>
      <c r="M364" s="3">
        <v>344.04</v>
      </c>
      <c r="O364" s="3">
        <v>335</v>
      </c>
    </row>
    <row r="365" spans="1:19" x14ac:dyDescent="0.25">
      <c r="A365">
        <v>1854</v>
      </c>
      <c r="B365">
        <v>11</v>
      </c>
      <c r="C365">
        <v>4</v>
      </c>
      <c r="D365">
        <v>1300</v>
      </c>
      <c r="I365" s="3">
        <v>332.24</v>
      </c>
      <c r="K365" s="3">
        <v>331.5</v>
      </c>
      <c r="M365" s="3">
        <v>343.81</v>
      </c>
      <c r="O365" s="3">
        <v>334.55</v>
      </c>
    </row>
    <row r="366" spans="1:19" x14ac:dyDescent="0.25">
      <c r="A366">
        <v>1854</v>
      </c>
      <c r="B366">
        <v>11</v>
      </c>
      <c r="C366">
        <v>4</v>
      </c>
      <c r="D366">
        <v>1700</v>
      </c>
      <c r="I366" s="3">
        <v>329.74</v>
      </c>
      <c r="K366" s="3">
        <v>329.65</v>
      </c>
      <c r="M366" s="3">
        <v>342.6</v>
      </c>
      <c r="O366" s="3">
        <v>333.1</v>
      </c>
    </row>
    <row r="367" spans="1:19" x14ac:dyDescent="0.25">
      <c r="A367">
        <v>1854</v>
      </c>
      <c r="B367">
        <v>11</v>
      </c>
      <c r="C367">
        <v>4</v>
      </c>
      <c r="D367">
        <v>1800</v>
      </c>
      <c r="I367" s="3">
        <v>331.01</v>
      </c>
      <c r="K367" s="3">
        <v>329.8</v>
      </c>
      <c r="M367" s="3">
        <v>342.69</v>
      </c>
      <c r="O367" s="3">
        <v>333.3</v>
      </c>
      <c r="Q367" s="3">
        <v>26.4</v>
      </c>
    </row>
    <row r="368" spans="1:19" x14ac:dyDescent="0.25">
      <c r="A368">
        <v>1854</v>
      </c>
      <c r="B368">
        <v>11</v>
      </c>
      <c r="C368">
        <v>4</v>
      </c>
      <c r="D368">
        <v>1900</v>
      </c>
      <c r="I368" s="3">
        <v>331.02</v>
      </c>
      <c r="K368" s="3">
        <v>329.8</v>
      </c>
      <c r="M368" s="3">
        <v>342.6</v>
      </c>
      <c r="O368" s="3">
        <v>333.1</v>
      </c>
      <c r="Q368" s="3">
        <v>26.4</v>
      </c>
    </row>
    <row r="369" spans="1:19" x14ac:dyDescent="0.25">
      <c r="A369">
        <v>1854</v>
      </c>
      <c r="B369">
        <v>11</v>
      </c>
      <c r="C369">
        <v>4</v>
      </c>
      <c r="D369">
        <v>2000</v>
      </c>
      <c r="I369" s="3">
        <v>329.38</v>
      </c>
      <c r="K369" s="3">
        <v>329.21</v>
      </c>
      <c r="M369" s="3">
        <v>342.45</v>
      </c>
      <c r="O369" s="3">
        <v>332.7</v>
      </c>
    </row>
    <row r="370" spans="1:19" x14ac:dyDescent="0.25">
      <c r="A370">
        <v>1854</v>
      </c>
      <c r="B370">
        <v>11</v>
      </c>
      <c r="C370">
        <v>4</v>
      </c>
      <c r="D370">
        <v>2100</v>
      </c>
      <c r="I370" s="3">
        <v>328.76</v>
      </c>
      <c r="K370" s="3">
        <v>328.5</v>
      </c>
      <c r="M370" s="3">
        <v>342.6</v>
      </c>
      <c r="O370" s="3">
        <v>332</v>
      </c>
    </row>
    <row r="371" spans="1:19" x14ac:dyDescent="0.25">
      <c r="A371">
        <v>1854</v>
      </c>
      <c r="B371">
        <v>11</v>
      </c>
      <c r="C371">
        <v>4</v>
      </c>
      <c r="D371">
        <v>2200</v>
      </c>
      <c r="I371" s="3">
        <v>327.73</v>
      </c>
      <c r="K371" s="3">
        <v>328.13</v>
      </c>
      <c r="M371" s="3">
        <v>342.45</v>
      </c>
    </row>
    <row r="372" spans="1:19" x14ac:dyDescent="0.25">
      <c r="A372">
        <v>1854</v>
      </c>
      <c r="B372">
        <v>11</v>
      </c>
      <c r="C372">
        <v>4</v>
      </c>
      <c r="D372">
        <v>2300</v>
      </c>
      <c r="I372" s="3">
        <v>326.72000000000003</v>
      </c>
      <c r="K372" s="3">
        <v>327.10000000000002</v>
      </c>
      <c r="M372" s="3">
        <v>342.6</v>
      </c>
    </row>
    <row r="373" spans="1:19" x14ac:dyDescent="0.25">
      <c r="A373">
        <v>1854</v>
      </c>
      <c r="B373">
        <v>11</v>
      </c>
      <c r="C373">
        <v>4</v>
      </c>
      <c r="D373">
        <v>2400</v>
      </c>
      <c r="E373" s="3">
        <v>19.079999999999998</v>
      </c>
      <c r="F373" t="s">
        <v>14</v>
      </c>
      <c r="G373" s="3">
        <v>128.32</v>
      </c>
      <c r="H373" t="s">
        <v>9</v>
      </c>
      <c r="I373" s="3">
        <v>325.95999999999998</v>
      </c>
      <c r="J373" s="3">
        <v>330.26</v>
      </c>
      <c r="K373" s="3">
        <v>326.2</v>
      </c>
      <c r="L373" s="3">
        <v>330.95</v>
      </c>
      <c r="M373" s="3">
        <v>342.33</v>
      </c>
      <c r="N373" s="3">
        <v>343.38</v>
      </c>
      <c r="O373" s="3">
        <v>331.3</v>
      </c>
      <c r="P373" s="3">
        <v>334.05</v>
      </c>
      <c r="R373" s="3">
        <v>27.1</v>
      </c>
    </row>
    <row r="374" spans="1:19" x14ac:dyDescent="0.25">
      <c r="A374">
        <v>1854</v>
      </c>
      <c r="B374">
        <v>11</v>
      </c>
      <c r="C374">
        <v>5</v>
      </c>
      <c r="D374">
        <v>100</v>
      </c>
      <c r="I374" s="3">
        <v>325.41000000000003</v>
      </c>
      <c r="K374" s="3">
        <v>325.62</v>
      </c>
      <c r="M374" s="3">
        <v>342.51</v>
      </c>
      <c r="O374" s="3">
        <v>329.35</v>
      </c>
    </row>
    <row r="375" spans="1:19" x14ac:dyDescent="0.25">
      <c r="A375">
        <v>1854</v>
      </c>
      <c r="B375">
        <v>11</v>
      </c>
      <c r="C375">
        <v>5</v>
      </c>
      <c r="D375">
        <v>200</v>
      </c>
      <c r="I375" s="3">
        <v>325.35000000000002</v>
      </c>
      <c r="K375" s="3">
        <v>325.62</v>
      </c>
      <c r="M375" s="3">
        <v>340.9</v>
      </c>
      <c r="O375" s="3">
        <v>329.25</v>
      </c>
    </row>
    <row r="376" spans="1:19" x14ac:dyDescent="0.25">
      <c r="A376">
        <v>1854</v>
      </c>
      <c r="B376">
        <v>11</v>
      </c>
      <c r="C376">
        <v>5</v>
      </c>
      <c r="D376">
        <v>300</v>
      </c>
      <c r="I376" s="3">
        <v>326.35000000000002</v>
      </c>
      <c r="K376" s="3">
        <v>326.02</v>
      </c>
      <c r="M376" s="3">
        <v>341.8</v>
      </c>
      <c r="O376" s="3">
        <v>330</v>
      </c>
    </row>
    <row r="377" spans="1:19" x14ac:dyDescent="0.25">
      <c r="A377">
        <v>1854</v>
      </c>
      <c r="B377">
        <v>11</v>
      </c>
      <c r="C377">
        <v>5</v>
      </c>
      <c r="D377">
        <v>400</v>
      </c>
      <c r="I377" s="3">
        <v>327.04000000000002</v>
      </c>
      <c r="K377" s="3">
        <v>327</v>
      </c>
      <c r="M377" s="3">
        <v>342.2</v>
      </c>
      <c r="O377" s="3">
        <v>330.9</v>
      </c>
      <c r="Q377" s="3">
        <v>25.4</v>
      </c>
      <c r="S377" s="3">
        <v>28.3</v>
      </c>
    </row>
    <row r="378" spans="1:19" x14ac:dyDescent="0.25">
      <c r="A378">
        <v>1854</v>
      </c>
      <c r="B378">
        <v>11</v>
      </c>
      <c r="C378">
        <v>5</v>
      </c>
      <c r="D378">
        <v>500</v>
      </c>
      <c r="I378" s="3">
        <v>328.5</v>
      </c>
      <c r="K378" s="3">
        <v>328.9</v>
      </c>
      <c r="M378" s="3">
        <v>342.42</v>
      </c>
      <c r="O378" s="3">
        <v>331.75</v>
      </c>
    </row>
    <row r="379" spans="1:19" x14ac:dyDescent="0.25">
      <c r="A379">
        <v>1854</v>
      </c>
      <c r="B379">
        <v>11</v>
      </c>
      <c r="C379">
        <v>5</v>
      </c>
      <c r="D379">
        <v>600</v>
      </c>
      <c r="I379" s="3">
        <v>329.42</v>
      </c>
      <c r="K379" s="3">
        <v>329.8</v>
      </c>
      <c r="M379" s="3">
        <v>342.33</v>
      </c>
      <c r="O379" s="3">
        <v>332.75</v>
      </c>
    </row>
    <row r="380" spans="1:19" x14ac:dyDescent="0.25">
      <c r="A380">
        <v>1854</v>
      </c>
      <c r="B380">
        <v>11</v>
      </c>
      <c r="C380">
        <v>5</v>
      </c>
      <c r="D380">
        <v>700</v>
      </c>
      <c r="I380" s="3">
        <v>329.95</v>
      </c>
      <c r="K380" s="3">
        <v>330.7</v>
      </c>
      <c r="M380" s="3">
        <v>342.32</v>
      </c>
      <c r="O380" s="3">
        <v>333.25</v>
      </c>
    </row>
    <row r="381" spans="1:19" x14ac:dyDescent="0.25">
      <c r="A381">
        <v>1854</v>
      </c>
      <c r="B381">
        <v>11</v>
      </c>
      <c r="C381">
        <v>5</v>
      </c>
      <c r="D381">
        <v>800</v>
      </c>
      <c r="I381" s="3">
        <v>330.7</v>
      </c>
      <c r="K381" s="3">
        <v>330.92</v>
      </c>
      <c r="M381" s="3">
        <v>342.43</v>
      </c>
      <c r="O381" s="3">
        <v>333.55</v>
      </c>
    </row>
    <row r="382" spans="1:19" x14ac:dyDescent="0.25">
      <c r="A382">
        <v>1854</v>
      </c>
      <c r="B382">
        <v>11</v>
      </c>
      <c r="C382">
        <v>5</v>
      </c>
      <c r="D382">
        <v>900</v>
      </c>
      <c r="I382" s="3">
        <v>331.39</v>
      </c>
      <c r="K382" s="3">
        <v>331.72</v>
      </c>
      <c r="M382" s="3">
        <v>343.59</v>
      </c>
      <c r="O382" s="3">
        <v>334.25</v>
      </c>
    </row>
    <row r="383" spans="1:19" x14ac:dyDescent="0.25">
      <c r="A383">
        <v>1854</v>
      </c>
      <c r="B383">
        <v>11</v>
      </c>
      <c r="C383">
        <v>5</v>
      </c>
      <c r="D383">
        <v>1000</v>
      </c>
      <c r="I383" s="3">
        <v>331.21</v>
      </c>
      <c r="K383" s="3">
        <v>331.72</v>
      </c>
      <c r="M383" s="3">
        <v>343.72</v>
      </c>
      <c r="O383" s="3">
        <v>334.3</v>
      </c>
    </row>
    <row r="384" spans="1:19" x14ac:dyDescent="0.25">
      <c r="A384">
        <v>1854</v>
      </c>
      <c r="B384">
        <v>11</v>
      </c>
      <c r="C384">
        <v>5</v>
      </c>
      <c r="D384">
        <v>1100</v>
      </c>
      <c r="I384" s="3">
        <v>331.65</v>
      </c>
      <c r="K384" s="3">
        <v>332</v>
      </c>
      <c r="M384" s="3">
        <v>344</v>
      </c>
      <c r="O384" s="3">
        <v>334.5</v>
      </c>
    </row>
    <row r="385" spans="1:19" x14ac:dyDescent="0.25">
      <c r="A385">
        <v>1854</v>
      </c>
      <c r="B385">
        <v>11</v>
      </c>
      <c r="C385">
        <v>5</v>
      </c>
      <c r="D385">
        <v>1400</v>
      </c>
      <c r="I385" s="3">
        <v>332.03</v>
      </c>
      <c r="K385" s="3">
        <v>332.59</v>
      </c>
      <c r="M385" s="3">
        <v>344</v>
      </c>
      <c r="O385" s="3">
        <v>334.85</v>
      </c>
    </row>
    <row r="386" spans="1:19" x14ac:dyDescent="0.25">
      <c r="A386">
        <v>1854</v>
      </c>
      <c r="B386">
        <v>11</v>
      </c>
      <c r="C386">
        <v>5</v>
      </c>
      <c r="D386">
        <v>1600</v>
      </c>
      <c r="I386" s="3">
        <v>332.31</v>
      </c>
      <c r="K386" s="3">
        <v>332.72</v>
      </c>
      <c r="M386" s="3">
        <v>344</v>
      </c>
      <c r="O386" s="3">
        <v>334.85</v>
      </c>
      <c r="Q386" s="3">
        <v>27.4</v>
      </c>
      <c r="S386" s="3">
        <v>28.2</v>
      </c>
    </row>
    <row r="387" spans="1:19" x14ac:dyDescent="0.25">
      <c r="A387">
        <v>1854</v>
      </c>
      <c r="B387">
        <v>11</v>
      </c>
      <c r="C387">
        <v>5</v>
      </c>
      <c r="D387">
        <v>1900</v>
      </c>
      <c r="I387" s="3">
        <v>332.72</v>
      </c>
      <c r="K387" s="3">
        <v>333.3</v>
      </c>
      <c r="M387" s="3">
        <v>344.8</v>
      </c>
      <c r="O387" s="3">
        <v>335.5</v>
      </c>
    </row>
    <row r="388" spans="1:19" x14ac:dyDescent="0.25">
      <c r="A388">
        <v>1854</v>
      </c>
      <c r="B388">
        <v>11</v>
      </c>
      <c r="C388">
        <v>5</v>
      </c>
      <c r="D388">
        <v>2100</v>
      </c>
      <c r="I388" s="3">
        <v>333.72</v>
      </c>
      <c r="K388" s="3">
        <v>333.39</v>
      </c>
      <c r="M388" s="3">
        <v>344.39</v>
      </c>
      <c r="O388" s="3">
        <v>336.25</v>
      </c>
    </row>
    <row r="389" spans="1:19" x14ac:dyDescent="0.25">
      <c r="A389">
        <v>1854</v>
      </c>
      <c r="B389">
        <v>11</v>
      </c>
      <c r="C389">
        <v>5</v>
      </c>
      <c r="D389">
        <v>2200</v>
      </c>
      <c r="I389" s="3">
        <v>333.64</v>
      </c>
      <c r="K389" s="3">
        <v>333.3</v>
      </c>
      <c r="M389" s="3">
        <v>344.39</v>
      </c>
      <c r="O389" s="3">
        <v>336.3</v>
      </c>
    </row>
    <row r="390" spans="1:19" x14ac:dyDescent="0.25">
      <c r="A390">
        <v>1854</v>
      </c>
      <c r="B390">
        <v>11</v>
      </c>
      <c r="C390">
        <v>5</v>
      </c>
      <c r="D390">
        <v>2300</v>
      </c>
      <c r="I390" s="3">
        <v>333.77</v>
      </c>
      <c r="K390" s="3">
        <v>333.3</v>
      </c>
      <c r="M390" s="3">
        <v>344.98</v>
      </c>
      <c r="O390" s="3">
        <v>336.25</v>
      </c>
      <c r="Q390" s="3">
        <v>27.4</v>
      </c>
      <c r="S390" s="3">
        <v>28.2</v>
      </c>
    </row>
    <row r="391" spans="1:19" x14ac:dyDescent="0.25">
      <c r="A391">
        <v>1854</v>
      </c>
      <c r="B391">
        <v>11</v>
      </c>
      <c r="C391">
        <v>5</v>
      </c>
      <c r="D391">
        <v>2400</v>
      </c>
      <c r="E391" s="3">
        <v>17.010000000000002</v>
      </c>
      <c r="F391" t="s">
        <v>14</v>
      </c>
      <c r="G391" s="3">
        <v>127.38</v>
      </c>
      <c r="H391" t="s">
        <v>9</v>
      </c>
      <c r="I391" s="3">
        <v>333.87</v>
      </c>
      <c r="J391" s="3">
        <v>330.22</v>
      </c>
      <c r="K391" s="3">
        <v>334.02</v>
      </c>
      <c r="L391" s="3">
        <v>330.51</v>
      </c>
      <c r="M391" s="3">
        <v>344.8</v>
      </c>
      <c r="N391" s="3">
        <v>343.54</v>
      </c>
      <c r="O391" s="3">
        <v>336</v>
      </c>
      <c r="P391" s="3">
        <v>333.54</v>
      </c>
      <c r="R391" s="3">
        <v>26.1</v>
      </c>
    </row>
    <row r="392" spans="1:19" x14ac:dyDescent="0.25">
      <c r="A392">
        <v>1854</v>
      </c>
      <c r="B392">
        <v>11</v>
      </c>
      <c r="C392">
        <v>6</v>
      </c>
      <c r="D392">
        <v>300</v>
      </c>
      <c r="I392" s="3">
        <v>333.24</v>
      </c>
      <c r="K392" s="3">
        <v>333.3</v>
      </c>
      <c r="M392" s="3">
        <v>344.4</v>
      </c>
      <c r="O392" s="3">
        <v>335.7</v>
      </c>
      <c r="Q392" s="3">
        <v>28.7</v>
      </c>
      <c r="S392" s="3">
        <v>28.4</v>
      </c>
    </row>
    <row r="393" spans="1:19" x14ac:dyDescent="0.25">
      <c r="A393">
        <v>1854</v>
      </c>
      <c r="B393">
        <v>11</v>
      </c>
      <c r="C393">
        <v>6</v>
      </c>
      <c r="D393">
        <v>430</v>
      </c>
      <c r="I393" s="3">
        <v>333.41</v>
      </c>
      <c r="K393" s="3">
        <v>333.3</v>
      </c>
      <c r="M393" s="3">
        <v>344.62</v>
      </c>
      <c r="O393" s="3">
        <v>335.75</v>
      </c>
      <c r="Q393" s="3">
        <v>27.4</v>
      </c>
      <c r="S393" s="3">
        <v>28.4</v>
      </c>
    </row>
    <row r="394" spans="1:19" x14ac:dyDescent="0.25">
      <c r="A394">
        <v>1854</v>
      </c>
      <c r="B394">
        <v>11</v>
      </c>
      <c r="C394">
        <v>6</v>
      </c>
      <c r="D394">
        <v>600</v>
      </c>
      <c r="I394" s="3">
        <v>333.3</v>
      </c>
      <c r="K394" s="3">
        <v>333.63</v>
      </c>
      <c r="M394" s="3">
        <v>344.58</v>
      </c>
      <c r="O394" s="3">
        <v>335.5</v>
      </c>
      <c r="Q394" s="3">
        <v>27.4</v>
      </c>
      <c r="S394" s="3">
        <v>28.2</v>
      </c>
    </row>
    <row r="395" spans="1:19" x14ac:dyDescent="0.25">
      <c r="A395">
        <v>1854</v>
      </c>
      <c r="B395">
        <v>11</v>
      </c>
      <c r="C395">
        <v>6</v>
      </c>
      <c r="D395">
        <v>730</v>
      </c>
      <c r="I395" s="3">
        <v>333.34</v>
      </c>
      <c r="K395" s="3">
        <v>333.63</v>
      </c>
      <c r="M395" s="3">
        <v>344.71</v>
      </c>
      <c r="O395" s="3">
        <v>336</v>
      </c>
    </row>
    <row r="396" spans="1:19" x14ac:dyDescent="0.25">
      <c r="A396">
        <v>1854</v>
      </c>
      <c r="B396">
        <v>11</v>
      </c>
      <c r="C396">
        <v>6</v>
      </c>
      <c r="D396">
        <v>900</v>
      </c>
      <c r="I396" s="3">
        <v>333.82</v>
      </c>
      <c r="K396" s="3">
        <v>333.8</v>
      </c>
      <c r="M396" s="3">
        <v>345.3</v>
      </c>
      <c r="O396" s="3">
        <v>336.35</v>
      </c>
    </row>
    <row r="397" spans="1:19" x14ac:dyDescent="0.25">
      <c r="A397">
        <v>1854</v>
      </c>
      <c r="B397">
        <v>11</v>
      </c>
      <c r="C397">
        <v>6</v>
      </c>
      <c r="D397">
        <v>1100</v>
      </c>
      <c r="I397" s="3">
        <v>334.37</v>
      </c>
      <c r="K397" s="3">
        <v>334.2</v>
      </c>
      <c r="M397" s="3">
        <v>345.55</v>
      </c>
      <c r="O397" s="3">
        <v>336.5</v>
      </c>
    </row>
    <row r="398" spans="1:19" x14ac:dyDescent="0.25">
      <c r="A398">
        <v>1854</v>
      </c>
      <c r="B398">
        <v>11</v>
      </c>
      <c r="C398">
        <v>6</v>
      </c>
      <c r="D398">
        <v>1400</v>
      </c>
      <c r="I398" s="3">
        <v>333.98</v>
      </c>
      <c r="K398" s="3">
        <v>334.03</v>
      </c>
      <c r="M398" s="3">
        <v>345.3</v>
      </c>
      <c r="O398" s="3">
        <v>336.35</v>
      </c>
    </row>
    <row r="399" spans="1:19" x14ac:dyDescent="0.25">
      <c r="A399">
        <v>1854</v>
      </c>
      <c r="B399">
        <v>11</v>
      </c>
      <c r="C399">
        <v>6</v>
      </c>
      <c r="D399">
        <v>1730</v>
      </c>
      <c r="I399" s="3">
        <v>334.11</v>
      </c>
      <c r="K399" s="3">
        <v>334.2</v>
      </c>
      <c r="M399" s="3">
        <v>345.11</v>
      </c>
      <c r="O399" s="3">
        <v>336.35</v>
      </c>
      <c r="Q399" s="3">
        <v>26.8</v>
      </c>
      <c r="S399" s="3">
        <v>28.4</v>
      </c>
    </row>
    <row r="400" spans="1:19" x14ac:dyDescent="0.25">
      <c r="A400">
        <v>1854</v>
      </c>
      <c r="B400">
        <v>11</v>
      </c>
      <c r="C400">
        <v>6</v>
      </c>
      <c r="D400">
        <v>1930</v>
      </c>
      <c r="I400" s="3">
        <v>334.32</v>
      </c>
      <c r="K400" s="3">
        <v>334.43</v>
      </c>
      <c r="M400" s="3">
        <v>345.15</v>
      </c>
      <c r="O400" s="3">
        <v>336.4</v>
      </c>
      <c r="Q400" s="3">
        <v>26</v>
      </c>
    </row>
    <row r="401" spans="1:19" x14ac:dyDescent="0.25">
      <c r="A401">
        <v>1854</v>
      </c>
      <c r="B401">
        <v>11</v>
      </c>
      <c r="C401">
        <v>6</v>
      </c>
      <c r="D401">
        <v>2130</v>
      </c>
      <c r="I401" s="3">
        <v>334.81</v>
      </c>
      <c r="K401" s="3">
        <v>334.74</v>
      </c>
      <c r="M401" s="3">
        <v>345.43</v>
      </c>
      <c r="O401" s="3">
        <v>336.75</v>
      </c>
      <c r="Q401" s="3">
        <v>28.7</v>
      </c>
      <c r="S401" s="3">
        <v>28.5</v>
      </c>
    </row>
    <row r="402" spans="1:19" x14ac:dyDescent="0.25">
      <c r="A402">
        <v>1854</v>
      </c>
      <c r="B402">
        <v>11</v>
      </c>
      <c r="C402">
        <v>6</v>
      </c>
      <c r="D402">
        <v>2330</v>
      </c>
      <c r="E402" s="3">
        <v>17.05</v>
      </c>
      <c r="F402" t="s">
        <v>14</v>
      </c>
      <c r="G402" s="3">
        <v>127.15</v>
      </c>
      <c r="H402" t="s">
        <v>9</v>
      </c>
      <c r="I402" s="3">
        <v>334.24</v>
      </c>
      <c r="J402" s="3">
        <v>333.9</v>
      </c>
      <c r="K402" s="3">
        <v>334.39</v>
      </c>
      <c r="L402" s="3">
        <v>333.95</v>
      </c>
      <c r="M402" s="3">
        <v>345.15</v>
      </c>
      <c r="N402" s="3">
        <v>345.03</v>
      </c>
      <c r="O402" s="3">
        <v>336.5</v>
      </c>
      <c r="P402" s="3">
        <v>336.37</v>
      </c>
      <c r="Q402" s="3">
        <v>28.3</v>
      </c>
      <c r="R402" s="3">
        <v>37.6</v>
      </c>
      <c r="S402" s="3">
        <v>28.3</v>
      </c>
    </row>
    <row r="403" spans="1:19" x14ac:dyDescent="0.25">
      <c r="A403">
        <v>1854</v>
      </c>
      <c r="B403">
        <v>11</v>
      </c>
      <c r="C403">
        <v>7</v>
      </c>
      <c r="D403">
        <v>130</v>
      </c>
      <c r="I403" s="3">
        <v>333.79</v>
      </c>
      <c r="K403" s="3">
        <v>333.8</v>
      </c>
      <c r="M403" s="3">
        <v>344.93</v>
      </c>
      <c r="O403" s="3">
        <v>336.25</v>
      </c>
      <c r="Q403" s="3">
        <v>28.4</v>
      </c>
      <c r="S403" s="3">
        <v>28.3</v>
      </c>
    </row>
    <row r="404" spans="1:19" x14ac:dyDescent="0.25">
      <c r="A404">
        <v>1854</v>
      </c>
      <c r="B404">
        <v>11</v>
      </c>
      <c r="C404">
        <v>7</v>
      </c>
      <c r="D404">
        <v>400</v>
      </c>
      <c r="I404" s="3">
        <v>333.73</v>
      </c>
      <c r="K404" s="3">
        <v>333.65</v>
      </c>
      <c r="M404" s="3">
        <v>344.8</v>
      </c>
      <c r="O404" s="3">
        <v>336.2</v>
      </c>
      <c r="S404" s="3">
        <v>28.2</v>
      </c>
    </row>
    <row r="405" spans="1:19" x14ac:dyDescent="0.25">
      <c r="A405">
        <v>1854</v>
      </c>
      <c r="B405">
        <v>11</v>
      </c>
      <c r="C405">
        <v>7</v>
      </c>
      <c r="D405">
        <v>600</v>
      </c>
      <c r="I405" s="3">
        <v>333.98</v>
      </c>
      <c r="K405" s="3">
        <v>334.11</v>
      </c>
      <c r="M405" s="3">
        <v>344.8</v>
      </c>
      <c r="O405" s="3">
        <v>336.3</v>
      </c>
      <c r="Q405" s="3">
        <v>27.6</v>
      </c>
      <c r="S405" s="3">
        <v>28.4</v>
      </c>
    </row>
    <row r="406" spans="1:19" x14ac:dyDescent="0.25">
      <c r="A406">
        <v>1854</v>
      </c>
      <c r="B406">
        <v>11</v>
      </c>
      <c r="C406">
        <v>7</v>
      </c>
      <c r="D406">
        <v>930</v>
      </c>
      <c r="I406" s="3">
        <v>334.35</v>
      </c>
      <c r="K406" s="3">
        <v>334.33</v>
      </c>
      <c r="M406" s="3">
        <v>345.15</v>
      </c>
      <c r="O406" s="3">
        <v>336.7</v>
      </c>
    </row>
    <row r="407" spans="1:19" x14ac:dyDescent="0.25">
      <c r="A407">
        <v>1854</v>
      </c>
      <c r="B407">
        <v>11</v>
      </c>
      <c r="C407">
        <v>7</v>
      </c>
      <c r="D407">
        <v>1100</v>
      </c>
      <c r="I407" s="3">
        <v>334.35</v>
      </c>
      <c r="K407" s="3">
        <v>334.2</v>
      </c>
      <c r="M407" s="3">
        <v>345.02</v>
      </c>
      <c r="O407" s="3">
        <v>336.6</v>
      </c>
    </row>
    <row r="408" spans="1:19" x14ac:dyDescent="0.25">
      <c r="A408">
        <v>1854</v>
      </c>
      <c r="B408">
        <v>11</v>
      </c>
      <c r="C408">
        <v>7</v>
      </c>
      <c r="D408">
        <v>1400</v>
      </c>
      <c r="I408" s="3">
        <v>334.18</v>
      </c>
      <c r="K408" s="3">
        <v>334.3</v>
      </c>
      <c r="M408" s="3">
        <v>345.02</v>
      </c>
      <c r="O408" s="3">
        <v>336.4</v>
      </c>
    </row>
    <row r="409" spans="1:19" x14ac:dyDescent="0.25">
      <c r="A409">
        <v>1854</v>
      </c>
      <c r="B409">
        <v>11</v>
      </c>
      <c r="C409">
        <v>7</v>
      </c>
      <c r="D409">
        <v>1730</v>
      </c>
      <c r="I409" s="3">
        <v>334.09</v>
      </c>
      <c r="K409" s="3">
        <v>334.15</v>
      </c>
      <c r="M409" s="3">
        <v>345.11</v>
      </c>
      <c r="O409" s="3">
        <v>336.5</v>
      </c>
    </row>
    <row r="410" spans="1:19" x14ac:dyDescent="0.25">
      <c r="A410">
        <v>1854</v>
      </c>
      <c r="B410">
        <v>11</v>
      </c>
      <c r="C410">
        <v>7</v>
      </c>
      <c r="D410">
        <v>1930</v>
      </c>
      <c r="I410" s="3">
        <v>334.4</v>
      </c>
      <c r="K410" s="3">
        <v>334.42</v>
      </c>
      <c r="M410" s="3">
        <v>345.15</v>
      </c>
      <c r="O410" s="3">
        <v>336.7</v>
      </c>
      <c r="Q410" s="3">
        <v>28</v>
      </c>
      <c r="S410" s="3">
        <v>28.6</v>
      </c>
    </row>
    <row r="411" spans="1:19" x14ac:dyDescent="0.25">
      <c r="A411">
        <v>1854</v>
      </c>
      <c r="B411">
        <v>11</v>
      </c>
      <c r="C411">
        <v>7</v>
      </c>
      <c r="D411">
        <v>2130</v>
      </c>
      <c r="I411" s="3">
        <v>334.67</v>
      </c>
      <c r="K411" s="3">
        <v>334.92</v>
      </c>
      <c r="M411" s="3">
        <v>345.3</v>
      </c>
      <c r="O411" s="3">
        <v>337</v>
      </c>
      <c r="Q411" s="3">
        <v>28</v>
      </c>
      <c r="S411" s="3">
        <v>28.4</v>
      </c>
    </row>
    <row r="412" spans="1:19" x14ac:dyDescent="0.25">
      <c r="A412">
        <v>1854</v>
      </c>
      <c r="B412">
        <v>11</v>
      </c>
      <c r="C412">
        <v>7</v>
      </c>
      <c r="D412">
        <v>2400</v>
      </c>
      <c r="E412" s="3">
        <v>18.010000000000002</v>
      </c>
      <c r="F412" t="s">
        <v>14</v>
      </c>
      <c r="G412" s="3">
        <v>125.12</v>
      </c>
      <c r="H412" t="s">
        <v>9</v>
      </c>
      <c r="I412" s="3">
        <v>334.23</v>
      </c>
      <c r="J412" s="3">
        <v>334.77</v>
      </c>
      <c r="K412" s="3">
        <v>334.55</v>
      </c>
      <c r="L412" s="3">
        <v>334.21</v>
      </c>
      <c r="M412" s="3">
        <v>345.15</v>
      </c>
      <c r="N412" s="3">
        <v>345.05</v>
      </c>
      <c r="O412" s="3">
        <v>336.8</v>
      </c>
      <c r="P412" s="3">
        <v>336.55</v>
      </c>
      <c r="Q412" s="3">
        <v>28.4</v>
      </c>
      <c r="R412" s="3">
        <v>27.9</v>
      </c>
      <c r="S412" s="3">
        <v>28.6</v>
      </c>
    </row>
    <row r="413" spans="1:19" x14ac:dyDescent="0.25">
      <c r="A413">
        <v>1854</v>
      </c>
      <c r="B413">
        <v>11</v>
      </c>
      <c r="C413">
        <v>8</v>
      </c>
      <c r="D413">
        <v>200</v>
      </c>
      <c r="I413" s="3">
        <v>334.04</v>
      </c>
      <c r="K413" s="3">
        <v>334.11</v>
      </c>
      <c r="M413" s="3">
        <v>344.98</v>
      </c>
      <c r="O413" s="3">
        <v>336.5</v>
      </c>
      <c r="Q413" s="3">
        <v>27.4</v>
      </c>
      <c r="S413" s="3">
        <v>28.6</v>
      </c>
    </row>
    <row r="414" spans="1:19" x14ac:dyDescent="0.25">
      <c r="A414">
        <v>1854</v>
      </c>
      <c r="B414">
        <v>11</v>
      </c>
      <c r="C414">
        <v>8</v>
      </c>
      <c r="D414">
        <v>400</v>
      </c>
      <c r="I414" s="3">
        <v>333.68</v>
      </c>
      <c r="K414" s="3">
        <v>334.15</v>
      </c>
      <c r="M414" s="3">
        <v>344.98</v>
      </c>
      <c r="O414" s="3">
        <v>336.4</v>
      </c>
    </row>
    <row r="415" spans="1:19" x14ac:dyDescent="0.25">
      <c r="A415">
        <v>1854</v>
      </c>
      <c r="B415">
        <v>11</v>
      </c>
      <c r="C415">
        <v>8</v>
      </c>
      <c r="D415">
        <v>600</v>
      </c>
      <c r="I415" s="3">
        <v>334.2</v>
      </c>
      <c r="K415" s="3">
        <v>334.29</v>
      </c>
      <c r="M415" s="3">
        <v>345.02</v>
      </c>
      <c r="O415" s="3">
        <v>336.55</v>
      </c>
      <c r="Q415" s="3">
        <v>26.6</v>
      </c>
      <c r="S415" s="3">
        <v>27.8</v>
      </c>
    </row>
    <row r="416" spans="1:19" x14ac:dyDescent="0.25">
      <c r="A416">
        <v>1854</v>
      </c>
      <c r="B416">
        <v>11</v>
      </c>
      <c r="C416">
        <v>8</v>
      </c>
      <c r="D416">
        <v>800</v>
      </c>
      <c r="I416" s="3">
        <v>334.41</v>
      </c>
      <c r="K416" s="3">
        <v>334.33</v>
      </c>
      <c r="M416" s="3">
        <v>345.3</v>
      </c>
      <c r="O416" s="3">
        <v>336.2</v>
      </c>
      <c r="Q416" s="3">
        <v>27</v>
      </c>
      <c r="S416" s="3">
        <v>27.8</v>
      </c>
    </row>
    <row r="417" spans="1:19" x14ac:dyDescent="0.25">
      <c r="A417">
        <v>1854</v>
      </c>
      <c r="B417">
        <v>11</v>
      </c>
      <c r="C417">
        <v>8</v>
      </c>
      <c r="D417">
        <v>1000</v>
      </c>
      <c r="I417" s="3">
        <v>334.7</v>
      </c>
      <c r="K417" s="3">
        <v>334.79</v>
      </c>
      <c r="M417" s="3">
        <v>345.52</v>
      </c>
      <c r="O417" s="3">
        <v>337.25</v>
      </c>
    </row>
    <row r="418" spans="1:19" x14ac:dyDescent="0.25">
      <c r="A418">
        <v>1854</v>
      </c>
      <c r="B418">
        <v>11</v>
      </c>
      <c r="C418">
        <v>8</v>
      </c>
      <c r="D418">
        <v>1300</v>
      </c>
      <c r="I418" s="3">
        <v>334.83</v>
      </c>
      <c r="K418" s="3">
        <v>334.92</v>
      </c>
      <c r="M418" s="3">
        <v>345.61</v>
      </c>
      <c r="O418" s="3">
        <v>337.25</v>
      </c>
    </row>
    <row r="419" spans="1:19" x14ac:dyDescent="0.25">
      <c r="A419">
        <v>1854</v>
      </c>
      <c r="B419">
        <v>11</v>
      </c>
      <c r="C419">
        <v>8</v>
      </c>
      <c r="D419">
        <v>1600</v>
      </c>
      <c r="I419" s="3">
        <v>334.41</v>
      </c>
      <c r="K419" s="3">
        <v>334.83</v>
      </c>
      <c r="M419" s="3">
        <v>345.39</v>
      </c>
      <c r="O419" s="3">
        <v>337</v>
      </c>
    </row>
    <row r="420" spans="1:19" x14ac:dyDescent="0.25">
      <c r="A420">
        <v>1854</v>
      </c>
      <c r="B420">
        <v>11</v>
      </c>
      <c r="C420">
        <v>8</v>
      </c>
      <c r="D420">
        <v>1800</v>
      </c>
      <c r="I420" s="3">
        <v>334.83</v>
      </c>
      <c r="K420" s="3">
        <v>335.1</v>
      </c>
      <c r="M420" s="3">
        <v>345.57</v>
      </c>
      <c r="O420" s="3">
        <v>337.25</v>
      </c>
      <c r="Q420" s="3">
        <v>26.8</v>
      </c>
      <c r="S420" s="3">
        <v>27.4</v>
      </c>
    </row>
    <row r="421" spans="1:19" x14ac:dyDescent="0.25">
      <c r="A421">
        <v>1854</v>
      </c>
      <c r="B421">
        <v>11</v>
      </c>
      <c r="C421">
        <v>8</v>
      </c>
      <c r="D421">
        <v>2000</v>
      </c>
      <c r="I421" s="3">
        <v>335.45</v>
      </c>
      <c r="K421" s="3">
        <v>336</v>
      </c>
      <c r="M421" s="3">
        <v>346.07</v>
      </c>
      <c r="O421" s="3">
        <v>337.7</v>
      </c>
      <c r="Q421" s="3">
        <v>27.3</v>
      </c>
      <c r="S421" s="3">
        <v>26.7</v>
      </c>
    </row>
    <row r="422" spans="1:19" x14ac:dyDescent="0.25">
      <c r="A422">
        <v>1854</v>
      </c>
      <c r="B422">
        <v>11</v>
      </c>
      <c r="C422">
        <v>8</v>
      </c>
      <c r="D422">
        <v>2130</v>
      </c>
      <c r="I422" s="3">
        <v>335.53</v>
      </c>
      <c r="K422" s="3">
        <v>336.31</v>
      </c>
      <c r="M422" s="3">
        <v>346.2</v>
      </c>
      <c r="O422" s="3">
        <v>338</v>
      </c>
      <c r="Q422" s="3">
        <v>27.6</v>
      </c>
      <c r="S422" s="3">
        <v>27.2</v>
      </c>
    </row>
    <row r="423" spans="1:19" x14ac:dyDescent="0.25">
      <c r="A423">
        <v>1854</v>
      </c>
      <c r="B423">
        <v>11</v>
      </c>
      <c r="C423">
        <v>8</v>
      </c>
      <c r="D423">
        <v>2400</v>
      </c>
      <c r="E423" s="3">
        <v>18.37</v>
      </c>
      <c r="F423" t="s">
        <v>14</v>
      </c>
      <c r="G423" s="3">
        <v>123.27</v>
      </c>
      <c r="H423" t="s">
        <v>9</v>
      </c>
      <c r="I423" s="3">
        <v>335.59</v>
      </c>
      <c r="J423" s="3">
        <v>334.7</v>
      </c>
      <c r="K423" s="3">
        <v>336.27</v>
      </c>
      <c r="L423" s="3">
        <v>335.01</v>
      </c>
      <c r="M423" s="3">
        <v>346.15</v>
      </c>
      <c r="N423" s="3">
        <v>345.47</v>
      </c>
      <c r="O423" s="3">
        <v>337.85</v>
      </c>
      <c r="P423" s="3">
        <v>337.09</v>
      </c>
      <c r="Q423" s="3">
        <v>27.4</v>
      </c>
      <c r="R423" s="3">
        <v>27.2</v>
      </c>
      <c r="S423" s="3">
        <v>26.8</v>
      </c>
    </row>
    <row r="424" spans="1:19" x14ac:dyDescent="0.25">
      <c r="A424">
        <v>1854</v>
      </c>
      <c r="B424">
        <v>11</v>
      </c>
      <c r="C424">
        <v>9</v>
      </c>
      <c r="D424">
        <v>200</v>
      </c>
      <c r="I424" s="3">
        <v>334.91</v>
      </c>
      <c r="K424" s="3">
        <v>335.68</v>
      </c>
      <c r="M424" s="3">
        <v>345.93</v>
      </c>
      <c r="O424" s="3">
        <v>337.5</v>
      </c>
      <c r="Q424" s="3">
        <v>28.2</v>
      </c>
      <c r="S424" s="3">
        <v>27.2</v>
      </c>
    </row>
    <row r="425" spans="1:19" x14ac:dyDescent="0.25">
      <c r="A425">
        <v>1854</v>
      </c>
      <c r="B425">
        <v>11</v>
      </c>
      <c r="C425">
        <v>9</v>
      </c>
      <c r="D425">
        <v>300</v>
      </c>
      <c r="I425" s="3">
        <v>334.55</v>
      </c>
      <c r="K425" s="3">
        <v>335.5</v>
      </c>
      <c r="M425" s="3">
        <v>345.8</v>
      </c>
      <c r="O425" s="3">
        <v>337.35</v>
      </c>
    </row>
    <row r="426" spans="1:19" x14ac:dyDescent="0.25">
      <c r="A426">
        <v>1854</v>
      </c>
      <c r="B426">
        <v>11</v>
      </c>
      <c r="C426">
        <v>9</v>
      </c>
      <c r="D426">
        <v>400</v>
      </c>
      <c r="I426" s="3">
        <v>334.78</v>
      </c>
      <c r="K426" s="3">
        <v>335.6</v>
      </c>
      <c r="M426" s="3">
        <v>346.02</v>
      </c>
      <c r="O426" s="3">
        <v>337.3</v>
      </c>
    </row>
    <row r="427" spans="1:19" x14ac:dyDescent="0.25">
      <c r="A427">
        <v>1854</v>
      </c>
      <c r="B427">
        <v>11</v>
      </c>
      <c r="C427">
        <v>9</v>
      </c>
      <c r="D427">
        <v>500</v>
      </c>
      <c r="I427" s="3">
        <v>334.99</v>
      </c>
      <c r="K427" s="3">
        <v>335.82</v>
      </c>
      <c r="M427" s="3">
        <v>346.02</v>
      </c>
      <c r="O427" s="3">
        <v>337.5</v>
      </c>
      <c r="Q427" s="3">
        <v>26.8</v>
      </c>
      <c r="S427" s="3">
        <v>27.6</v>
      </c>
    </row>
    <row r="428" spans="1:19" x14ac:dyDescent="0.25">
      <c r="A428">
        <v>1854</v>
      </c>
      <c r="B428">
        <v>11</v>
      </c>
      <c r="C428">
        <v>9</v>
      </c>
      <c r="D428">
        <v>700</v>
      </c>
      <c r="I428" s="3">
        <v>335.07</v>
      </c>
      <c r="K428" s="3">
        <v>336.18</v>
      </c>
      <c r="M428" s="3">
        <v>346.02</v>
      </c>
      <c r="O428" s="3">
        <v>337.85</v>
      </c>
      <c r="Q428" s="3">
        <v>25.2</v>
      </c>
      <c r="S428" s="3">
        <v>27.6</v>
      </c>
    </row>
    <row r="429" spans="1:19" x14ac:dyDescent="0.25">
      <c r="A429">
        <v>1854</v>
      </c>
      <c r="B429">
        <v>11</v>
      </c>
      <c r="C429">
        <v>9</v>
      </c>
      <c r="D429">
        <v>930</v>
      </c>
      <c r="I429" s="3">
        <v>335.42</v>
      </c>
      <c r="K429" s="3">
        <v>336.4</v>
      </c>
      <c r="M429" s="3">
        <v>346.33</v>
      </c>
      <c r="O429" s="3">
        <v>338.1</v>
      </c>
    </row>
    <row r="430" spans="1:19" x14ac:dyDescent="0.25">
      <c r="A430">
        <v>1854</v>
      </c>
      <c r="B430">
        <v>11</v>
      </c>
      <c r="C430">
        <v>9</v>
      </c>
      <c r="D430">
        <v>1130</v>
      </c>
      <c r="I430" s="3">
        <v>335.53</v>
      </c>
      <c r="K430" s="3">
        <v>336.35</v>
      </c>
      <c r="M430" s="3">
        <v>346.2</v>
      </c>
      <c r="O430" s="3">
        <v>338</v>
      </c>
    </row>
    <row r="431" spans="1:19" x14ac:dyDescent="0.25">
      <c r="A431">
        <v>1854</v>
      </c>
      <c r="B431">
        <v>11</v>
      </c>
      <c r="C431">
        <v>9</v>
      </c>
      <c r="D431">
        <v>1330</v>
      </c>
      <c r="I431" s="3">
        <v>335.21</v>
      </c>
      <c r="K431" s="3">
        <v>336.35</v>
      </c>
      <c r="M431" s="3">
        <v>346.02</v>
      </c>
      <c r="O431" s="3">
        <v>338</v>
      </c>
    </row>
    <row r="432" spans="1:19" x14ac:dyDescent="0.25">
      <c r="A432">
        <v>1854</v>
      </c>
      <c r="B432">
        <v>11</v>
      </c>
      <c r="C432">
        <v>9</v>
      </c>
      <c r="D432">
        <v>1600</v>
      </c>
      <c r="I432" s="3">
        <v>335.03</v>
      </c>
      <c r="K432" s="3">
        <v>335.82</v>
      </c>
      <c r="M432" s="3">
        <v>346.02</v>
      </c>
      <c r="O432" s="3">
        <v>337.5</v>
      </c>
    </row>
    <row r="433" spans="1:19" x14ac:dyDescent="0.25">
      <c r="A433">
        <v>1854</v>
      </c>
      <c r="B433">
        <v>11</v>
      </c>
      <c r="C433">
        <v>9</v>
      </c>
      <c r="D433">
        <v>1800</v>
      </c>
      <c r="I433" s="3">
        <v>335.58</v>
      </c>
      <c r="K433" s="3">
        <v>336.13</v>
      </c>
      <c r="M433" s="3">
        <v>346.15</v>
      </c>
      <c r="O433" s="3">
        <v>337.75</v>
      </c>
      <c r="Q433" s="3">
        <v>26.2</v>
      </c>
      <c r="S433" s="3">
        <v>28</v>
      </c>
    </row>
    <row r="434" spans="1:19" x14ac:dyDescent="0.25">
      <c r="A434">
        <v>1854</v>
      </c>
      <c r="B434">
        <v>11</v>
      </c>
      <c r="C434">
        <v>9</v>
      </c>
      <c r="D434">
        <v>2000</v>
      </c>
      <c r="I434" s="3">
        <v>335.33</v>
      </c>
      <c r="K434" s="3">
        <v>336.49</v>
      </c>
      <c r="M434" s="3">
        <v>346.42</v>
      </c>
      <c r="O434" s="3">
        <v>338.1</v>
      </c>
      <c r="Q434" s="3">
        <v>26.8</v>
      </c>
    </row>
    <row r="435" spans="1:19" x14ac:dyDescent="0.25">
      <c r="A435">
        <v>1854</v>
      </c>
      <c r="B435">
        <v>11</v>
      </c>
      <c r="C435">
        <v>9</v>
      </c>
      <c r="D435">
        <v>2130</v>
      </c>
      <c r="I435" s="3">
        <v>335.76</v>
      </c>
      <c r="K435" s="3">
        <v>336.8</v>
      </c>
      <c r="M435" s="3">
        <v>346.51</v>
      </c>
      <c r="O435" s="3">
        <v>338.35</v>
      </c>
      <c r="Q435" s="3">
        <v>26.8</v>
      </c>
      <c r="S435" s="3">
        <v>28</v>
      </c>
    </row>
    <row r="436" spans="1:19" x14ac:dyDescent="0.25">
      <c r="A436">
        <v>1854</v>
      </c>
      <c r="B436">
        <v>11</v>
      </c>
      <c r="C436">
        <v>9</v>
      </c>
      <c r="D436">
        <v>2400</v>
      </c>
      <c r="E436" s="3">
        <v>17.52</v>
      </c>
      <c r="F436" t="s">
        <v>14</v>
      </c>
      <c r="G436" s="3">
        <v>124.46</v>
      </c>
      <c r="H436" t="s">
        <v>9</v>
      </c>
      <c r="I436" s="3">
        <v>335.39</v>
      </c>
      <c r="J436" s="3">
        <v>334.81</v>
      </c>
      <c r="K436" s="3">
        <v>336.49</v>
      </c>
      <c r="L436" s="3">
        <v>336.11</v>
      </c>
      <c r="M436" s="3">
        <v>346.42</v>
      </c>
      <c r="N436" s="3">
        <v>346.17</v>
      </c>
      <c r="O436" s="3">
        <v>338.15</v>
      </c>
      <c r="P436" s="3">
        <v>337.95</v>
      </c>
      <c r="Q436" s="3">
        <v>26.4</v>
      </c>
      <c r="R436" s="3">
        <v>26.6</v>
      </c>
      <c r="S436" s="3">
        <v>28</v>
      </c>
    </row>
    <row r="437" spans="1:19" x14ac:dyDescent="0.25">
      <c r="A437">
        <v>1854</v>
      </c>
      <c r="B437">
        <v>11</v>
      </c>
      <c r="C437">
        <v>10</v>
      </c>
      <c r="D437">
        <v>200</v>
      </c>
      <c r="I437" s="3">
        <v>334.94</v>
      </c>
      <c r="K437" s="3">
        <v>335.82</v>
      </c>
      <c r="M437" s="3">
        <v>346.2</v>
      </c>
      <c r="O437" s="3">
        <v>337.5</v>
      </c>
      <c r="Q437" s="3">
        <v>26.4</v>
      </c>
    </row>
    <row r="438" spans="1:19" x14ac:dyDescent="0.25">
      <c r="A438">
        <v>1854</v>
      </c>
      <c r="B438">
        <v>11</v>
      </c>
      <c r="C438">
        <v>10</v>
      </c>
      <c r="D438">
        <v>400</v>
      </c>
      <c r="I438" s="3">
        <v>335.19</v>
      </c>
      <c r="K438" s="3">
        <v>335.82</v>
      </c>
      <c r="M438" s="3">
        <v>346.11</v>
      </c>
      <c r="O438" s="3">
        <v>337.5</v>
      </c>
      <c r="Q438" s="3">
        <v>26.6</v>
      </c>
      <c r="S438" s="3">
        <v>28</v>
      </c>
    </row>
    <row r="439" spans="1:19" x14ac:dyDescent="0.25">
      <c r="A439">
        <v>1854</v>
      </c>
      <c r="B439">
        <v>11</v>
      </c>
      <c r="C439">
        <v>10</v>
      </c>
      <c r="D439">
        <v>500</v>
      </c>
      <c r="I439" s="3">
        <v>335.35</v>
      </c>
      <c r="K439" s="3">
        <v>336.22</v>
      </c>
      <c r="M439" s="3">
        <v>346.15</v>
      </c>
      <c r="O439" s="3">
        <v>337.66</v>
      </c>
    </row>
    <row r="440" spans="1:19" x14ac:dyDescent="0.25">
      <c r="A440">
        <v>1854</v>
      </c>
      <c r="B440">
        <v>11</v>
      </c>
      <c r="C440">
        <v>10</v>
      </c>
      <c r="D440">
        <v>600</v>
      </c>
      <c r="K440" s="3">
        <v>336.53</v>
      </c>
      <c r="Q440" s="3">
        <v>26.4</v>
      </c>
      <c r="S440" s="3">
        <v>28</v>
      </c>
    </row>
    <row r="441" spans="1:19" x14ac:dyDescent="0.25">
      <c r="A441">
        <v>1854</v>
      </c>
      <c r="B441">
        <v>11</v>
      </c>
      <c r="C441">
        <v>10</v>
      </c>
      <c r="D441">
        <v>630</v>
      </c>
      <c r="I441" s="3">
        <v>334.97</v>
      </c>
      <c r="K441" s="3">
        <v>336.62</v>
      </c>
      <c r="M441" s="3">
        <v>346.2</v>
      </c>
      <c r="O441" s="3">
        <v>337.75</v>
      </c>
    </row>
    <row r="442" spans="1:19" x14ac:dyDescent="0.25">
      <c r="A442">
        <v>1854</v>
      </c>
      <c r="B442">
        <v>11</v>
      </c>
      <c r="C442">
        <v>10</v>
      </c>
      <c r="D442">
        <v>900</v>
      </c>
      <c r="I442" s="3">
        <v>335.74</v>
      </c>
      <c r="K442" s="3">
        <v>336.9</v>
      </c>
      <c r="M442" s="3">
        <v>346.29</v>
      </c>
      <c r="O442" s="3">
        <v>338</v>
      </c>
    </row>
    <row r="443" spans="1:19" x14ac:dyDescent="0.25">
      <c r="A443">
        <v>1854</v>
      </c>
      <c r="B443">
        <v>11</v>
      </c>
      <c r="C443">
        <v>10</v>
      </c>
      <c r="D443">
        <v>1200</v>
      </c>
      <c r="I443" s="3">
        <v>335.88</v>
      </c>
      <c r="K443" s="3">
        <v>336.75</v>
      </c>
      <c r="M443" s="3">
        <v>346.42</v>
      </c>
      <c r="O443" s="3">
        <v>338.1</v>
      </c>
    </row>
    <row r="444" spans="1:19" x14ac:dyDescent="0.25">
      <c r="A444">
        <v>1854</v>
      </c>
      <c r="B444">
        <v>11</v>
      </c>
      <c r="C444">
        <v>10</v>
      </c>
      <c r="D444">
        <v>1400</v>
      </c>
      <c r="I444" s="3">
        <v>334.97</v>
      </c>
      <c r="K444" s="3">
        <v>336.22</v>
      </c>
      <c r="M444" s="3">
        <v>346.02</v>
      </c>
      <c r="O444" s="3">
        <v>337.5</v>
      </c>
    </row>
    <row r="445" spans="1:19" x14ac:dyDescent="0.25">
      <c r="A445">
        <v>1854</v>
      </c>
      <c r="B445">
        <v>11</v>
      </c>
      <c r="C445">
        <v>10</v>
      </c>
      <c r="D445">
        <v>1700</v>
      </c>
      <c r="I445" s="3">
        <v>334.7</v>
      </c>
      <c r="K445" s="3">
        <v>336</v>
      </c>
      <c r="M445" s="3">
        <v>345.89</v>
      </c>
      <c r="O445" s="3">
        <v>337.25</v>
      </c>
    </row>
    <row r="446" spans="1:19" x14ac:dyDescent="0.25">
      <c r="A446">
        <v>1854</v>
      </c>
      <c r="B446">
        <v>11</v>
      </c>
      <c r="C446">
        <v>10</v>
      </c>
      <c r="D446">
        <v>1830</v>
      </c>
      <c r="I446" s="3">
        <v>334.88</v>
      </c>
      <c r="K446" s="3">
        <v>336</v>
      </c>
      <c r="M446" s="3">
        <v>345.89</v>
      </c>
      <c r="Q446" s="3">
        <v>26</v>
      </c>
      <c r="S446" s="3">
        <v>28.2</v>
      </c>
    </row>
    <row r="447" spans="1:19" x14ac:dyDescent="0.25">
      <c r="A447">
        <v>1854</v>
      </c>
      <c r="B447">
        <v>11</v>
      </c>
      <c r="C447">
        <v>10</v>
      </c>
      <c r="D447">
        <v>2130</v>
      </c>
      <c r="I447" s="3">
        <v>335.1</v>
      </c>
      <c r="K447" s="3">
        <v>336.22</v>
      </c>
      <c r="M447" s="3">
        <v>346.2</v>
      </c>
      <c r="O447" s="3">
        <v>337.5</v>
      </c>
      <c r="Q447" s="3">
        <v>26.4</v>
      </c>
      <c r="S447" s="3">
        <v>28.2</v>
      </c>
    </row>
    <row r="448" spans="1:19" x14ac:dyDescent="0.25">
      <c r="A448">
        <v>1854</v>
      </c>
      <c r="B448">
        <v>11</v>
      </c>
      <c r="C448">
        <v>10</v>
      </c>
      <c r="D448">
        <v>2230</v>
      </c>
      <c r="I448" s="3">
        <v>335</v>
      </c>
      <c r="K448" s="3">
        <v>336</v>
      </c>
      <c r="M448" s="3">
        <v>346.02</v>
      </c>
      <c r="O448" s="3">
        <v>337.3</v>
      </c>
      <c r="Q448" s="3">
        <v>26.8</v>
      </c>
      <c r="S448" s="3">
        <v>28.2</v>
      </c>
    </row>
    <row r="449" spans="1:19" x14ac:dyDescent="0.25">
      <c r="A449">
        <v>1854</v>
      </c>
      <c r="B449">
        <v>11</v>
      </c>
      <c r="C449">
        <v>10</v>
      </c>
      <c r="D449">
        <v>2400</v>
      </c>
      <c r="E449" s="3">
        <v>17.04</v>
      </c>
      <c r="F449" t="s">
        <v>14</v>
      </c>
      <c r="G449" s="3">
        <v>125.52</v>
      </c>
      <c r="H449" t="s">
        <v>9</v>
      </c>
      <c r="I449" s="3">
        <v>334.56</v>
      </c>
      <c r="J449" s="3">
        <v>335.11</v>
      </c>
      <c r="K449" s="3">
        <v>335.1</v>
      </c>
      <c r="L449" s="3">
        <v>336.17</v>
      </c>
      <c r="M449" s="3">
        <v>345.61</v>
      </c>
      <c r="N449" s="3">
        <v>346.08</v>
      </c>
      <c r="O449" s="3">
        <v>336.85</v>
      </c>
      <c r="P449" s="3">
        <v>337.53</v>
      </c>
      <c r="Q449" s="3">
        <v>26.6</v>
      </c>
      <c r="R449" s="3">
        <v>26.4</v>
      </c>
      <c r="S449" s="3">
        <v>28</v>
      </c>
    </row>
    <row r="450" spans="1:19" x14ac:dyDescent="0.25">
      <c r="A450">
        <v>1854</v>
      </c>
      <c r="B450">
        <v>11</v>
      </c>
      <c r="C450">
        <v>11</v>
      </c>
      <c r="D450">
        <v>300</v>
      </c>
      <c r="I450" s="3">
        <v>334.08</v>
      </c>
      <c r="K450" s="3">
        <v>334.7</v>
      </c>
      <c r="M450" s="3">
        <v>345.02</v>
      </c>
      <c r="O450" s="3">
        <v>336.85</v>
      </c>
      <c r="Q450" s="3">
        <v>27.2</v>
      </c>
      <c r="S450" s="3">
        <v>28</v>
      </c>
    </row>
    <row r="451" spans="1:19" x14ac:dyDescent="0.25">
      <c r="A451">
        <v>1854</v>
      </c>
      <c r="B451">
        <v>11</v>
      </c>
      <c r="C451">
        <v>11</v>
      </c>
      <c r="D451">
        <v>430</v>
      </c>
      <c r="I451" s="3">
        <v>333.87</v>
      </c>
      <c r="K451" s="3">
        <v>334.42</v>
      </c>
      <c r="M451" s="3">
        <v>344.93</v>
      </c>
      <c r="O451" s="3">
        <v>336.25</v>
      </c>
      <c r="Q451" s="3">
        <v>26.2</v>
      </c>
      <c r="S451" s="3">
        <v>28.2</v>
      </c>
    </row>
    <row r="452" spans="1:19" x14ac:dyDescent="0.25">
      <c r="A452">
        <v>1854</v>
      </c>
      <c r="B452">
        <v>11</v>
      </c>
      <c r="C452">
        <v>11</v>
      </c>
      <c r="D452">
        <v>630</v>
      </c>
      <c r="I452" s="3">
        <v>334.07</v>
      </c>
      <c r="K452" s="3">
        <v>334.42</v>
      </c>
      <c r="M452" s="3">
        <v>345.11</v>
      </c>
      <c r="O452" s="3">
        <v>336.5</v>
      </c>
    </row>
    <row r="453" spans="1:19" x14ac:dyDescent="0.25">
      <c r="A453">
        <v>1854</v>
      </c>
      <c r="B453">
        <v>11</v>
      </c>
      <c r="C453">
        <v>11</v>
      </c>
      <c r="D453">
        <v>830</v>
      </c>
      <c r="I453" s="3">
        <v>333.84</v>
      </c>
      <c r="K453" s="3">
        <v>334.42</v>
      </c>
      <c r="M453" s="3">
        <v>345.02</v>
      </c>
      <c r="O453" s="3">
        <v>336.45</v>
      </c>
    </row>
    <row r="454" spans="1:19" x14ac:dyDescent="0.25">
      <c r="A454">
        <v>1854</v>
      </c>
      <c r="B454">
        <v>11</v>
      </c>
      <c r="C454">
        <v>11</v>
      </c>
      <c r="D454">
        <v>1030</v>
      </c>
      <c r="I454" s="3">
        <v>333.73</v>
      </c>
      <c r="K454" s="3">
        <v>334.29</v>
      </c>
      <c r="M454" s="3">
        <v>344.93</v>
      </c>
      <c r="O454" s="3">
        <v>336.25</v>
      </c>
    </row>
    <row r="455" spans="1:19" x14ac:dyDescent="0.25">
      <c r="A455">
        <v>1854</v>
      </c>
      <c r="B455">
        <v>11</v>
      </c>
      <c r="C455">
        <v>11</v>
      </c>
      <c r="D455">
        <v>1200</v>
      </c>
      <c r="I455" s="3">
        <v>333.44</v>
      </c>
      <c r="K455" s="3">
        <v>334.2</v>
      </c>
      <c r="M455" s="3">
        <v>344.8</v>
      </c>
      <c r="O455" s="3">
        <v>336</v>
      </c>
    </row>
    <row r="456" spans="1:19" x14ac:dyDescent="0.25">
      <c r="A456">
        <v>1854</v>
      </c>
      <c r="B456">
        <v>11</v>
      </c>
      <c r="C456">
        <v>11</v>
      </c>
      <c r="D456">
        <v>1500</v>
      </c>
      <c r="I456" s="3">
        <v>332.61</v>
      </c>
      <c r="K456" s="3">
        <v>333.3</v>
      </c>
      <c r="M456" s="3">
        <v>344.31</v>
      </c>
      <c r="O456" s="3">
        <v>335.3</v>
      </c>
      <c r="Q456" s="3">
        <v>26.2</v>
      </c>
      <c r="S456" s="3">
        <v>27.8</v>
      </c>
    </row>
    <row r="457" spans="1:19" x14ac:dyDescent="0.25">
      <c r="A457">
        <v>1854</v>
      </c>
      <c r="B457">
        <v>11</v>
      </c>
      <c r="C457">
        <v>11</v>
      </c>
      <c r="D457">
        <v>1730</v>
      </c>
      <c r="I457" s="3">
        <v>332.85</v>
      </c>
      <c r="K457" s="3">
        <v>333.3</v>
      </c>
      <c r="M457" s="3">
        <v>344.62</v>
      </c>
      <c r="O457" s="3">
        <v>335.4</v>
      </c>
    </row>
    <row r="458" spans="1:19" x14ac:dyDescent="0.25">
      <c r="A458">
        <v>1854</v>
      </c>
      <c r="B458">
        <v>11</v>
      </c>
      <c r="C458">
        <v>11</v>
      </c>
      <c r="D458">
        <v>1930</v>
      </c>
      <c r="I458" s="3">
        <v>333.12</v>
      </c>
      <c r="K458" s="3">
        <v>334.2</v>
      </c>
      <c r="M458" s="3">
        <v>344.8</v>
      </c>
      <c r="O458" s="3">
        <v>335.4</v>
      </c>
    </row>
    <row r="459" spans="1:19" x14ac:dyDescent="0.25">
      <c r="A459">
        <v>1854</v>
      </c>
      <c r="B459">
        <v>11</v>
      </c>
      <c r="C459">
        <v>11</v>
      </c>
      <c r="D459">
        <v>2130</v>
      </c>
      <c r="I459" s="3">
        <v>333.45</v>
      </c>
      <c r="K459" s="3">
        <v>334.02</v>
      </c>
      <c r="M459" s="3">
        <v>344.71</v>
      </c>
      <c r="O459" s="3">
        <v>335.75</v>
      </c>
      <c r="Q459" s="3">
        <v>26</v>
      </c>
      <c r="S459" s="3">
        <v>27.2</v>
      </c>
    </row>
    <row r="460" spans="1:19" x14ac:dyDescent="0.25">
      <c r="A460">
        <v>1854</v>
      </c>
      <c r="B460">
        <v>11</v>
      </c>
      <c r="C460">
        <v>11</v>
      </c>
      <c r="D460">
        <v>2400</v>
      </c>
      <c r="E460" s="3">
        <v>13.47</v>
      </c>
      <c r="F460" t="s">
        <v>14</v>
      </c>
      <c r="G460" s="3">
        <v>126.57</v>
      </c>
      <c r="H460" t="s">
        <v>9</v>
      </c>
      <c r="I460" s="3">
        <v>332.99</v>
      </c>
      <c r="J460" s="3">
        <v>333.46</v>
      </c>
      <c r="K460" s="3">
        <v>333.8</v>
      </c>
      <c r="L460" s="3">
        <v>334.1</v>
      </c>
      <c r="M460" s="3">
        <v>344.62</v>
      </c>
      <c r="N460" s="3">
        <v>344.81</v>
      </c>
      <c r="O460" s="3">
        <v>335.5</v>
      </c>
      <c r="P460" s="3">
        <v>335.92</v>
      </c>
      <c r="Q460" s="3">
        <v>25.6</v>
      </c>
      <c r="R460" s="3">
        <v>26.2</v>
      </c>
      <c r="S460" s="3">
        <v>26.5</v>
      </c>
    </row>
    <row r="461" spans="1:19" x14ac:dyDescent="0.25">
      <c r="A461">
        <v>1854</v>
      </c>
      <c r="B461">
        <v>11</v>
      </c>
      <c r="C461">
        <v>12</v>
      </c>
      <c r="D461">
        <v>200</v>
      </c>
      <c r="I461" s="3">
        <v>333.67</v>
      </c>
      <c r="K461" s="3">
        <v>333.3</v>
      </c>
      <c r="M461" s="3">
        <v>344.62</v>
      </c>
      <c r="O461" s="3">
        <v>335</v>
      </c>
      <c r="Q461" s="3">
        <v>25.5</v>
      </c>
      <c r="S461" s="3">
        <v>27</v>
      </c>
    </row>
    <row r="462" spans="1:19" x14ac:dyDescent="0.25">
      <c r="A462">
        <v>1854</v>
      </c>
      <c r="B462">
        <v>11</v>
      </c>
      <c r="C462">
        <v>12</v>
      </c>
      <c r="D462">
        <v>400</v>
      </c>
      <c r="I462" s="3">
        <v>332.64</v>
      </c>
      <c r="K462" s="3">
        <v>333.3</v>
      </c>
      <c r="M462" s="3">
        <v>344.4</v>
      </c>
      <c r="O462" s="3">
        <v>335</v>
      </c>
      <c r="Q462" s="3">
        <v>26</v>
      </c>
      <c r="S462" s="3">
        <v>27.2</v>
      </c>
    </row>
    <row r="463" spans="1:19" x14ac:dyDescent="0.25">
      <c r="A463">
        <v>1854</v>
      </c>
      <c r="B463">
        <v>11</v>
      </c>
      <c r="C463">
        <v>12</v>
      </c>
      <c r="D463">
        <v>600</v>
      </c>
      <c r="I463" s="3">
        <v>333</v>
      </c>
      <c r="K463" s="3">
        <v>333.8</v>
      </c>
      <c r="M463" s="3">
        <v>344.62</v>
      </c>
      <c r="O463" s="3">
        <v>335.2</v>
      </c>
    </row>
    <row r="464" spans="1:19" x14ac:dyDescent="0.25">
      <c r="A464">
        <v>1854</v>
      </c>
      <c r="B464">
        <v>11</v>
      </c>
      <c r="C464">
        <v>12</v>
      </c>
      <c r="D464">
        <v>830</v>
      </c>
      <c r="I464" s="3">
        <v>333.3</v>
      </c>
      <c r="K464" s="3">
        <v>333.8</v>
      </c>
      <c r="M464" s="3">
        <v>344.8</v>
      </c>
      <c r="O464" s="3">
        <v>335.8</v>
      </c>
    </row>
    <row r="465" spans="1:19" x14ac:dyDescent="0.25">
      <c r="A465">
        <v>1854</v>
      </c>
      <c r="B465">
        <v>11</v>
      </c>
      <c r="C465">
        <v>12</v>
      </c>
      <c r="D465">
        <v>1130</v>
      </c>
      <c r="I465" s="3">
        <v>333.48</v>
      </c>
      <c r="K465" s="3">
        <v>334.42</v>
      </c>
      <c r="M465" s="3">
        <v>344.8</v>
      </c>
      <c r="O465" s="3">
        <v>335.85</v>
      </c>
    </row>
    <row r="466" spans="1:19" x14ac:dyDescent="0.25">
      <c r="A466">
        <v>1854</v>
      </c>
      <c r="B466">
        <v>11</v>
      </c>
      <c r="C466">
        <v>12</v>
      </c>
      <c r="D466">
        <v>1430</v>
      </c>
      <c r="I466" s="3">
        <v>332.88</v>
      </c>
      <c r="K466" s="3">
        <v>333.7</v>
      </c>
      <c r="M466" s="3">
        <v>344.53</v>
      </c>
      <c r="O466" s="3">
        <v>335.5</v>
      </c>
    </row>
    <row r="467" spans="1:19" x14ac:dyDescent="0.25">
      <c r="A467">
        <v>1854</v>
      </c>
      <c r="B467">
        <v>11</v>
      </c>
      <c r="C467">
        <v>12</v>
      </c>
      <c r="D467">
        <v>1730</v>
      </c>
      <c r="I467" s="3">
        <v>332.77</v>
      </c>
      <c r="K467" s="3">
        <v>333.43</v>
      </c>
      <c r="M467" s="3">
        <v>344.58</v>
      </c>
      <c r="O467" s="3">
        <v>335.5</v>
      </c>
      <c r="Q467" s="3">
        <v>26.2</v>
      </c>
      <c r="S467" s="3">
        <v>28.4</v>
      </c>
    </row>
    <row r="468" spans="1:19" x14ac:dyDescent="0.25">
      <c r="A468">
        <v>1854</v>
      </c>
      <c r="B468">
        <v>11</v>
      </c>
      <c r="C468">
        <v>12</v>
      </c>
      <c r="D468">
        <v>1930</v>
      </c>
      <c r="I468" s="3">
        <v>333.48</v>
      </c>
      <c r="K468" s="3">
        <v>334.11</v>
      </c>
      <c r="M468" s="3">
        <v>344.8</v>
      </c>
      <c r="O468" s="3">
        <v>335.75</v>
      </c>
      <c r="Q468" s="3">
        <v>27.4</v>
      </c>
      <c r="S468" s="3">
        <v>28.5</v>
      </c>
    </row>
    <row r="469" spans="1:19" x14ac:dyDescent="0.25">
      <c r="A469">
        <v>1854</v>
      </c>
      <c r="B469">
        <v>11</v>
      </c>
      <c r="C469">
        <v>12</v>
      </c>
      <c r="D469">
        <v>2100</v>
      </c>
      <c r="I469" s="3">
        <v>333.67</v>
      </c>
      <c r="K469" s="3">
        <v>334.33</v>
      </c>
      <c r="M469" s="3">
        <v>345.02</v>
      </c>
      <c r="O469" s="3">
        <v>336</v>
      </c>
      <c r="Q469" s="3">
        <v>28.6</v>
      </c>
      <c r="S469" s="3">
        <v>28.6</v>
      </c>
    </row>
    <row r="470" spans="1:19" x14ac:dyDescent="0.25">
      <c r="A470">
        <v>1854</v>
      </c>
      <c r="B470">
        <v>11</v>
      </c>
      <c r="C470">
        <v>12</v>
      </c>
      <c r="D470">
        <v>2300</v>
      </c>
      <c r="E470" s="3">
        <v>10.029999999999999</v>
      </c>
      <c r="F470" t="s">
        <v>14</v>
      </c>
      <c r="G470" s="3">
        <v>127.36</v>
      </c>
      <c r="H470" t="s">
        <v>9</v>
      </c>
      <c r="I470" s="3">
        <v>333.79</v>
      </c>
      <c r="J470" s="3">
        <v>333.27</v>
      </c>
      <c r="K470" s="3">
        <v>334.2</v>
      </c>
      <c r="L470" s="3">
        <v>333.84</v>
      </c>
      <c r="M470" s="3">
        <v>344.93</v>
      </c>
      <c r="N470" s="3">
        <v>344.71</v>
      </c>
      <c r="O470" s="3">
        <v>335.9</v>
      </c>
      <c r="P470" s="3">
        <v>335.55</v>
      </c>
      <c r="Q470" s="3">
        <v>28.6</v>
      </c>
      <c r="R470" s="3">
        <v>27.4</v>
      </c>
      <c r="S470" s="3">
        <v>28.7</v>
      </c>
    </row>
    <row r="471" spans="1:19" x14ac:dyDescent="0.25">
      <c r="A471">
        <v>1854</v>
      </c>
      <c r="B471">
        <v>11</v>
      </c>
      <c r="C471">
        <v>13</v>
      </c>
      <c r="D471">
        <v>30</v>
      </c>
      <c r="I471" s="3">
        <v>333.43</v>
      </c>
      <c r="K471" s="3">
        <v>333.65</v>
      </c>
      <c r="M471" s="3">
        <v>344.8</v>
      </c>
      <c r="O471" s="3">
        <v>335.65</v>
      </c>
      <c r="Q471" s="3">
        <v>28.6</v>
      </c>
      <c r="S471" s="3">
        <v>28.7</v>
      </c>
    </row>
    <row r="472" spans="1:19" x14ac:dyDescent="0.25">
      <c r="A472">
        <v>1854</v>
      </c>
      <c r="B472">
        <v>11</v>
      </c>
      <c r="C472">
        <v>13</v>
      </c>
      <c r="D472">
        <v>230</v>
      </c>
      <c r="I472" s="3">
        <v>333.29</v>
      </c>
      <c r="K472" s="3">
        <v>333.3</v>
      </c>
      <c r="M472" s="3">
        <v>344.53</v>
      </c>
      <c r="O472" s="3">
        <v>335.5</v>
      </c>
      <c r="Q472" s="3">
        <v>28.8</v>
      </c>
      <c r="S472" s="3">
        <v>28.8</v>
      </c>
    </row>
    <row r="473" spans="1:19" x14ac:dyDescent="0.25">
      <c r="A473">
        <v>1854</v>
      </c>
      <c r="B473">
        <v>11</v>
      </c>
      <c r="C473">
        <v>13</v>
      </c>
      <c r="D473">
        <v>500</v>
      </c>
      <c r="I473" s="3">
        <v>333.3</v>
      </c>
      <c r="K473" s="3">
        <v>333.3</v>
      </c>
      <c r="M473" s="3">
        <v>344.49</v>
      </c>
      <c r="O473" s="3">
        <v>335.55</v>
      </c>
      <c r="Q473" s="3">
        <v>28.2</v>
      </c>
      <c r="S473" s="3">
        <v>28.6</v>
      </c>
    </row>
    <row r="474" spans="1:19" x14ac:dyDescent="0.25">
      <c r="A474">
        <v>1854</v>
      </c>
      <c r="B474">
        <v>11</v>
      </c>
      <c r="C474">
        <v>13</v>
      </c>
      <c r="D474">
        <v>630</v>
      </c>
      <c r="I474" s="3">
        <v>333.8</v>
      </c>
      <c r="K474" s="3">
        <v>333.8</v>
      </c>
      <c r="M474" s="3">
        <v>344.8</v>
      </c>
      <c r="O474" s="3">
        <v>336</v>
      </c>
      <c r="Q474" s="3">
        <v>27.7</v>
      </c>
      <c r="S474" s="3">
        <v>28.8</v>
      </c>
    </row>
    <row r="475" spans="1:19" x14ac:dyDescent="0.25">
      <c r="A475">
        <v>1854</v>
      </c>
      <c r="B475">
        <v>11</v>
      </c>
      <c r="C475">
        <v>13</v>
      </c>
      <c r="D475">
        <v>900</v>
      </c>
      <c r="I475" s="3">
        <v>334.19</v>
      </c>
      <c r="K475" s="3">
        <v>334.02</v>
      </c>
      <c r="M475" s="3">
        <v>344.89</v>
      </c>
      <c r="O475" s="3">
        <v>336.4</v>
      </c>
    </row>
    <row r="476" spans="1:19" x14ac:dyDescent="0.25">
      <c r="A476">
        <v>1854</v>
      </c>
      <c r="B476">
        <v>11</v>
      </c>
      <c r="C476">
        <v>13</v>
      </c>
      <c r="D476">
        <v>1100</v>
      </c>
      <c r="I476" s="3">
        <v>333.95</v>
      </c>
      <c r="K476" s="3">
        <v>334.02</v>
      </c>
      <c r="M476" s="3">
        <v>344.89</v>
      </c>
      <c r="O476" s="3">
        <v>336.25</v>
      </c>
    </row>
    <row r="477" spans="1:19" x14ac:dyDescent="0.25">
      <c r="A477">
        <v>1854</v>
      </c>
      <c r="B477">
        <v>11</v>
      </c>
      <c r="C477">
        <v>13</v>
      </c>
      <c r="D477">
        <v>1600</v>
      </c>
      <c r="I477" s="3">
        <v>333.65</v>
      </c>
      <c r="K477" s="3">
        <v>333.8</v>
      </c>
      <c r="M477" s="3">
        <v>344.8</v>
      </c>
      <c r="O477" s="3">
        <v>336.6</v>
      </c>
    </row>
    <row r="478" spans="1:19" x14ac:dyDescent="0.25">
      <c r="A478">
        <v>1854</v>
      </c>
      <c r="B478">
        <v>11</v>
      </c>
      <c r="C478">
        <v>13</v>
      </c>
      <c r="D478">
        <v>1800</v>
      </c>
      <c r="I478" s="3">
        <v>334.08</v>
      </c>
      <c r="K478" s="3">
        <v>334.02</v>
      </c>
      <c r="M478" s="3">
        <v>344.89</v>
      </c>
      <c r="O478" s="3">
        <v>336.25</v>
      </c>
      <c r="Q478" s="3">
        <v>28</v>
      </c>
      <c r="S478" s="3">
        <v>28.7</v>
      </c>
    </row>
    <row r="479" spans="1:19" x14ac:dyDescent="0.25">
      <c r="A479">
        <v>1854</v>
      </c>
      <c r="B479">
        <v>11</v>
      </c>
      <c r="C479">
        <v>13</v>
      </c>
      <c r="D479">
        <v>1930</v>
      </c>
      <c r="I479" s="3">
        <v>334.44</v>
      </c>
      <c r="K479" s="3">
        <v>334.7</v>
      </c>
      <c r="M479" s="3">
        <v>345.15</v>
      </c>
      <c r="O479" s="3">
        <v>336.5</v>
      </c>
    </row>
    <row r="480" spans="1:19" x14ac:dyDescent="0.25">
      <c r="A480">
        <v>1854</v>
      </c>
      <c r="B480">
        <v>11</v>
      </c>
      <c r="C480">
        <v>13</v>
      </c>
      <c r="D480">
        <v>2130</v>
      </c>
      <c r="I480" s="3">
        <v>334.72</v>
      </c>
      <c r="K480" s="3">
        <v>334.88</v>
      </c>
      <c r="M480" s="3">
        <v>345.3</v>
      </c>
      <c r="O480" s="3">
        <v>336.7</v>
      </c>
      <c r="Q480" s="3">
        <v>28.3</v>
      </c>
      <c r="S480" s="3">
        <v>28.7</v>
      </c>
    </row>
    <row r="481" spans="1:19" x14ac:dyDescent="0.25">
      <c r="A481">
        <v>1854</v>
      </c>
      <c r="B481">
        <v>11</v>
      </c>
      <c r="C481">
        <v>13</v>
      </c>
      <c r="D481">
        <v>2400</v>
      </c>
      <c r="E481" s="3">
        <v>6.31</v>
      </c>
      <c r="F481" t="s">
        <v>14</v>
      </c>
      <c r="G481" s="3">
        <v>128.37</v>
      </c>
      <c r="H481" t="s">
        <v>9</v>
      </c>
      <c r="I481" s="3">
        <v>334.41</v>
      </c>
      <c r="J481" s="3">
        <v>333.93</v>
      </c>
      <c r="K481" s="3">
        <v>334.29</v>
      </c>
      <c r="L481" s="3">
        <v>334</v>
      </c>
      <c r="M481" s="3">
        <v>345.02</v>
      </c>
      <c r="N481" s="3">
        <v>344.87</v>
      </c>
      <c r="O481" s="3">
        <v>336.45</v>
      </c>
      <c r="P481" s="3">
        <v>336.11</v>
      </c>
      <c r="Q481" s="3">
        <v>29</v>
      </c>
      <c r="R481" s="3">
        <v>28.4</v>
      </c>
      <c r="S481" s="3">
        <v>28.7</v>
      </c>
    </row>
    <row r="482" spans="1:19" x14ac:dyDescent="0.25">
      <c r="A482">
        <v>1854</v>
      </c>
      <c r="B482">
        <v>11</v>
      </c>
      <c r="C482">
        <v>14</v>
      </c>
      <c r="D482">
        <v>230</v>
      </c>
      <c r="I482" s="3">
        <v>334.18</v>
      </c>
      <c r="K482" s="3">
        <v>333.89</v>
      </c>
      <c r="M482" s="3">
        <v>344.84</v>
      </c>
      <c r="O482" s="3">
        <v>336.15</v>
      </c>
      <c r="Q482" s="3">
        <v>29.2</v>
      </c>
      <c r="S482" s="3">
        <v>28.8</v>
      </c>
    </row>
    <row r="483" spans="1:19" x14ac:dyDescent="0.25">
      <c r="A483">
        <v>1854</v>
      </c>
      <c r="B483">
        <v>11</v>
      </c>
      <c r="C483">
        <v>14</v>
      </c>
      <c r="D483">
        <v>430</v>
      </c>
      <c r="I483" s="3">
        <v>334</v>
      </c>
      <c r="K483" s="3">
        <v>334.07</v>
      </c>
      <c r="M483" s="3">
        <v>344.93</v>
      </c>
      <c r="O483" s="3">
        <v>336.35</v>
      </c>
      <c r="Q483" s="3">
        <v>28.9</v>
      </c>
      <c r="S483" s="3">
        <v>28.6</v>
      </c>
    </row>
    <row r="484" spans="1:19" x14ac:dyDescent="0.25">
      <c r="A484">
        <v>1854</v>
      </c>
      <c r="B484">
        <v>11</v>
      </c>
      <c r="C484">
        <v>14</v>
      </c>
      <c r="D484">
        <v>800</v>
      </c>
      <c r="I484" s="3">
        <v>334.23</v>
      </c>
      <c r="K484" s="3">
        <v>334.2</v>
      </c>
      <c r="M484" s="3">
        <v>345.02</v>
      </c>
      <c r="O484" s="3">
        <v>336.7</v>
      </c>
      <c r="Q484" s="3">
        <v>27.7</v>
      </c>
      <c r="S484" s="3">
        <v>28.6</v>
      </c>
    </row>
    <row r="485" spans="1:19" x14ac:dyDescent="0.25">
      <c r="A485">
        <v>1854</v>
      </c>
      <c r="B485">
        <v>11</v>
      </c>
      <c r="C485">
        <v>14</v>
      </c>
      <c r="D485">
        <v>1000</v>
      </c>
      <c r="I485" s="3">
        <v>334.31</v>
      </c>
      <c r="K485" s="3">
        <v>334.2</v>
      </c>
      <c r="M485" s="3">
        <v>345.3</v>
      </c>
      <c r="O485" s="3">
        <v>336.75</v>
      </c>
    </row>
    <row r="486" spans="1:19" x14ac:dyDescent="0.25">
      <c r="A486">
        <v>1854</v>
      </c>
      <c r="B486">
        <v>11</v>
      </c>
      <c r="C486">
        <v>14</v>
      </c>
      <c r="D486">
        <v>1600</v>
      </c>
      <c r="I486" s="3">
        <v>334.17</v>
      </c>
      <c r="K486" s="3">
        <v>334.2</v>
      </c>
      <c r="M486" s="3">
        <v>344.98</v>
      </c>
      <c r="O486" s="3">
        <v>336.25</v>
      </c>
    </row>
    <row r="487" spans="1:19" x14ac:dyDescent="0.25">
      <c r="A487">
        <v>1854</v>
      </c>
      <c r="B487">
        <v>11</v>
      </c>
      <c r="C487">
        <v>14</v>
      </c>
      <c r="D487">
        <v>1730</v>
      </c>
      <c r="I487" s="3">
        <v>334.27</v>
      </c>
      <c r="K487" s="3">
        <v>333.89</v>
      </c>
      <c r="M487" s="3">
        <v>344.89</v>
      </c>
      <c r="O487" s="3">
        <v>336.4</v>
      </c>
      <c r="Q487" s="3">
        <v>27</v>
      </c>
      <c r="S487" s="3">
        <v>28.3</v>
      </c>
    </row>
    <row r="488" spans="1:19" x14ac:dyDescent="0.25">
      <c r="A488">
        <v>1854</v>
      </c>
      <c r="B488">
        <v>11</v>
      </c>
      <c r="C488">
        <v>14</v>
      </c>
      <c r="D488">
        <v>1930</v>
      </c>
      <c r="I488" s="3">
        <v>334.49</v>
      </c>
      <c r="K488" s="3">
        <v>334.7</v>
      </c>
      <c r="M488" s="3">
        <v>345.39</v>
      </c>
      <c r="O488" s="3">
        <v>336.75</v>
      </c>
      <c r="Q488" s="3">
        <v>28.2</v>
      </c>
      <c r="S488" s="3">
        <v>28</v>
      </c>
    </row>
    <row r="489" spans="1:19" x14ac:dyDescent="0.25">
      <c r="A489">
        <v>1854</v>
      </c>
      <c r="B489">
        <v>11</v>
      </c>
      <c r="C489">
        <v>14</v>
      </c>
      <c r="D489">
        <v>2130</v>
      </c>
      <c r="I489" s="3">
        <v>334.97</v>
      </c>
      <c r="K489" s="3">
        <v>334.92</v>
      </c>
      <c r="M489" s="3">
        <v>345.57</v>
      </c>
      <c r="O489" s="3">
        <v>337</v>
      </c>
      <c r="Q489" s="3">
        <v>27.9</v>
      </c>
      <c r="S489" s="3">
        <v>28.1</v>
      </c>
    </row>
    <row r="490" spans="1:19" x14ac:dyDescent="0.25">
      <c r="A490">
        <v>1854</v>
      </c>
      <c r="B490">
        <v>11</v>
      </c>
      <c r="C490">
        <v>14</v>
      </c>
      <c r="D490">
        <v>2330</v>
      </c>
      <c r="E490" s="3">
        <v>4</v>
      </c>
      <c r="F490" t="s">
        <v>14</v>
      </c>
      <c r="G490" s="3">
        <v>128.57</v>
      </c>
      <c r="H490" t="s">
        <v>9</v>
      </c>
      <c r="I490" s="3">
        <v>334.76</v>
      </c>
      <c r="J490" s="3">
        <v>334.38</v>
      </c>
      <c r="K490" s="3">
        <v>334.7</v>
      </c>
      <c r="L490" s="3">
        <v>334.31</v>
      </c>
      <c r="M490" s="3">
        <v>345.43</v>
      </c>
      <c r="N490" s="3">
        <v>345.15</v>
      </c>
      <c r="O490" s="3">
        <v>336.85</v>
      </c>
      <c r="P490" s="3">
        <v>336.52</v>
      </c>
      <c r="Q490" s="3">
        <v>28.7</v>
      </c>
      <c r="R490" s="3">
        <v>28.2</v>
      </c>
      <c r="S490" s="3">
        <v>28.2</v>
      </c>
    </row>
    <row r="491" spans="1:19" x14ac:dyDescent="0.25">
      <c r="A491">
        <v>1854</v>
      </c>
      <c r="B491">
        <v>11</v>
      </c>
      <c r="C491">
        <v>15</v>
      </c>
      <c r="D491">
        <v>230</v>
      </c>
      <c r="I491" s="3">
        <v>334.2</v>
      </c>
      <c r="K491" s="3">
        <v>334.15</v>
      </c>
      <c r="M491" s="3">
        <v>345.15</v>
      </c>
      <c r="O491" s="3">
        <v>336.3</v>
      </c>
      <c r="Q491" s="3">
        <v>28.5</v>
      </c>
      <c r="S491" s="3">
        <v>28.3</v>
      </c>
    </row>
    <row r="492" spans="1:19" x14ac:dyDescent="0.25">
      <c r="A492">
        <v>1854</v>
      </c>
      <c r="B492">
        <v>11</v>
      </c>
      <c r="C492">
        <v>15</v>
      </c>
      <c r="D492">
        <v>400</v>
      </c>
      <c r="I492" s="3">
        <v>334.18</v>
      </c>
      <c r="K492" s="3">
        <v>334.15</v>
      </c>
      <c r="M492" s="3">
        <v>344.67</v>
      </c>
      <c r="O492" s="3">
        <v>336.3</v>
      </c>
    </row>
    <row r="493" spans="1:19" x14ac:dyDescent="0.25">
      <c r="A493">
        <v>1854</v>
      </c>
      <c r="B493">
        <v>11</v>
      </c>
      <c r="C493">
        <v>15</v>
      </c>
      <c r="D493">
        <v>600</v>
      </c>
      <c r="I493" s="3">
        <v>334.38</v>
      </c>
      <c r="K493" s="3">
        <v>334.2</v>
      </c>
      <c r="M493" s="3">
        <v>344.5</v>
      </c>
      <c r="O493" s="3">
        <v>336.5</v>
      </c>
      <c r="Q493" s="3">
        <v>28.2</v>
      </c>
      <c r="S493" s="3">
        <v>28.4</v>
      </c>
    </row>
    <row r="494" spans="1:19" x14ac:dyDescent="0.25">
      <c r="A494">
        <v>1854</v>
      </c>
      <c r="B494">
        <v>11</v>
      </c>
      <c r="C494">
        <v>15</v>
      </c>
      <c r="D494">
        <v>800</v>
      </c>
      <c r="I494" s="3">
        <v>334.47</v>
      </c>
      <c r="K494" s="3">
        <v>334.2</v>
      </c>
      <c r="M494" s="3">
        <v>345.3</v>
      </c>
      <c r="O494" s="3">
        <v>336.75</v>
      </c>
      <c r="Q494" s="3">
        <v>28</v>
      </c>
      <c r="S494" s="3">
        <v>28.4</v>
      </c>
    </row>
    <row r="495" spans="1:19" x14ac:dyDescent="0.25">
      <c r="A495">
        <v>1854</v>
      </c>
      <c r="B495">
        <v>11</v>
      </c>
      <c r="C495">
        <v>15</v>
      </c>
      <c r="D495">
        <v>1000</v>
      </c>
      <c r="I495" s="3">
        <v>334.67</v>
      </c>
      <c r="K495" s="3">
        <v>334.7</v>
      </c>
      <c r="M495" s="3">
        <v>345.52</v>
      </c>
      <c r="O495" s="3">
        <v>336.8</v>
      </c>
    </row>
    <row r="496" spans="1:19" x14ac:dyDescent="0.25">
      <c r="A496">
        <v>1854</v>
      </c>
      <c r="B496">
        <v>11</v>
      </c>
      <c r="C496">
        <v>15</v>
      </c>
      <c r="D496">
        <v>1430</v>
      </c>
      <c r="I496" s="3">
        <v>334.38</v>
      </c>
      <c r="K496" s="3">
        <v>334.33</v>
      </c>
      <c r="M496" s="3">
        <v>345.3</v>
      </c>
      <c r="O496" s="3">
        <v>336.7</v>
      </c>
    </row>
    <row r="497" spans="1:19" x14ac:dyDescent="0.25">
      <c r="A497">
        <v>1854</v>
      </c>
      <c r="B497">
        <v>11</v>
      </c>
      <c r="C497">
        <v>15</v>
      </c>
      <c r="D497">
        <v>1700</v>
      </c>
      <c r="I497" s="3">
        <v>334.37</v>
      </c>
      <c r="K497" s="3">
        <v>334.7</v>
      </c>
      <c r="M497" s="3">
        <v>345.61</v>
      </c>
      <c r="O497" s="3">
        <v>336.75</v>
      </c>
      <c r="Q497" s="3">
        <v>27.6</v>
      </c>
      <c r="S497" s="3">
        <v>28.3</v>
      </c>
    </row>
    <row r="498" spans="1:19" x14ac:dyDescent="0.25">
      <c r="A498">
        <v>1854</v>
      </c>
      <c r="B498">
        <v>11</v>
      </c>
      <c r="C498">
        <v>15</v>
      </c>
      <c r="D498">
        <v>1900</v>
      </c>
      <c r="I498" s="3">
        <v>334.66</v>
      </c>
      <c r="K498" s="3">
        <v>335.01</v>
      </c>
      <c r="M498" s="3">
        <v>345.8</v>
      </c>
      <c r="O498" s="3">
        <v>337</v>
      </c>
      <c r="Q498" s="3">
        <v>28</v>
      </c>
      <c r="S498" s="3">
        <v>28.4</v>
      </c>
    </row>
    <row r="499" spans="1:19" x14ac:dyDescent="0.25">
      <c r="A499">
        <v>1854</v>
      </c>
      <c r="B499">
        <v>11</v>
      </c>
      <c r="C499">
        <v>15</v>
      </c>
      <c r="D499">
        <v>2130</v>
      </c>
      <c r="I499" s="3">
        <v>335.03</v>
      </c>
      <c r="K499" s="3">
        <v>335.32</v>
      </c>
      <c r="M499" s="3">
        <v>346.02</v>
      </c>
      <c r="O499" s="3">
        <v>337.3</v>
      </c>
      <c r="Q499" s="3">
        <v>27</v>
      </c>
      <c r="S499" s="3">
        <v>28.4</v>
      </c>
    </row>
    <row r="500" spans="1:19" x14ac:dyDescent="0.25">
      <c r="A500">
        <v>1854</v>
      </c>
      <c r="B500">
        <v>11</v>
      </c>
      <c r="C500">
        <v>15</v>
      </c>
      <c r="D500">
        <v>2400</v>
      </c>
      <c r="E500" s="3">
        <v>3.34</v>
      </c>
      <c r="F500" t="s">
        <v>14</v>
      </c>
      <c r="G500" s="3">
        <v>129.12</v>
      </c>
      <c r="H500" t="s">
        <v>9</v>
      </c>
      <c r="I500" s="3">
        <v>334.41</v>
      </c>
      <c r="J500" s="3">
        <v>334.48</v>
      </c>
      <c r="K500" s="3">
        <v>334.92</v>
      </c>
      <c r="L500" s="3">
        <v>334.57</v>
      </c>
      <c r="M500" s="3">
        <v>345.7</v>
      </c>
      <c r="N500" s="3">
        <v>345.38</v>
      </c>
      <c r="O500" s="3">
        <v>337</v>
      </c>
      <c r="P500" s="3">
        <v>336.78</v>
      </c>
      <c r="Q500" s="3">
        <v>27.9</v>
      </c>
      <c r="R500" s="3">
        <v>27.9</v>
      </c>
      <c r="S500" s="3">
        <v>28.4</v>
      </c>
    </row>
    <row r="501" spans="1:19" x14ac:dyDescent="0.25">
      <c r="A501">
        <v>1854</v>
      </c>
      <c r="B501">
        <v>11</v>
      </c>
      <c r="C501">
        <v>16</v>
      </c>
      <c r="D501">
        <v>230</v>
      </c>
      <c r="I501" s="3">
        <v>333.79</v>
      </c>
      <c r="K501" s="3">
        <v>334.2</v>
      </c>
      <c r="M501" s="3">
        <v>345.3</v>
      </c>
      <c r="O501" s="3">
        <v>336.5</v>
      </c>
      <c r="Q501" s="3">
        <v>28.8</v>
      </c>
      <c r="S501" s="3">
        <v>28.6</v>
      </c>
    </row>
    <row r="502" spans="1:19" x14ac:dyDescent="0.25">
      <c r="A502">
        <v>1854</v>
      </c>
      <c r="B502">
        <v>11</v>
      </c>
      <c r="C502">
        <v>16</v>
      </c>
      <c r="D502">
        <v>500</v>
      </c>
      <c r="I502" s="3">
        <v>334.11</v>
      </c>
      <c r="K502" s="3">
        <v>334.33</v>
      </c>
      <c r="M502" s="3">
        <v>345.2</v>
      </c>
      <c r="O502" s="3">
        <v>336.55</v>
      </c>
      <c r="Q502" s="3">
        <v>28.9</v>
      </c>
      <c r="S502" s="3">
        <v>28.8</v>
      </c>
    </row>
    <row r="503" spans="1:19" x14ac:dyDescent="0.25">
      <c r="A503">
        <v>1854</v>
      </c>
      <c r="B503">
        <v>11</v>
      </c>
      <c r="C503">
        <v>16</v>
      </c>
      <c r="D503">
        <v>700</v>
      </c>
      <c r="I503" s="3">
        <v>334.32</v>
      </c>
      <c r="K503" s="3">
        <v>334.42</v>
      </c>
      <c r="M503" s="3">
        <v>345.52</v>
      </c>
      <c r="O503" s="3">
        <v>336.45</v>
      </c>
      <c r="Q503" s="3">
        <v>27.3</v>
      </c>
      <c r="S503" s="3">
        <v>29</v>
      </c>
    </row>
    <row r="504" spans="1:19" x14ac:dyDescent="0.25">
      <c r="A504">
        <v>1854</v>
      </c>
      <c r="B504">
        <v>11</v>
      </c>
      <c r="C504">
        <v>16</v>
      </c>
      <c r="D504">
        <v>900</v>
      </c>
      <c r="I504" s="3">
        <v>334.63</v>
      </c>
      <c r="K504" s="3">
        <v>334.7</v>
      </c>
      <c r="M504" s="3">
        <v>345.93</v>
      </c>
      <c r="O504" s="3">
        <v>337</v>
      </c>
    </row>
    <row r="505" spans="1:19" x14ac:dyDescent="0.25">
      <c r="A505">
        <v>1854</v>
      </c>
      <c r="B505">
        <v>11</v>
      </c>
      <c r="C505">
        <v>16</v>
      </c>
      <c r="D505">
        <v>1100</v>
      </c>
      <c r="I505" s="3">
        <v>334.67</v>
      </c>
      <c r="K505" s="3">
        <v>334.88</v>
      </c>
      <c r="M505" s="3">
        <v>345.8</v>
      </c>
      <c r="O505" s="3">
        <v>337.15</v>
      </c>
    </row>
    <row r="506" spans="1:19" x14ac:dyDescent="0.25">
      <c r="A506">
        <v>1854</v>
      </c>
      <c r="B506">
        <v>11</v>
      </c>
      <c r="C506">
        <v>16</v>
      </c>
      <c r="D506">
        <v>1500</v>
      </c>
      <c r="I506" s="3">
        <v>334.05</v>
      </c>
      <c r="K506" s="3">
        <v>334.2</v>
      </c>
      <c r="M506" s="3">
        <v>345.3</v>
      </c>
      <c r="O506" s="3">
        <v>336.5</v>
      </c>
    </row>
    <row r="507" spans="1:19" x14ac:dyDescent="0.25">
      <c r="A507">
        <v>1854</v>
      </c>
      <c r="B507">
        <v>11</v>
      </c>
      <c r="C507">
        <v>16</v>
      </c>
      <c r="D507">
        <v>1800</v>
      </c>
      <c r="I507" s="3">
        <v>334.29</v>
      </c>
      <c r="K507" s="3">
        <v>334.7</v>
      </c>
      <c r="M507" s="3">
        <v>345.61</v>
      </c>
      <c r="O507" s="3">
        <v>337</v>
      </c>
      <c r="Q507" s="3">
        <v>27</v>
      </c>
      <c r="S507" s="3">
        <v>29</v>
      </c>
    </row>
    <row r="508" spans="1:19" x14ac:dyDescent="0.25">
      <c r="A508">
        <v>1854</v>
      </c>
      <c r="B508">
        <v>11</v>
      </c>
      <c r="C508">
        <v>16</v>
      </c>
      <c r="D508">
        <v>1930</v>
      </c>
      <c r="I508" s="3">
        <v>334.75</v>
      </c>
      <c r="K508" s="3">
        <v>335.32</v>
      </c>
      <c r="M508" s="3">
        <v>346.02</v>
      </c>
      <c r="O508" s="3">
        <v>337.21</v>
      </c>
      <c r="Q508" s="3">
        <v>27.6</v>
      </c>
      <c r="S508" s="3">
        <v>29</v>
      </c>
    </row>
    <row r="509" spans="1:19" x14ac:dyDescent="0.25">
      <c r="A509">
        <v>1854</v>
      </c>
      <c r="B509">
        <v>11</v>
      </c>
      <c r="C509">
        <v>16</v>
      </c>
      <c r="D509">
        <v>2130</v>
      </c>
      <c r="I509" s="3">
        <v>334.88</v>
      </c>
      <c r="K509" s="3">
        <v>335.19</v>
      </c>
      <c r="M509" s="3">
        <v>345.9</v>
      </c>
      <c r="O509" s="3">
        <v>337.25</v>
      </c>
      <c r="Q509" s="3">
        <v>28.2</v>
      </c>
      <c r="S509" s="3">
        <v>29.2</v>
      </c>
    </row>
    <row r="510" spans="1:19" x14ac:dyDescent="0.25">
      <c r="A510">
        <v>1854</v>
      </c>
      <c r="B510">
        <v>11</v>
      </c>
      <c r="C510">
        <v>16</v>
      </c>
      <c r="D510">
        <v>2400</v>
      </c>
      <c r="E510" s="3">
        <v>3.11</v>
      </c>
      <c r="F510" t="s">
        <v>14</v>
      </c>
      <c r="G510" s="3">
        <v>128.46</v>
      </c>
      <c r="H510" t="s">
        <v>9</v>
      </c>
      <c r="I510" s="3">
        <v>334.47</v>
      </c>
      <c r="J510" s="3">
        <v>334.43</v>
      </c>
      <c r="K510" s="3">
        <v>334.7</v>
      </c>
      <c r="L510" s="3">
        <v>334.66</v>
      </c>
      <c r="M510" s="3">
        <v>345.7</v>
      </c>
      <c r="N510" s="3">
        <v>345.63</v>
      </c>
      <c r="O510" s="3">
        <v>337.1</v>
      </c>
      <c r="P510" s="3">
        <v>336.87</v>
      </c>
      <c r="Q510" s="3">
        <v>29.2</v>
      </c>
      <c r="R510" s="3">
        <v>28.1</v>
      </c>
      <c r="S510" s="3">
        <v>29.4</v>
      </c>
    </row>
    <row r="511" spans="1:19" x14ac:dyDescent="0.25">
      <c r="A511">
        <v>1854</v>
      </c>
      <c r="B511">
        <v>11</v>
      </c>
      <c r="C511">
        <v>17</v>
      </c>
      <c r="D511">
        <v>200</v>
      </c>
      <c r="I511" s="3">
        <v>334.02</v>
      </c>
      <c r="K511" s="3">
        <v>334.11</v>
      </c>
      <c r="M511" s="3">
        <v>345.15</v>
      </c>
      <c r="O511" s="3">
        <v>336.55</v>
      </c>
      <c r="Q511" s="3">
        <v>29.5</v>
      </c>
    </row>
    <row r="512" spans="1:19" x14ac:dyDescent="0.25">
      <c r="A512">
        <v>1854</v>
      </c>
      <c r="B512">
        <v>11</v>
      </c>
      <c r="C512">
        <v>17</v>
      </c>
      <c r="D512">
        <v>400</v>
      </c>
      <c r="I512" s="3">
        <v>333.89</v>
      </c>
      <c r="K512" s="3">
        <v>333.8</v>
      </c>
      <c r="M512" s="3">
        <v>345.02</v>
      </c>
      <c r="O512" s="3">
        <v>336.44</v>
      </c>
      <c r="Q512" s="3">
        <v>28</v>
      </c>
      <c r="S512" s="3">
        <v>29.2</v>
      </c>
    </row>
    <row r="513" spans="1:19" x14ac:dyDescent="0.25">
      <c r="A513">
        <v>1854</v>
      </c>
      <c r="B513">
        <v>11</v>
      </c>
      <c r="C513">
        <v>17</v>
      </c>
      <c r="D513">
        <v>600</v>
      </c>
      <c r="I513" s="3">
        <v>334.05</v>
      </c>
      <c r="K513" s="3">
        <v>334.2</v>
      </c>
      <c r="M513" s="3">
        <v>345.15</v>
      </c>
      <c r="O513" s="3">
        <v>336.55</v>
      </c>
      <c r="Q513" s="3">
        <v>29.2</v>
      </c>
    </row>
    <row r="514" spans="1:19" x14ac:dyDescent="0.25">
      <c r="A514">
        <v>1854</v>
      </c>
      <c r="B514">
        <v>11</v>
      </c>
      <c r="C514">
        <v>17</v>
      </c>
      <c r="D514">
        <v>800</v>
      </c>
      <c r="I514" s="3">
        <v>334.15</v>
      </c>
      <c r="K514" s="3">
        <v>334.15</v>
      </c>
      <c r="M514" s="3">
        <v>345.3</v>
      </c>
      <c r="O514" s="3">
        <v>336.75</v>
      </c>
    </row>
    <row r="515" spans="1:19" x14ac:dyDescent="0.25">
      <c r="A515">
        <v>1854</v>
      </c>
      <c r="B515">
        <v>11</v>
      </c>
      <c r="C515">
        <v>17</v>
      </c>
      <c r="D515">
        <v>1000</v>
      </c>
      <c r="I515" s="3">
        <v>334.33</v>
      </c>
      <c r="K515" s="3">
        <v>334.2</v>
      </c>
      <c r="M515" s="3">
        <v>345.34</v>
      </c>
      <c r="O515" s="3">
        <v>337</v>
      </c>
    </row>
    <row r="516" spans="1:19" x14ac:dyDescent="0.25">
      <c r="A516">
        <v>1854</v>
      </c>
      <c r="B516">
        <v>11</v>
      </c>
      <c r="C516">
        <v>17</v>
      </c>
      <c r="D516">
        <v>1500</v>
      </c>
      <c r="I516" s="3">
        <v>334.59</v>
      </c>
      <c r="K516" s="3">
        <v>333.61</v>
      </c>
      <c r="M516" s="3">
        <v>344.8</v>
      </c>
      <c r="O516" s="3">
        <v>336.25</v>
      </c>
    </row>
    <row r="517" spans="1:19" x14ac:dyDescent="0.25">
      <c r="A517">
        <v>1854</v>
      </c>
      <c r="B517">
        <v>11</v>
      </c>
      <c r="C517">
        <v>17</v>
      </c>
      <c r="D517">
        <v>1800</v>
      </c>
      <c r="I517" s="3">
        <v>334.71</v>
      </c>
      <c r="K517" s="3">
        <v>334.15</v>
      </c>
      <c r="M517" s="3">
        <v>345.3</v>
      </c>
      <c r="O517" s="3">
        <v>336.6</v>
      </c>
      <c r="Q517" s="3">
        <v>28</v>
      </c>
      <c r="S517" s="3">
        <v>29.2</v>
      </c>
    </row>
    <row r="518" spans="1:19" x14ac:dyDescent="0.25">
      <c r="A518">
        <v>1854</v>
      </c>
      <c r="B518">
        <v>11</v>
      </c>
      <c r="C518">
        <v>17</v>
      </c>
      <c r="D518">
        <v>2000</v>
      </c>
      <c r="I518" s="3">
        <v>334.9</v>
      </c>
      <c r="K518" s="3">
        <v>334.92</v>
      </c>
      <c r="M518" s="3">
        <v>345.61</v>
      </c>
      <c r="O518" s="3">
        <v>337</v>
      </c>
      <c r="Q518" s="3">
        <v>28.6</v>
      </c>
      <c r="S518" s="3">
        <v>29.2</v>
      </c>
    </row>
    <row r="519" spans="1:19" x14ac:dyDescent="0.25">
      <c r="A519">
        <v>1854</v>
      </c>
      <c r="B519">
        <v>11</v>
      </c>
      <c r="C519">
        <v>17</v>
      </c>
      <c r="D519">
        <v>2130</v>
      </c>
      <c r="I519" s="3">
        <v>335.03</v>
      </c>
      <c r="K519" s="3">
        <v>335.05</v>
      </c>
      <c r="M519" s="3">
        <v>345.52</v>
      </c>
      <c r="O519" s="3">
        <v>337.2</v>
      </c>
    </row>
    <row r="520" spans="1:19" x14ac:dyDescent="0.25">
      <c r="A520">
        <v>1854</v>
      </c>
      <c r="B520">
        <v>11</v>
      </c>
      <c r="C520">
        <v>17</v>
      </c>
      <c r="D520">
        <v>2400</v>
      </c>
      <c r="E520" s="3">
        <v>2.5499999999999998</v>
      </c>
      <c r="F520" t="s">
        <v>14</v>
      </c>
      <c r="G520" s="3">
        <v>128.35</v>
      </c>
      <c r="H520" t="s">
        <v>9</v>
      </c>
      <c r="I520" s="3">
        <v>334.58</v>
      </c>
      <c r="J520" s="3">
        <v>334.04</v>
      </c>
      <c r="K520" s="3">
        <v>334.47</v>
      </c>
      <c r="L520" s="3">
        <v>334.27</v>
      </c>
      <c r="M520" s="3">
        <v>345.52</v>
      </c>
      <c r="N520" s="3">
        <v>345.28</v>
      </c>
      <c r="O520" s="3">
        <v>336.75</v>
      </c>
      <c r="P520" s="3">
        <v>336.73</v>
      </c>
      <c r="Q520" s="3">
        <v>28.6</v>
      </c>
      <c r="R520" s="3">
        <v>28.7</v>
      </c>
      <c r="S520" s="3">
        <v>29.4</v>
      </c>
    </row>
    <row r="521" spans="1:19" x14ac:dyDescent="0.25">
      <c r="A521">
        <v>1854</v>
      </c>
      <c r="B521">
        <v>11</v>
      </c>
      <c r="C521">
        <v>18</v>
      </c>
      <c r="D521">
        <v>200</v>
      </c>
      <c r="I521" s="3">
        <v>334.18</v>
      </c>
      <c r="K521" s="3">
        <v>334.29</v>
      </c>
      <c r="M521" s="3">
        <v>344.84</v>
      </c>
      <c r="O521" s="3">
        <v>336.35</v>
      </c>
      <c r="Q521" s="3">
        <v>29.3</v>
      </c>
      <c r="S521" s="3">
        <v>29.6</v>
      </c>
    </row>
    <row r="522" spans="1:19" x14ac:dyDescent="0.25">
      <c r="A522">
        <v>1854</v>
      </c>
      <c r="B522">
        <v>11</v>
      </c>
      <c r="C522">
        <v>18</v>
      </c>
      <c r="D522">
        <v>400</v>
      </c>
      <c r="I522" s="3">
        <v>334.03</v>
      </c>
      <c r="K522" s="3">
        <v>333.8</v>
      </c>
      <c r="M522" s="3">
        <v>344.84</v>
      </c>
      <c r="O522" s="3">
        <v>336.35</v>
      </c>
    </row>
    <row r="523" spans="1:19" x14ac:dyDescent="0.25">
      <c r="A523">
        <v>1854</v>
      </c>
      <c r="B523">
        <v>11</v>
      </c>
      <c r="C523">
        <v>18</v>
      </c>
      <c r="D523">
        <v>600</v>
      </c>
      <c r="I523" s="3">
        <v>334.36</v>
      </c>
      <c r="K523" s="3">
        <v>334.15</v>
      </c>
      <c r="M523" s="3">
        <v>344.93</v>
      </c>
      <c r="O523" s="3">
        <v>336.5</v>
      </c>
      <c r="Q523" s="3">
        <v>28.4</v>
      </c>
      <c r="S523" s="3">
        <v>29.4</v>
      </c>
    </row>
    <row r="524" spans="1:19" x14ac:dyDescent="0.25">
      <c r="A524">
        <v>1854</v>
      </c>
      <c r="B524">
        <v>11</v>
      </c>
      <c r="C524">
        <v>18</v>
      </c>
      <c r="D524">
        <v>830</v>
      </c>
      <c r="I524" s="3">
        <v>335.07</v>
      </c>
      <c r="K524" s="3">
        <v>334.42</v>
      </c>
      <c r="M524" s="3">
        <v>345.65</v>
      </c>
      <c r="O524" s="3">
        <v>337</v>
      </c>
    </row>
    <row r="525" spans="1:19" x14ac:dyDescent="0.25">
      <c r="A525">
        <v>1854</v>
      </c>
      <c r="B525">
        <v>11</v>
      </c>
      <c r="C525">
        <v>18</v>
      </c>
      <c r="D525">
        <v>1100</v>
      </c>
      <c r="I525" s="3">
        <v>335.06</v>
      </c>
      <c r="K525" s="3">
        <v>334.7</v>
      </c>
      <c r="M525" s="3">
        <v>345.57</v>
      </c>
      <c r="O525" s="3">
        <v>337</v>
      </c>
    </row>
    <row r="526" spans="1:19" x14ac:dyDescent="0.25">
      <c r="A526">
        <v>1854</v>
      </c>
      <c r="B526">
        <v>11</v>
      </c>
      <c r="C526">
        <v>18</v>
      </c>
      <c r="D526">
        <v>1600</v>
      </c>
      <c r="I526" s="3">
        <v>334.54</v>
      </c>
      <c r="K526" s="3">
        <v>334.11</v>
      </c>
      <c r="M526" s="3">
        <v>345.02</v>
      </c>
      <c r="O526" s="3">
        <v>336.5</v>
      </c>
    </row>
    <row r="527" spans="1:19" x14ac:dyDescent="0.25">
      <c r="A527">
        <v>1854</v>
      </c>
      <c r="B527">
        <v>11</v>
      </c>
      <c r="C527">
        <v>18</v>
      </c>
      <c r="D527">
        <v>1800</v>
      </c>
      <c r="I527" s="3">
        <v>333.7</v>
      </c>
      <c r="K527" s="3">
        <v>334.2</v>
      </c>
      <c r="M527" s="3">
        <v>344.49</v>
      </c>
      <c r="O527" s="3">
        <v>336.8</v>
      </c>
      <c r="Q527" s="3">
        <v>27.4</v>
      </c>
      <c r="S527" s="3">
        <v>28.4</v>
      </c>
    </row>
    <row r="528" spans="1:19" x14ac:dyDescent="0.25">
      <c r="A528">
        <v>1854</v>
      </c>
      <c r="B528">
        <v>11</v>
      </c>
      <c r="C528">
        <v>18</v>
      </c>
      <c r="D528">
        <v>2030</v>
      </c>
      <c r="I528" s="3">
        <v>334.36</v>
      </c>
      <c r="K528" s="3">
        <v>334.79</v>
      </c>
      <c r="M528" s="3">
        <v>344.75</v>
      </c>
      <c r="O528" s="3">
        <v>337.1</v>
      </c>
      <c r="Q528" s="3">
        <v>28.8</v>
      </c>
      <c r="S528" s="3">
        <v>28.4</v>
      </c>
    </row>
    <row r="529" spans="1:19" x14ac:dyDescent="0.25">
      <c r="A529">
        <v>1854</v>
      </c>
      <c r="B529">
        <v>11</v>
      </c>
      <c r="C529">
        <v>18</v>
      </c>
      <c r="D529">
        <v>2130</v>
      </c>
      <c r="I529" s="3">
        <v>334.85</v>
      </c>
      <c r="K529" s="3">
        <v>335.19</v>
      </c>
      <c r="M529" s="3">
        <v>345.89</v>
      </c>
      <c r="O529" s="3">
        <v>337.35</v>
      </c>
      <c r="Q529" s="3">
        <v>27.8</v>
      </c>
      <c r="S529" s="3">
        <v>28.4</v>
      </c>
    </row>
    <row r="530" spans="1:19" x14ac:dyDescent="0.25">
      <c r="A530">
        <v>1854</v>
      </c>
      <c r="B530">
        <v>11</v>
      </c>
      <c r="C530">
        <v>18</v>
      </c>
      <c r="D530">
        <v>2400</v>
      </c>
      <c r="E530" s="3">
        <v>3.09</v>
      </c>
      <c r="F530" t="s">
        <v>14</v>
      </c>
      <c r="G530" s="3">
        <v>127.37</v>
      </c>
      <c r="H530" t="s">
        <v>9</v>
      </c>
      <c r="I530" s="3">
        <v>335.35</v>
      </c>
      <c r="J530" s="3">
        <v>334.55</v>
      </c>
      <c r="K530" s="3">
        <v>334.74</v>
      </c>
      <c r="L530" s="3">
        <v>334.44</v>
      </c>
      <c r="M530" s="3">
        <v>345.65</v>
      </c>
      <c r="N530" s="3">
        <v>345.16</v>
      </c>
      <c r="O530" s="3">
        <v>337.15</v>
      </c>
      <c r="P530" s="3">
        <v>336.8</v>
      </c>
      <c r="Q530" s="3">
        <v>28.4</v>
      </c>
      <c r="R530" s="3">
        <v>28.4</v>
      </c>
      <c r="S530" s="3">
        <v>28.6</v>
      </c>
    </row>
    <row r="531" spans="1:19" x14ac:dyDescent="0.25">
      <c r="A531">
        <v>1854</v>
      </c>
      <c r="B531">
        <v>11</v>
      </c>
      <c r="C531">
        <v>19</v>
      </c>
      <c r="D531">
        <v>200</v>
      </c>
      <c r="I531" s="3">
        <v>334.85</v>
      </c>
      <c r="K531" s="3">
        <v>334.2</v>
      </c>
      <c r="M531" s="3">
        <v>345.2</v>
      </c>
      <c r="O531" s="3">
        <v>336.75</v>
      </c>
      <c r="Q531" s="3">
        <v>28.6</v>
      </c>
      <c r="S531" s="3">
        <v>29</v>
      </c>
    </row>
    <row r="532" spans="1:19" x14ac:dyDescent="0.25">
      <c r="A532">
        <v>1854</v>
      </c>
      <c r="B532">
        <v>11</v>
      </c>
      <c r="C532">
        <v>19</v>
      </c>
      <c r="D532">
        <v>430</v>
      </c>
      <c r="I532" s="3">
        <v>334.75</v>
      </c>
      <c r="K532" s="3">
        <v>334.2</v>
      </c>
      <c r="M532" s="3">
        <v>345.15</v>
      </c>
      <c r="O532" s="3">
        <v>336.6</v>
      </c>
      <c r="Q532" s="3">
        <v>28.7</v>
      </c>
    </row>
    <row r="533" spans="1:19" x14ac:dyDescent="0.25">
      <c r="A533">
        <v>1854</v>
      </c>
      <c r="B533">
        <v>11</v>
      </c>
      <c r="C533">
        <v>19</v>
      </c>
      <c r="D533">
        <v>600</v>
      </c>
      <c r="I533" s="3">
        <v>334.77</v>
      </c>
      <c r="K533" s="3">
        <v>334.55</v>
      </c>
      <c r="M533" s="3">
        <v>345.3</v>
      </c>
      <c r="O533" s="3">
        <v>336.75</v>
      </c>
      <c r="Q533" s="3">
        <v>28.5</v>
      </c>
      <c r="S533" s="3">
        <v>29</v>
      </c>
    </row>
    <row r="534" spans="1:19" x14ac:dyDescent="0.25">
      <c r="A534">
        <v>1854</v>
      </c>
      <c r="B534">
        <v>11</v>
      </c>
      <c r="C534">
        <v>19</v>
      </c>
      <c r="D534">
        <v>900</v>
      </c>
      <c r="I534" s="3">
        <v>335.47</v>
      </c>
      <c r="K534" s="3">
        <v>334.83</v>
      </c>
      <c r="M534" s="3">
        <v>345.8</v>
      </c>
      <c r="O534" s="3">
        <v>337.25</v>
      </c>
      <c r="Q534" s="3">
        <v>28.2</v>
      </c>
      <c r="S534" s="3">
        <v>28.7</v>
      </c>
    </row>
    <row r="535" spans="1:19" x14ac:dyDescent="0.25">
      <c r="A535">
        <v>1854</v>
      </c>
      <c r="B535">
        <v>11</v>
      </c>
      <c r="C535">
        <v>19</v>
      </c>
      <c r="D535">
        <v>1030</v>
      </c>
      <c r="I535" s="3">
        <v>335.66</v>
      </c>
      <c r="K535" s="3">
        <v>335.05</v>
      </c>
      <c r="M535" s="3">
        <v>345.84</v>
      </c>
      <c r="O535" s="3">
        <v>337.35</v>
      </c>
    </row>
    <row r="536" spans="1:19" x14ac:dyDescent="0.25">
      <c r="A536">
        <v>1854</v>
      </c>
      <c r="B536">
        <v>11</v>
      </c>
      <c r="C536">
        <v>19</v>
      </c>
      <c r="D536">
        <v>1500</v>
      </c>
      <c r="I536" s="3">
        <v>335.09</v>
      </c>
      <c r="K536" s="3">
        <v>334.02</v>
      </c>
      <c r="M536" s="3">
        <v>345.39</v>
      </c>
      <c r="O536" s="3">
        <v>336.8</v>
      </c>
    </row>
    <row r="537" spans="1:19" x14ac:dyDescent="0.25">
      <c r="A537">
        <v>1854</v>
      </c>
      <c r="B537">
        <v>11</v>
      </c>
      <c r="C537">
        <v>19</v>
      </c>
      <c r="D537">
        <v>1800</v>
      </c>
      <c r="I537" s="3">
        <v>335.42</v>
      </c>
      <c r="K537" s="3">
        <v>334.79</v>
      </c>
      <c r="M537" s="3">
        <v>345.65</v>
      </c>
      <c r="O537" s="3">
        <v>337</v>
      </c>
      <c r="Q537" s="3">
        <v>27.5</v>
      </c>
      <c r="S537" s="3">
        <v>28.5</v>
      </c>
    </row>
    <row r="538" spans="1:19" x14ac:dyDescent="0.25">
      <c r="A538">
        <v>1854</v>
      </c>
      <c r="B538">
        <v>11</v>
      </c>
      <c r="C538">
        <v>19</v>
      </c>
      <c r="D538">
        <v>2000</v>
      </c>
      <c r="I538" s="3">
        <v>335.41</v>
      </c>
      <c r="K538" s="3">
        <v>335.41</v>
      </c>
      <c r="M538" s="3">
        <v>345.98</v>
      </c>
      <c r="O538" s="3">
        <v>337.4</v>
      </c>
      <c r="Q538" s="3">
        <v>28.4</v>
      </c>
      <c r="S538" s="3">
        <v>28.6</v>
      </c>
    </row>
    <row r="539" spans="1:19" x14ac:dyDescent="0.25">
      <c r="A539">
        <v>1854</v>
      </c>
      <c r="B539">
        <v>11</v>
      </c>
      <c r="C539">
        <v>19</v>
      </c>
      <c r="D539">
        <v>2130</v>
      </c>
      <c r="I539" s="3">
        <v>335.36</v>
      </c>
      <c r="K539" s="3">
        <v>335.44</v>
      </c>
      <c r="M539" s="3">
        <v>346.02</v>
      </c>
      <c r="O539" s="3">
        <v>337.55</v>
      </c>
      <c r="Q539" s="3">
        <v>29.1</v>
      </c>
      <c r="S539" s="3">
        <v>28.9</v>
      </c>
    </row>
    <row r="540" spans="1:19" x14ac:dyDescent="0.25">
      <c r="A540">
        <v>1854</v>
      </c>
      <c r="B540">
        <v>11</v>
      </c>
      <c r="C540">
        <v>19</v>
      </c>
      <c r="D540">
        <v>2400</v>
      </c>
      <c r="E540" s="3">
        <v>2.33</v>
      </c>
      <c r="F540" t="s">
        <v>14</v>
      </c>
      <c r="G540" s="3">
        <v>126.44</v>
      </c>
      <c r="H540" t="s">
        <v>9</v>
      </c>
      <c r="I540" s="3">
        <v>334.95</v>
      </c>
      <c r="J540" s="3">
        <v>335.17</v>
      </c>
      <c r="K540" s="3">
        <v>335.05</v>
      </c>
      <c r="L540" s="3">
        <v>334.75</v>
      </c>
      <c r="M540" s="3">
        <v>345.93</v>
      </c>
      <c r="N540" s="3">
        <v>345.63</v>
      </c>
      <c r="O540" s="3">
        <v>337.5</v>
      </c>
      <c r="P540" s="3">
        <v>337.11</v>
      </c>
      <c r="Q540" s="3">
        <v>29</v>
      </c>
      <c r="R540" s="3">
        <v>28.5</v>
      </c>
      <c r="S540" s="3">
        <v>29</v>
      </c>
    </row>
    <row r="541" spans="1:19" x14ac:dyDescent="0.25">
      <c r="A541">
        <v>1854</v>
      </c>
      <c r="B541">
        <v>11</v>
      </c>
      <c r="C541">
        <v>20</v>
      </c>
      <c r="D541">
        <v>200</v>
      </c>
      <c r="I541" s="3">
        <v>334.34</v>
      </c>
      <c r="K541" s="3">
        <v>334.2</v>
      </c>
      <c r="M541" s="3">
        <v>345.3</v>
      </c>
      <c r="O541" s="3">
        <v>337</v>
      </c>
      <c r="Q541" s="3">
        <v>29</v>
      </c>
      <c r="S541" s="3">
        <v>29</v>
      </c>
    </row>
    <row r="542" spans="1:19" x14ac:dyDescent="0.25">
      <c r="A542">
        <v>1854</v>
      </c>
      <c r="B542">
        <v>11</v>
      </c>
      <c r="C542">
        <v>20</v>
      </c>
      <c r="D542">
        <v>430</v>
      </c>
      <c r="I542" s="3">
        <v>334.35</v>
      </c>
      <c r="K542" s="3">
        <v>334.29</v>
      </c>
      <c r="M542" s="3">
        <v>345.2</v>
      </c>
      <c r="O542" s="3">
        <v>336.9</v>
      </c>
      <c r="Q542" s="3">
        <v>29</v>
      </c>
      <c r="S542" s="3">
        <v>29.2</v>
      </c>
    </row>
    <row r="543" spans="1:19" x14ac:dyDescent="0.25">
      <c r="A543">
        <v>1854</v>
      </c>
      <c r="B543">
        <v>11</v>
      </c>
      <c r="C543">
        <v>20</v>
      </c>
      <c r="D543">
        <v>700</v>
      </c>
      <c r="I543" s="3">
        <v>334.59</v>
      </c>
      <c r="K543" s="3">
        <v>334.42</v>
      </c>
      <c r="M543" s="3">
        <v>345.43</v>
      </c>
      <c r="O543" s="3">
        <v>337.15</v>
      </c>
      <c r="Q543" s="3">
        <v>28.4</v>
      </c>
      <c r="S543" s="3">
        <v>29.2</v>
      </c>
    </row>
    <row r="544" spans="1:19" x14ac:dyDescent="0.25">
      <c r="A544">
        <v>1854</v>
      </c>
      <c r="B544">
        <v>11</v>
      </c>
      <c r="C544">
        <v>20</v>
      </c>
      <c r="D544">
        <v>900</v>
      </c>
      <c r="I544" s="3">
        <v>334.94</v>
      </c>
      <c r="K544" s="3">
        <v>334.7</v>
      </c>
      <c r="M544" s="3">
        <v>345.84</v>
      </c>
      <c r="O544" s="3">
        <v>337.5</v>
      </c>
    </row>
    <row r="545" spans="1:19" x14ac:dyDescent="0.25">
      <c r="A545">
        <v>1854</v>
      </c>
      <c r="B545">
        <v>11</v>
      </c>
      <c r="C545">
        <v>20</v>
      </c>
      <c r="D545">
        <v>1400</v>
      </c>
      <c r="I545" s="3">
        <v>334.66</v>
      </c>
      <c r="K545" s="3">
        <v>334.42</v>
      </c>
      <c r="M545" s="3">
        <v>345.52</v>
      </c>
      <c r="O545" s="3">
        <v>337.2</v>
      </c>
    </row>
    <row r="546" spans="1:19" x14ac:dyDescent="0.25">
      <c r="A546">
        <v>1854</v>
      </c>
      <c r="B546">
        <v>11</v>
      </c>
      <c r="C546">
        <v>20</v>
      </c>
      <c r="D546">
        <v>1730</v>
      </c>
      <c r="I546" s="3">
        <v>334.45</v>
      </c>
      <c r="K546" s="3">
        <v>334.51</v>
      </c>
      <c r="M546" s="3">
        <v>345.43</v>
      </c>
      <c r="O546" s="3">
        <v>337</v>
      </c>
      <c r="Q546" s="3">
        <v>28</v>
      </c>
      <c r="S546" s="3">
        <v>28.4</v>
      </c>
    </row>
    <row r="547" spans="1:19" x14ac:dyDescent="0.25">
      <c r="A547">
        <v>1854</v>
      </c>
      <c r="B547">
        <v>11</v>
      </c>
      <c r="C547">
        <v>20</v>
      </c>
      <c r="D547">
        <v>1930</v>
      </c>
      <c r="I547" s="3">
        <v>334.87</v>
      </c>
      <c r="K547" s="3">
        <v>335.1</v>
      </c>
      <c r="M547" s="3">
        <v>345.84</v>
      </c>
      <c r="O547" s="3">
        <v>337.45</v>
      </c>
      <c r="Q547" s="3">
        <v>28.8</v>
      </c>
      <c r="S547" s="3">
        <v>28.8</v>
      </c>
    </row>
    <row r="548" spans="1:19" x14ac:dyDescent="0.25">
      <c r="A548">
        <v>1854</v>
      </c>
      <c r="B548">
        <v>11</v>
      </c>
      <c r="C548">
        <v>20</v>
      </c>
      <c r="D548">
        <v>2130</v>
      </c>
      <c r="I548" s="3">
        <v>334.98</v>
      </c>
      <c r="K548" s="3">
        <v>335.41</v>
      </c>
      <c r="M548" s="3">
        <v>345.84</v>
      </c>
      <c r="O548" s="3">
        <v>337.6</v>
      </c>
      <c r="Q548" s="3">
        <v>29</v>
      </c>
      <c r="S548" s="3">
        <v>28.8</v>
      </c>
    </row>
    <row r="549" spans="1:19" x14ac:dyDescent="0.25">
      <c r="A549">
        <v>1854</v>
      </c>
      <c r="B549">
        <v>11</v>
      </c>
      <c r="C549">
        <v>20</v>
      </c>
      <c r="D549">
        <v>2400</v>
      </c>
      <c r="E549" s="3">
        <v>2.2799999999999998</v>
      </c>
      <c r="F549" t="s">
        <v>10</v>
      </c>
      <c r="G549" s="3">
        <v>125.17</v>
      </c>
      <c r="H549" t="s">
        <v>9</v>
      </c>
      <c r="I549" s="3">
        <v>334.7</v>
      </c>
      <c r="J549" s="3">
        <v>334.65</v>
      </c>
      <c r="K549" s="3">
        <v>334.92</v>
      </c>
      <c r="L549" s="3">
        <v>334.66</v>
      </c>
      <c r="M549" s="3">
        <v>345.8</v>
      </c>
      <c r="N549" s="3">
        <v>345.58</v>
      </c>
      <c r="O549" s="3">
        <v>337.3</v>
      </c>
      <c r="P549" s="3">
        <v>337.23</v>
      </c>
      <c r="Q549" s="3">
        <v>29</v>
      </c>
      <c r="R549" s="3">
        <v>28.9</v>
      </c>
      <c r="S549" s="3">
        <v>28.9</v>
      </c>
    </row>
    <row r="550" spans="1:19" x14ac:dyDescent="0.25">
      <c r="A550">
        <v>1854</v>
      </c>
      <c r="B550">
        <v>11</v>
      </c>
      <c r="C550">
        <v>21</v>
      </c>
      <c r="D550">
        <v>200</v>
      </c>
      <c r="I550" s="3">
        <v>334.4</v>
      </c>
      <c r="K550" s="3">
        <v>334.55</v>
      </c>
      <c r="M550" s="3">
        <v>345.43</v>
      </c>
      <c r="O550" s="3">
        <v>337.05</v>
      </c>
      <c r="Q550" s="3">
        <v>29.2</v>
      </c>
      <c r="S550" s="3">
        <v>29.6</v>
      </c>
    </row>
    <row r="551" spans="1:19" x14ac:dyDescent="0.25">
      <c r="A551">
        <v>1854</v>
      </c>
      <c r="B551">
        <v>11</v>
      </c>
      <c r="C551">
        <v>21</v>
      </c>
      <c r="D551">
        <v>430</v>
      </c>
      <c r="I551" s="3">
        <v>334.08</v>
      </c>
      <c r="K551" s="3">
        <v>334.11</v>
      </c>
      <c r="M551" s="3">
        <v>345.15</v>
      </c>
      <c r="O551" s="3">
        <v>336.75</v>
      </c>
      <c r="Q551" s="3">
        <v>28.9</v>
      </c>
      <c r="S551" s="3">
        <v>29.3</v>
      </c>
    </row>
    <row r="552" spans="1:19" x14ac:dyDescent="0.25">
      <c r="A552">
        <v>1854</v>
      </c>
      <c r="B552">
        <v>11</v>
      </c>
      <c r="C552">
        <v>21</v>
      </c>
      <c r="D552">
        <v>700</v>
      </c>
      <c r="I552" s="3">
        <v>334.43</v>
      </c>
      <c r="K552" s="3">
        <v>334.2</v>
      </c>
      <c r="M552" s="3">
        <v>345.34</v>
      </c>
      <c r="O552" s="3">
        <v>337</v>
      </c>
      <c r="Q552" s="3">
        <v>29.4</v>
      </c>
      <c r="S552" s="3">
        <v>29.1</v>
      </c>
    </row>
    <row r="553" spans="1:19" x14ac:dyDescent="0.25">
      <c r="A553">
        <v>1854</v>
      </c>
      <c r="B553">
        <v>11</v>
      </c>
      <c r="C553">
        <v>21</v>
      </c>
      <c r="D553">
        <v>900</v>
      </c>
      <c r="I553" s="3">
        <v>334.73</v>
      </c>
      <c r="K553" s="3">
        <v>334.42</v>
      </c>
      <c r="M553" s="3">
        <v>345.65</v>
      </c>
      <c r="O553" s="3">
        <v>337.35</v>
      </c>
      <c r="Q553" s="3">
        <v>29.9</v>
      </c>
      <c r="S553" s="3">
        <v>29.2</v>
      </c>
    </row>
    <row r="554" spans="1:19" x14ac:dyDescent="0.25">
      <c r="A554">
        <v>1854</v>
      </c>
      <c r="B554">
        <v>11</v>
      </c>
      <c r="C554">
        <v>21</v>
      </c>
      <c r="D554">
        <v>1100</v>
      </c>
      <c r="I554" s="3">
        <v>334.82</v>
      </c>
      <c r="K554" s="3">
        <v>335.23</v>
      </c>
      <c r="M554" s="3">
        <v>345.3</v>
      </c>
      <c r="O554" s="3">
        <v>337.4</v>
      </c>
    </row>
    <row r="555" spans="1:19" x14ac:dyDescent="0.25">
      <c r="A555">
        <v>1854</v>
      </c>
      <c r="B555">
        <v>11</v>
      </c>
      <c r="C555">
        <v>21</v>
      </c>
      <c r="D555">
        <v>1500</v>
      </c>
      <c r="I555" s="3">
        <v>334.26</v>
      </c>
      <c r="K555" s="3">
        <v>334.42</v>
      </c>
      <c r="O555" s="3">
        <v>337</v>
      </c>
    </row>
    <row r="556" spans="1:19" x14ac:dyDescent="0.25">
      <c r="A556">
        <v>1854</v>
      </c>
      <c r="B556">
        <v>11</v>
      </c>
      <c r="C556">
        <v>21</v>
      </c>
      <c r="D556">
        <v>1730</v>
      </c>
      <c r="I556" s="3">
        <v>334.35</v>
      </c>
      <c r="K556" s="3">
        <v>334.55</v>
      </c>
      <c r="M556" s="3">
        <v>345.43</v>
      </c>
      <c r="O556" s="3">
        <v>337.1</v>
      </c>
      <c r="Q556" s="3">
        <v>27.7</v>
      </c>
      <c r="S556" s="3">
        <v>28.4</v>
      </c>
    </row>
    <row r="557" spans="1:19" x14ac:dyDescent="0.25">
      <c r="A557">
        <v>1854</v>
      </c>
      <c r="B557">
        <v>11</v>
      </c>
      <c r="C557">
        <v>21</v>
      </c>
      <c r="D557">
        <v>1900</v>
      </c>
      <c r="I557" s="3">
        <v>334.82</v>
      </c>
      <c r="K557" s="3">
        <v>335.1</v>
      </c>
      <c r="M557" s="3">
        <v>345.7</v>
      </c>
      <c r="O557" s="3">
        <v>337.3</v>
      </c>
      <c r="Q557" s="3">
        <v>28.2</v>
      </c>
      <c r="S557" s="3">
        <v>28.5</v>
      </c>
    </row>
    <row r="558" spans="1:19" x14ac:dyDescent="0.25">
      <c r="A558">
        <v>1854</v>
      </c>
      <c r="B558">
        <v>11</v>
      </c>
      <c r="C558">
        <v>21</v>
      </c>
      <c r="D558">
        <v>2130</v>
      </c>
      <c r="I558" s="3">
        <v>335.09</v>
      </c>
      <c r="K558" s="3">
        <v>335.45</v>
      </c>
      <c r="M558" s="3">
        <v>345.98</v>
      </c>
      <c r="O558" s="3">
        <v>337.75</v>
      </c>
      <c r="Q558" s="3">
        <v>29.2</v>
      </c>
      <c r="S558" s="3">
        <v>28.7</v>
      </c>
    </row>
    <row r="559" spans="1:19" x14ac:dyDescent="0.25">
      <c r="A559">
        <v>1854</v>
      </c>
      <c r="B559">
        <v>11</v>
      </c>
      <c r="C559">
        <v>21</v>
      </c>
      <c r="D559">
        <v>2400</v>
      </c>
      <c r="E559" s="3">
        <v>3.07</v>
      </c>
      <c r="F559" t="s">
        <v>10</v>
      </c>
      <c r="G559" s="3">
        <v>123.24</v>
      </c>
      <c r="H559" t="s">
        <v>9</v>
      </c>
      <c r="I559" s="3">
        <v>334.69</v>
      </c>
      <c r="J559" s="3">
        <v>334.57</v>
      </c>
      <c r="K559" s="3">
        <v>335.05</v>
      </c>
      <c r="L559" s="3">
        <v>334.71</v>
      </c>
      <c r="M559" s="3">
        <v>345.8</v>
      </c>
      <c r="N559" s="3">
        <v>345.53</v>
      </c>
      <c r="O559" s="3">
        <v>336.45</v>
      </c>
      <c r="P559" s="3">
        <v>337.12</v>
      </c>
      <c r="Q559" s="3">
        <v>29.5</v>
      </c>
      <c r="R559" s="3">
        <v>29</v>
      </c>
      <c r="S559" s="3">
        <v>29</v>
      </c>
    </row>
    <row r="560" spans="1:19" x14ac:dyDescent="0.25">
      <c r="A560">
        <v>1854</v>
      </c>
      <c r="B560">
        <v>11</v>
      </c>
      <c r="C560">
        <v>22</v>
      </c>
      <c r="D560">
        <v>200</v>
      </c>
      <c r="I560" s="3">
        <v>334.31</v>
      </c>
      <c r="K560" s="3">
        <v>334.42</v>
      </c>
      <c r="M560" s="3">
        <v>345.48</v>
      </c>
      <c r="O560" s="3">
        <v>336.1</v>
      </c>
      <c r="Q560" s="3">
        <v>28.6</v>
      </c>
      <c r="S560" s="3">
        <v>29</v>
      </c>
    </row>
    <row r="561" spans="1:19" x14ac:dyDescent="0.25">
      <c r="A561">
        <v>1854</v>
      </c>
      <c r="B561">
        <v>11</v>
      </c>
      <c r="C561">
        <v>22</v>
      </c>
      <c r="D561">
        <v>430</v>
      </c>
      <c r="I561" s="3">
        <v>333.98</v>
      </c>
      <c r="K561" s="3">
        <v>334.15</v>
      </c>
      <c r="M561" s="3">
        <v>345.02</v>
      </c>
      <c r="O561" s="3">
        <v>336.65</v>
      </c>
      <c r="Q561" s="3">
        <v>28.6</v>
      </c>
      <c r="S561" s="3">
        <v>28.9</v>
      </c>
    </row>
    <row r="562" spans="1:19" x14ac:dyDescent="0.25">
      <c r="A562">
        <v>1854</v>
      </c>
      <c r="B562">
        <v>11</v>
      </c>
      <c r="C562">
        <v>22</v>
      </c>
      <c r="D562">
        <v>630</v>
      </c>
      <c r="I562" s="3">
        <v>334.88</v>
      </c>
      <c r="K562" s="3">
        <v>334.42</v>
      </c>
      <c r="M562" s="3">
        <v>345.3</v>
      </c>
      <c r="O562" s="3">
        <v>336.75</v>
      </c>
      <c r="Q562" s="3">
        <v>28.6</v>
      </c>
      <c r="S562" s="3">
        <v>28.8</v>
      </c>
    </row>
    <row r="563" spans="1:19" x14ac:dyDescent="0.25">
      <c r="A563">
        <v>1854</v>
      </c>
      <c r="B563">
        <v>11</v>
      </c>
      <c r="C563">
        <v>22</v>
      </c>
      <c r="D563">
        <v>900</v>
      </c>
      <c r="I563" s="3">
        <v>334.86</v>
      </c>
      <c r="K563" s="3">
        <v>334.7</v>
      </c>
      <c r="M563" s="3">
        <v>345.57</v>
      </c>
      <c r="O563" s="3">
        <v>337</v>
      </c>
    </row>
    <row r="564" spans="1:19" x14ac:dyDescent="0.25">
      <c r="A564">
        <v>1854</v>
      </c>
      <c r="B564">
        <v>11</v>
      </c>
      <c r="C564">
        <v>22</v>
      </c>
      <c r="D564">
        <v>1100</v>
      </c>
      <c r="I564" s="3">
        <v>334.82</v>
      </c>
      <c r="K564" s="3">
        <v>335.01</v>
      </c>
      <c r="M564" s="3">
        <v>345.7</v>
      </c>
      <c r="O564" s="3">
        <v>337</v>
      </c>
    </row>
    <row r="565" spans="1:19" x14ac:dyDescent="0.25">
      <c r="A565">
        <v>1854</v>
      </c>
      <c r="B565">
        <v>11</v>
      </c>
      <c r="C565">
        <v>22</v>
      </c>
      <c r="D565">
        <v>1530</v>
      </c>
      <c r="I565" s="3">
        <v>334.38</v>
      </c>
      <c r="K565" s="3">
        <v>334.7</v>
      </c>
      <c r="M565" s="3">
        <v>345.65</v>
      </c>
      <c r="O565" s="3">
        <v>336.7</v>
      </c>
    </row>
    <row r="566" spans="1:19" x14ac:dyDescent="0.25">
      <c r="A566">
        <v>1854</v>
      </c>
      <c r="B566">
        <v>11</v>
      </c>
      <c r="C566">
        <v>22</v>
      </c>
      <c r="D566">
        <v>1700</v>
      </c>
      <c r="I566" s="3">
        <v>334.38</v>
      </c>
      <c r="K566" s="3">
        <v>334.2</v>
      </c>
      <c r="M566" s="3">
        <v>345.43</v>
      </c>
      <c r="O566" s="3">
        <v>336.8</v>
      </c>
      <c r="Q566" s="3">
        <v>28</v>
      </c>
      <c r="S566" s="3">
        <v>28.6</v>
      </c>
    </row>
    <row r="567" spans="1:19" x14ac:dyDescent="0.25">
      <c r="A567">
        <v>1854</v>
      </c>
      <c r="B567">
        <v>11</v>
      </c>
      <c r="C567">
        <v>22</v>
      </c>
      <c r="D567">
        <v>1900</v>
      </c>
      <c r="I567" s="3">
        <v>334.64</v>
      </c>
      <c r="K567" s="3">
        <v>335.83</v>
      </c>
      <c r="M567" s="3">
        <v>345.52</v>
      </c>
      <c r="O567" s="3">
        <v>337</v>
      </c>
      <c r="Q567" s="3">
        <v>29.1</v>
      </c>
      <c r="S567" s="3">
        <v>28.8</v>
      </c>
    </row>
    <row r="568" spans="1:19" x14ac:dyDescent="0.25">
      <c r="A568">
        <v>1854</v>
      </c>
      <c r="B568">
        <v>11</v>
      </c>
      <c r="C568">
        <v>22</v>
      </c>
      <c r="D568">
        <v>2130</v>
      </c>
      <c r="I568" s="3">
        <v>334.85</v>
      </c>
      <c r="K568" s="3">
        <v>336.01</v>
      </c>
      <c r="M568" s="3">
        <v>345.7</v>
      </c>
      <c r="O568" s="3">
        <v>337.5</v>
      </c>
      <c r="Q568" s="3">
        <v>30.2</v>
      </c>
      <c r="S568" s="3">
        <v>29</v>
      </c>
    </row>
    <row r="569" spans="1:19" x14ac:dyDescent="0.25">
      <c r="A569">
        <v>1854</v>
      </c>
      <c r="B569">
        <v>11</v>
      </c>
      <c r="C569">
        <v>22</v>
      </c>
      <c r="D569">
        <v>2400</v>
      </c>
      <c r="E569" s="3">
        <v>2.08</v>
      </c>
      <c r="F569" t="s">
        <v>10</v>
      </c>
      <c r="G569" s="3">
        <v>121.5</v>
      </c>
      <c r="H569" t="s">
        <v>9</v>
      </c>
      <c r="I569" s="3">
        <v>334.65</v>
      </c>
      <c r="J569" s="3">
        <v>334.52</v>
      </c>
      <c r="K569" s="3">
        <v>335.7</v>
      </c>
      <c r="L569" s="3">
        <v>334.91</v>
      </c>
      <c r="M569" s="3">
        <v>345.61</v>
      </c>
      <c r="N569" s="3">
        <v>345.5</v>
      </c>
      <c r="O569" s="3">
        <v>337.25</v>
      </c>
      <c r="P569" s="3">
        <v>336.88</v>
      </c>
      <c r="Q569" s="3">
        <v>30.2</v>
      </c>
      <c r="R569" s="3">
        <v>29.1</v>
      </c>
      <c r="S569" s="3">
        <v>29.4</v>
      </c>
    </row>
    <row r="570" spans="1:19" x14ac:dyDescent="0.25">
      <c r="A570">
        <v>1854</v>
      </c>
      <c r="B570">
        <v>11</v>
      </c>
      <c r="C570">
        <v>23</v>
      </c>
      <c r="D570">
        <v>200</v>
      </c>
      <c r="I570" s="3">
        <v>334.13</v>
      </c>
      <c r="K570" s="3">
        <v>334.15</v>
      </c>
      <c r="M570" s="3">
        <v>345.3</v>
      </c>
      <c r="O570" s="3">
        <v>336.9</v>
      </c>
      <c r="Q570" s="3">
        <v>29.4</v>
      </c>
      <c r="S570" s="3">
        <v>29.6</v>
      </c>
    </row>
    <row r="571" spans="1:19" x14ac:dyDescent="0.25">
      <c r="A571">
        <v>1854</v>
      </c>
      <c r="B571">
        <v>11</v>
      </c>
      <c r="C571">
        <v>23</v>
      </c>
      <c r="D571">
        <v>430</v>
      </c>
      <c r="I571" s="3">
        <v>334.07</v>
      </c>
      <c r="K571" s="3">
        <v>333.98</v>
      </c>
      <c r="M571" s="3">
        <v>345.85</v>
      </c>
      <c r="O571" s="3">
        <v>336.75</v>
      </c>
      <c r="Q571" s="3">
        <v>29.1</v>
      </c>
      <c r="S571" s="3">
        <v>29.4</v>
      </c>
    </row>
    <row r="572" spans="1:19" x14ac:dyDescent="0.25">
      <c r="A572">
        <v>1854</v>
      </c>
      <c r="B572">
        <v>11</v>
      </c>
      <c r="C572">
        <v>23</v>
      </c>
      <c r="D572">
        <v>630</v>
      </c>
      <c r="I572" s="3">
        <v>334.26</v>
      </c>
      <c r="K572" s="3">
        <v>334.2</v>
      </c>
      <c r="M572" s="3">
        <v>345.19</v>
      </c>
      <c r="O572" s="3">
        <v>336.8</v>
      </c>
      <c r="Q572" s="3">
        <v>29.1</v>
      </c>
      <c r="S572" s="3">
        <v>29.2</v>
      </c>
    </row>
    <row r="573" spans="1:19" x14ac:dyDescent="0.25">
      <c r="A573">
        <v>1854</v>
      </c>
      <c r="B573">
        <v>11</v>
      </c>
      <c r="C573">
        <v>23</v>
      </c>
      <c r="D573">
        <v>830</v>
      </c>
      <c r="I573" s="3">
        <v>334.55</v>
      </c>
      <c r="K573" s="3">
        <v>334.42</v>
      </c>
      <c r="M573" s="3">
        <v>345.52</v>
      </c>
      <c r="O573" s="3">
        <v>337</v>
      </c>
    </row>
    <row r="574" spans="1:19" x14ac:dyDescent="0.25">
      <c r="A574">
        <v>1854</v>
      </c>
      <c r="B574">
        <v>11</v>
      </c>
      <c r="C574">
        <v>23</v>
      </c>
      <c r="D574">
        <v>1100</v>
      </c>
      <c r="I574" s="3">
        <v>334.66</v>
      </c>
      <c r="K574" s="3">
        <v>334.55</v>
      </c>
      <c r="M574" s="3">
        <v>345.57</v>
      </c>
      <c r="O574" s="3">
        <v>337.2</v>
      </c>
    </row>
    <row r="575" spans="1:19" x14ac:dyDescent="0.25">
      <c r="A575">
        <v>1854</v>
      </c>
      <c r="B575">
        <v>11</v>
      </c>
      <c r="C575">
        <v>23</v>
      </c>
      <c r="D575">
        <v>1430</v>
      </c>
      <c r="I575" s="3">
        <v>334.39</v>
      </c>
      <c r="K575" s="3">
        <v>334.33</v>
      </c>
      <c r="M575" s="3">
        <v>345.34</v>
      </c>
      <c r="O575" s="3">
        <v>337</v>
      </c>
    </row>
    <row r="576" spans="1:19" x14ac:dyDescent="0.25">
      <c r="A576">
        <v>1854</v>
      </c>
      <c r="B576">
        <v>11</v>
      </c>
      <c r="C576">
        <v>23</v>
      </c>
      <c r="D576">
        <v>1700</v>
      </c>
      <c r="I576" s="3">
        <v>334.56</v>
      </c>
      <c r="K576" s="3">
        <v>334.7</v>
      </c>
      <c r="M576" s="3">
        <v>345.52</v>
      </c>
      <c r="O576" s="3">
        <v>337.1</v>
      </c>
      <c r="Q576" s="3">
        <v>27.6</v>
      </c>
      <c r="S576" s="3">
        <v>29.2</v>
      </c>
    </row>
    <row r="577" spans="1:19" x14ac:dyDescent="0.25">
      <c r="A577">
        <v>1854</v>
      </c>
      <c r="B577">
        <v>11</v>
      </c>
      <c r="C577">
        <v>23</v>
      </c>
      <c r="D577">
        <v>1900</v>
      </c>
      <c r="I577" s="3">
        <v>334.77</v>
      </c>
      <c r="K577" s="3">
        <v>334.92</v>
      </c>
      <c r="M577" s="3">
        <v>345.65</v>
      </c>
      <c r="O577" s="3">
        <v>337.2</v>
      </c>
      <c r="Q577" s="3">
        <v>27</v>
      </c>
      <c r="S577" s="3">
        <v>29</v>
      </c>
    </row>
    <row r="578" spans="1:19" x14ac:dyDescent="0.25">
      <c r="A578">
        <v>1854</v>
      </c>
      <c r="B578">
        <v>11</v>
      </c>
      <c r="C578">
        <v>23</v>
      </c>
      <c r="D578">
        <v>2130</v>
      </c>
      <c r="I578" s="3">
        <v>335.1</v>
      </c>
      <c r="K578" s="3">
        <v>335.36</v>
      </c>
      <c r="M578" s="3">
        <v>346.02</v>
      </c>
      <c r="O578" s="3">
        <v>337.65</v>
      </c>
      <c r="Q578" s="3">
        <v>27.8</v>
      </c>
      <c r="S578" s="3">
        <v>29</v>
      </c>
    </row>
    <row r="579" spans="1:19" x14ac:dyDescent="0.25">
      <c r="A579">
        <v>1854</v>
      </c>
      <c r="B579">
        <v>11</v>
      </c>
      <c r="C579">
        <v>23</v>
      </c>
      <c r="D579">
        <v>2400</v>
      </c>
      <c r="E579" s="3">
        <v>1.28</v>
      </c>
      <c r="F579" t="s">
        <v>14</v>
      </c>
      <c r="G579" s="3">
        <v>120.14</v>
      </c>
      <c r="H579" t="s">
        <v>9</v>
      </c>
      <c r="I579" s="3">
        <v>334.72</v>
      </c>
      <c r="J579" s="3">
        <v>334.52</v>
      </c>
      <c r="K579" s="3">
        <v>335.01</v>
      </c>
      <c r="L579" s="3">
        <v>334.56</v>
      </c>
      <c r="M579" s="3">
        <v>345.8</v>
      </c>
      <c r="N579" s="3">
        <v>345.58</v>
      </c>
      <c r="O579" s="3">
        <v>337.3</v>
      </c>
      <c r="P579" s="3">
        <v>337.09</v>
      </c>
      <c r="Q579" s="3">
        <v>28.8</v>
      </c>
      <c r="R579" s="3">
        <v>28.1</v>
      </c>
      <c r="S579" s="3">
        <v>29</v>
      </c>
    </row>
    <row r="580" spans="1:19" x14ac:dyDescent="0.25">
      <c r="A580">
        <v>1854</v>
      </c>
      <c r="B580">
        <v>11</v>
      </c>
      <c r="C580">
        <v>24</v>
      </c>
      <c r="D580">
        <v>200</v>
      </c>
      <c r="I580" s="3">
        <v>333.98</v>
      </c>
      <c r="K580" s="3">
        <v>334.2</v>
      </c>
      <c r="M580" s="3">
        <v>345.34</v>
      </c>
      <c r="O580" s="3">
        <v>336.75</v>
      </c>
      <c r="Q580" s="3">
        <v>29</v>
      </c>
    </row>
    <row r="581" spans="1:19" x14ac:dyDescent="0.25">
      <c r="A581">
        <v>1854</v>
      </c>
      <c r="B581">
        <v>11</v>
      </c>
      <c r="C581">
        <v>24</v>
      </c>
      <c r="D581">
        <v>330</v>
      </c>
      <c r="I581" s="3">
        <v>334.07</v>
      </c>
      <c r="K581" s="3">
        <v>334.22</v>
      </c>
      <c r="M581" s="3">
        <v>345.2</v>
      </c>
      <c r="O581" s="3">
        <v>336.55</v>
      </c>
      <c r="Q581" s="3">
        <v>28</v>
      </c>
    </row>
    <row r="582" spans="1:19" x14ac:dyDescent="0.25">
      <c r="A582">
        <v>1854</v>
      </c>
      <c r="B582">
        <v>11</v>
      </c>
      <c r="C582">
        <v>24</v>
      </c>
      <c r="D582">
        <v>430</v>
      </c>
      <c r="I582" s="3">
        <v>333.98</v>
      </c>
      <c r="K582" s="3">
        <v>334.3</v>
      </c>
      <c r="M582" s="3">
        <v>345.3</v>
      </c>
      <c r="O582" s="3">
        <v>336.35</v>
      </c>
      <c r="Q582" s="3">
        <v>28.5</v>
      </c>
      <c r="S582" s="3">
        <v>29.2</v>
      </c>
    </row>
    <row r="583" spans="1:19" x14ac:dyDescent="0.25">
      <c r="A583">
        <v>1854</v>
      </c>
      <c r="B583">
        <v>11</v>
      </c>
      <c r="C583">
        <v>24</v>
      </c>
      <c r="D583">
        <v>700</v>
      </c>
      <c r="I583" s="3">
        <v>334.34</v>
      </c>
      <c r="K583" s="3">
        <v>334.64</v>
      </c>
      <c r="M583" s="3">
        <v>345.48</v>
      </c>
      <c r="O583" s="3">
        <v>336.55</v>
      </c>
      <c r="Q583" s="3">
        <v>27.6</v>
      </c>
      <c r="S583" s="3">
        <v>29</v>
      </c>
    </row>
    <row r="584" spans="1:19" x14ac:dyDescent="0.25">
      <c r="A584">
        <v>1854</v>
      </c>
      <c r="B584">
        <v>11</v>
      </c>
      <c r="C584">
        <v>24</v>
      </c>
      <c r="D584">
        <v>900</v>
      </c>
      <c r="I584" s="3">
        <v>334.76</v>
      </c>
      <c r="K584" s="3">
        <v>334.83</v>
      </c>
      <c r="M584" s="3">
        <v>345.8</v>
      </c>
      <c r="O584" s="3">
        <v>336.85</v>
      </c>
    </row>
    <row r="585" spans="1:19" x14ac:dyDescent="0.25">
      <c r="A585">
        <v>1854</v>
      </c>
      <c r="B585">
        <v>11</v>
      </c>
      <c r="C585">
        <v>24</v>
      </c>
      <c r="D585">
        <v>1030</v>
      </c>
      <c r="I585" s="3">
        <v>334.88</v>
      </c>
      <c r="K585" s="3">
        <v>335.1</v>
      </c>
      <c r="M585" s="3">
        <v>345.89</v>
      </c>
      <c r="O585" s="3">
        <v>337</v>
      </c>
    </row>
    <row r="586" spans="1:19" x14ac:dyDescent="0.25">
      <c r="A586">
        <v>1854</v>
      </c>
      <c r="B586">
        <v>11</v>
      </c>
      <c r="C586">
        <v>24</v>
      </c>
      <c r="D586">
        <v>1730</v>
      </c>
      <c r="I586" s="3">
        <v>334.49</v>
      </c>
      <c r="K586" s="3">
        <v>334.7</v>
      </c>
      <c r="M586" s="3">
        <v>345.65</v>
      </c>
      <c r="O586" s="3">
        <v>336.7</v>
      </c>
      <c r="Q586" s="3">
        <v>26.8</v>
      </c>
      <c r="S586" s="3">
        <v>27.8</v>
      </c>
    </row>
    <row r="587" spans="1:19" x14ac:dyDescent="0.25">
      <c r="A587">
        <v>1854</v>
      </c>
      <c r="B587">
        <v>11</v>
      </c>
      <c r="C587">
        <v>24</v>
      </c>
      <c r="D587">
        <v>2000</v>
      </c>
      <c r="I587" s="3">
        <v>334.83</v>
      </c>
      <c r="K587" s="3">
        <v>335.19</v>
      </c>
      <c r="M587" s="3">
        <v>346.02</v>
      </c>
      <c r="O587" s="3">
        <v>337.2</v>
      </c>
      <c r="Q587" s="3">
        <v>28.2</v>
      </c>
    </row>
    <row r="588" spans="1:19" x14ac:dyDescent="0.25">
      <c r="A588">
        <v>1854</v>
      </c>
      <c r="B588">
        <v>11</v>
      </c>
      <c r="C588">
        <v>24</v>
      </c>
      <c r="D588">
        <v>2130</v>
      </c>
      <c r="I588" s="3">
        <v>335.12</v>
      </c>
      <c r="K588" s="3">
        <v>335.41</v>
      </c>
      <c r="M588" s="3">
        <v>346.07</v>
      </c>
      <c r="O588" s="3">
        <v>337.35</v>
      </c>
      <c r="Q588" s="3">
        <v>27.6</v>
      </c>
      <c r="S588" s="3">
        <v>28.2</v>
      </c>
    </row>
    <row r="589" spans="1:19" x14ac:dyDescent="0.25">
      <c r="A589">
        <v>1854</v>
      </c>
      <c r="B589">
        <v>11</v>
      </c>
      <c r="C589">
        <v>24</v>
      </c>
      <c r="D589">
        <v>2400</v>
      </c>
      <c r="E589" s="3">
        <v>0.06</v>
      </c>
      <c r="F589" t="s">
        <v>10</v>
      </c>
      <c r="G589" s="3">
        <v>119.14</v>
      </c>
      <c r="H589" t="s">
        <v>9</v>
      </c>
      <c r="I589" s="3">
        <v>335</v>
      </c>
      <c r="J589" s="3">
        <v>334.55</v>
      </c>
      <c r="K589" s="3">
        <v>335.05</v>
      </c>
      <c r="L589" s="3">
        <v>334.76</v>
      </c>
      <c r="M589" s="3">
        <v>345.98</v>
      </c>
      <c r="N589" s="3">
        <v>345.67</v>
      </c>
      <c r="O589" s="3">
        <v>337</v>
      </c>
      <c r="P589" s="3">
        <v>336.83</v>
      </c>
      <c r="Q589" s="3">
        <v>29.1</v>
      </c>
      <c r="R589" s="3">
        <v>28.1</v>
      </c>
      <c r="S589" s="3">
        <v>29</v>
      </c>
    </row>
    <row r="590" spans="1:19" x14ac:dyDescent="0.25">
      <c r="A590">
        <v>1854</v>
      </c>
      <c r="B590">
        <v>11</v>
      </c>
      <c r="C590">
        <v>25</v>
      </c>
      <c r="D590">
        <v>230</v>
      </c>
      <c r="I590" s="3">
        <v>334.08</v>
      </c>
      <c r="K590" s="3">
        <v>334.33</v>
      </c>
      <c r="M590" s="3">
        <v>345.39</v>
      </c>
      <c r="O590" s="3">
        <v>336.4</v>
      </c>
      <c r="Q590" s="3">
        <v>28.3</v>
      </c>
    </row>
    <row r="591" spans="1:19" x14ac:dyDescent="0.25">
      <c r="A591">
        <v>1854</v>
      </c>
      <c r="B591">
        <v>11</v>
      </c>
      <c r="C591">
        <v>25</v>
      </c>
      <c r="D591">
        <v>430</v>
      </c>
      <c r="I591" s="3">
        <v>333.77</v>
      </c>
      <c r="K591" s="3">
        <v>333.89</v>
      </c>
      <c r="M591" s="3">
        <v>345.07</v>
      </c>
      <c r="O591" s="3">
        <v>336.25</v>
      </c>
      <c r="Q591" s="3">
        <v>28.1</v>
      </c>
      <c r="S591" s="3">
        <v>28.2</v>
      </c>
    </row>
    <row r="592" spans="1:19" x14ac:dyDescent="0.25">
      <c r="A592">
        <v>1854</v>
      </c>
      <c r="B592">
        <v>11</v>
      </c>
      <c r="C592">
        <v>25</v>
      </c>
      <c r="D592">
        <v>630</v>
      </c>
      <c r="I592" s="3">
        <v>334.36</v>
      </c>
      <c r="K592" s="3">
        <v>334.2</v>
      </c>
      <c r="M592" s="3">
        <v>345.48</v>
      </c>
      <c r="O592" s="3">
        <v>336.4</v>
      </c>
      <c r="Q592" s="3">
        <v>28</v>
      </c>
      <c r="S592" s="3">
        <v>28.8</v>
      </c>
    </row>
    <row r="593" spans="1:19" x14ac:dyDescent="0.25">
      <c r="A593">
        <v>1854</v>
      </c>
      <c r="B593">
        <v>11</v>
      </c>
      <c r="C593">
        <v>25</v>
      </c>
      <c r="D593">
        <v>930</v>
      </c>
      <c r="I593" s="3">
        <v>334.67</v>
      </c>
      <c r="K593" s="3">
        <v>334.88</v>
      </c>
      <c r="M593" s="3">
        <v>345.7</v>
      </c>
      <c r="O593" s="3">
        <v>336.85</v>
      </c>
    </row>
    <row r="594" spans="1:19" x14ac:dyDescent="0.25">
      <c r="A594">
        <v>1854</v>
      </c>
      <c r="B594">
        <v>11</v>
      </c>
      <c r="C594">
        <v>25</v>
      </c>
      <c r="D594">
        <v>1800</v>
      </c>
      <c r="I594" s="3">
        <v>334.1</v>
      </c>
      <c r="K594" s="3">
        <v>334.2</v>
      </c>
      <c r="M594" s="3">
        <v>345.3</v>
      </c>
      <c r="O594" s="3">
        <v>336.3</v>
      </c>
      <c r="Q594" s="3">
        <v>27.5</v>
      </c>
      <c r="S594" s="3">
        <v>28.6</v>
      </c>
    </row>
    <row r="595" spans="1:19" x14ac:dyDescent="0.25">
      <c r="A595">
        <v>1854</v>
      </c>
      <c r="B595">
        <v>11</v>
      </c>
      <c r="C595">
        <v>25</v>
      </c>
      <c r="D595">
        <v>2130</v>
      </c>
      <c r="I595" s="3">
        <v>334.3</v>
      </c>
      <c r="K595" s="3">
        <v>334.6</v>
      </c>
      <c r="M595" s="3">
        <v>345.3</v>
      </c>
      <c r="O595" s="3">
        <v>336.5</v>
      </c>
      <c r="Q595" s="3">
        <v>27.6</v>
      </c>
      <c r="S595" s="3">
        <v>29</v>
      </c>
    </row>
    <row r="596" spans="1:19" x14ac:dyDescent="0.25">
      <c r="A596">
        <v>1854</v>
      </c>
      <c r="B596">
        <v>11</v>
      </c>
      <c r="C596">
        <v>25</v>
      </c>
      <c r="D596">
        <v>2400</v>
      </c>
      <c r="E596" s="3">
        <v>1.05</v>
      </c>
      <c r="F596" t="s">
        <v>10</v>
      </c>
      <c r="G596" s="3">
        <v>119.02</v>
      </c>
      <c r="H596" t="s">
        <v>9</v>
      </c>
      <c r="I596" s="3">
        <v>333.8</v>
      </c>
      <c r="J596" s="3">
        <v>334.15</v>
      </c>
      <c r="K596" s="3">
        <v>334.2</v>
      </c>
      <c r="L596" s="3">
        <v>334.33</v>
      </c>
      <c r="M596" s="3">
        <v>345.3</v>
      </c>
      <c r="N596" s="3">
        <v>345.36</v>
      </c>
      <c r="O596" s="3">
        <v>336.3</v>
      </c>
      <c r="P596" s="3">
        <v>336.43</v>
      </c>
      <c r="R596" s="3">
        <v>27.7</v>
      </c>
    </row>
    <row r="597" spans="1:19" x14ac:dyDescent="0.25">
      <c r="A597">
        <v>1854</v>
      </c>
      <c r="B597">
        <v>11</v>
      </c>
      <c r="C597">
        <v>26</v>
      </c>
      <c r="D597">
        <v>300</v>
      </c>
      <c r="I597" s="3">
        <v>333.18</v>
      </c>
      <c r="K597" s="3">
        <v>333.52</v>
      </c>
      <c r="M597" s="3">
        <v>344.67</v>
      </c>
      <c r="O597" s="3">
        <v>335.55</v>
      </c>
      <c r="Q597" s="3">
        <v>29</v>
      </c>
    </row>
    <row r="598" spans="1:19" x14ac:dyDescent="0.25">
      <c r="A598">
        <v>1854</v>
      </c>
      <c r="B598">
        <v>11</v>
      </c>
      <c r="C598">
        <v>26</v>
      </c>
      <c r="D598">
        <v>430</v>
      </c>
      <c r="I598" s="3">
        <v>333.09</v>
      </c>
      <c r="K598" s="3">
        <v>333.12</v>
      </c>
      <c r="M598" s="3">
        <v>344.67</v>
      </c>
      <c r="O598" s="3">
        <v>335.5</v>
      </c>
      <c r="Q598" s="3">
        <v>28.7</v>
      </c>
      <c r="S598" s="3">
        <v>28.6</v>
      </c>
    </row>
    <row r="599" spans="1:19" x14ac:dyDescent="0.25">
      <c r="A599">
        <v>1854</v>
      </c>
      <c r="B599">
        <v>11</v>
      </c>
      <c r="C599">
        <v>26</v>
      </c>
      <c r="D599">
        <v>800</v>
      </c>
      <c r="I599" s="3">
        <v>333.79</v>
      </c>
      <c r="K599" s="3">
        <v>333.89</v>
      </c>
      <c r="M599" s="3">
        <v>345.02</v>
      </c>
      <c r="O599" s="3">
        <v>336.2</v>
      </c>
      <c r="Q599" s="3">
        <v>28.6</v>
      </c>
      <c r="S599" s="3">
        <v>29.2</v>
      </c>
    </row>
    <row r="600" spans="1:19" x14ac:dyDescent="0.25">
      <c r="A600">
        <v>1854</v>
      </c>
      <c r="B600">
        <v>11</v>
      </c>
      <c r="C600">
        <v>26</v>
      </c>
      <c r="D600">
        <v>1100</v>
      </c>
      <c r="I600" s="3">
        <v>334.17</v>
      </c>
      <c r="K600" s="3">
        <v>334.2</v>
      </c>
      <c r="M600" s="3">
        <v>345.48</v>
      </c>
      <c r="O600" s="3">
        <v>336.5</v>
      </c>
    </row>
    <row r="601" spans="1:19" x14ac:dyDescent="0.25">
      <c r="A601">
        <v>1854</v>
      </c>
      <c r="B601">
        <v>11</v>
      </c>
      <c r="C601">
        <v>26</v>
      </c>
      <c r="D601">
        <v>1500</v>
      </c>
      <c r="I601" s="3">
        <v>333.45</v>
      </c>
      <c r="K601" s="3">
        <v>333.43</v>
      </c>
      <c r="M601" s="3">
        <v>345.02</v>
      </c>
      <c r="O601" s="3">
        <v>336</v>
      </c>
    </row>
    <row r="602" spans="1:19" x14ac:dyDescent="0.25">
      <c r="A602">
        <v>1854</v>
      </c>
      <c r="B602">
        <v>11</v>
      </c>
      <c r="C602">
        <v>26</v>
      </c>
      <c r="D602">
        <v>1700</v>
      </c>
      <c r="I602" s="3">
        <v>333.69</v>
      </c>
      <c r="K602" s="3">
        <v>334.02</v>
      </c>
      <c r="M602" s="3">
        <v>345.02</v>
      </c>
      <c r="O602" s="3">
        <v>336.1</v>
      </c>
      <c r="Q602" s="3">
        <v>27.3</v>
      </c>
      <c r="S602" s="3">
        <v>29.1</v>
      </c>
    </row>
    <row r="603" spans="1:19" x14ac:dyDescent="0.25">
      <c r="A603">
        <v>1854</v>
      </c>
      <c r="B603">
        <v>11</v>
      </c>
      <c r="C603">
        <v>26</v>
      </c>
      <c r="D603">
        <v>2130</v>
      </c>
      <c r="I603" s="3">
        <v>334.43</v>
      </c>
      <c r="K603" s="3">
        <v>334.29</v>
      </c>
      <c r="M603" s="3">
        <v>345.44</v>
      </c>
      <c r="O603" s="3">
        <v>336.75</v>
      </c>
      <c r="Q603" s="3">
        <v>30.2</v>
      </c>
      <c r="S603" s="3">
        <v>29.7</v>
      </c>
    </row>
    <row r="604" spans="1:19" x14ac:dyDescent="0.25">
      <c r="A604">
        <v>1854</v>
      </c>
      <c r="B604">
        <v>11</v>
      </c>
      <c r="C604">
        <v>26</v>
      </c>
      <c r="D604">
        <v>2400</v>
      </c>
      <c r="E604" s="3">
        <v>1.1399999999999999</v>
      </c>
      <c r="F604" t="s">
        <v>10</v>
      </c>
      <c r="G604" s="3">
        <v>118.56</v>
      </c>
      <c r="H604" t="s">
        <v>9</v>
      </c>
      <c r="I604" s="3">
        <v>334.01</v>
      </c>
      <c r="J604" s="3">
        <v>333.71</v>
      </c>
      <c r="K604" s="3">
        <v>334.07</v>
      </c>
      <c r="L604" s="3">
        <v>333.82</v>
      </c>
      <c r="M604" s="3">
        <v>345.2</v>
      </c>
      <c r="N604" s="3">
        <v>345.06</v>
      </c>
      <c r="O604" s="3">
        <v>336.55</v>
      </c>
      <c r="P604" s="3">
        <v>336.12</v>
      </c>
      <c r="Q604" s="3">
        <v>30.6</v>
      </c>
      <c r="R604" s="3">
        <v>29.1</v>
      </c>
      <c r="S604" s="3">
        <v>30.2</v>
      </c>
    </row>
    <row r="605" spans="1:19" x14ac:dyDescent="0.25">
      <c r="A605">
        <v>1854</v>
      </c>
      <c r="B605">
        <v>11</v>
      </c>
      <c r="C605">
        <v>27</v>
      </c>
      <c r="D605">
        <v>300</v>
      </c>
      <c r="I605" s="3">
        <v>333.06</v>
      </c>
      <c r="K605" s="3">
        <v>332.9</v>
      </c>
      <c r="M605" s="3">
        <v>344.44</v>
      </c>
      <c r="O605" s="3">
        <v>335.55</v>
      </c>
      <c r="Q605" s="3">
        <v>29</v>
      </c>
    </row>
    <row r="606" spans="1:19" x14ac:dyDescent="0.25">
      <c r="A606">
        <v>1854</v>
      </c>
      <c r="B606">
        <v>11</v>
      </c>
      <c r="C606">
        <v>27</v>
      </c>
      <c r="D606">
        <v>430</v>
      </c>
      <c r="I606" s="3">
        <v>332.81</v>
      </c>
      <c r="K606" s="3">
        <v>332.63</v>
      </c>
      <c r="M606" s="3">
        <v>344.4</v>
      </c>
      <c r="O606" s="3">
        <v>335.55</v>
      </c>
      <c r="Q606" s="3">
        <v>30.4</v>
      </c>
      <c r="S606" s="3">
        <v>29.6</v>
      </c>
    </row>
    <row r="607" spans="1:19" x14ac:dyDescent="0.25">
      <c r="A607">
        <v>1854</v>
      </c>
      <c r="B607">
        <v>11</v>
      </c>
      <c r="C607">
        <v>27</v>
      </c>
      <c r="D607">
        <v>730</v>
      </c>
      <c r="I607" s="3">
        <v>333.73</v>
      </c>
      <c r="K607" s="3">
        <v>333.65</v>
      </c>
      <c r="M607" s="3">
        <v>344.84</v>
      </c>
      <c r="O607" s="3">
        <v>336.3</v>
      </c>
      <c r="Q607" s="3">
        <v>27.6</v>
      </c>
      <c r="S607" s="3">
        <v>29.8</v>
      </c>
    </row>
    <row r="608" spans="1:19" x14ac:dyDescent="0.25">
      <c r="A608">
        <v>1854</v>
      </c>
      <c r="B608">
        <v>11</v>
      </c>
      <c r="C608">
        <v>27</v>
      </c>
      <c r="D608">
        <v>1100</v>
      </c>
      <c r="I608" s="3">
        <v>334.13</v>
      </c>
      <c r="K608" s="3">
        <v>333.8</v>
      </c>
      <c r="M608" s="3">
        <v>344.98</v>
      </c>
      <c r="O608" s="3">
        <v>336.5</v>
      </c>
    </row>
    <row r="609" spans="1:19" x14ac:dyDescent="0.25">
      <c r="A609">
        <v>1854</v>
      </c>
      <c r="B609">
        <v>11</v>
      </c>
      <c r="C609">
        <v>27</v>
      </c>
      <c r="D609">
        <v>1600</v>
      </c>
      <c r="I609" s="3">
        <v>333.53</v>
      </c>
      <c r="K609" s="3">
        <v>333.61</v>
      </c>
      <c r="M609" s="3">
        <v>344.8</v>
      </c>
      <c r="O609" s="3">
        <v>336.1</v>
      </c>
    </row>
    <row r="610" spans="1:19" x14ac:dyDescent="0.25">
      <c r="A610">
        <v>1854</v>
      </c>
      <c r="B610">
        <v>11</v>
      </c>
      <c r="C610">
        <v>27</v>
      </c>
      <c r="D610">
        <v>1730</v>
      </c>
      <c r="I610" s="3">
        <v>333.64</v>
      </c>
      <c r="K610" s="3">
        <v>334.2</v>
      </c>
      <c r="M610" s="3">
        <v>344.89</v>
      </c>
      <c r="O610" s="3">
        <v>336.25</v>
      </c>
      <c r="Q610" s="3">
        <v>27.7</v>
      </c>
      <c r="S610" s="3">
        <v>28.8</v>
      </c>
    </row>
    <row r="611" spans="1:19" x14ac:dyDescent="0.25">
      <c r="A611">
        <v>1854</v>
      </c>
      <c r="B611">
        <v>11</v>
      </c>
      <c r="C611">
        <v>27</v>
      </c>
      <c r="D611">
        <v>2130</v>
      </c>
      <c r="I611" s="3">
        <v>334.47</v>
      </c>
      <c r="K611" s="3">
        <v>334.6</v>
      </c>
      <c r="M611" s="3">
        <v>345.39</v>
      </c>
      <c r="O611" s="3">
        <v>336.85</v>
      </c>
      <c r="Q611" s="3">
        <v>28</v>
      </c>
      <c r="S611" s="3">
        <v>28.8</v>
      </c>
    </row>
    <row r="612" spans="1:19" x14ac:dyDescent="0.25">
      <c r="A612">
        <v>1854</v>
      </c>
      <c r="B612">
        <v>11</v>
      </c>
      <c r="C612">
        <v>27</v>
      </c>
      <c r="D612">
        <v>2400</v>
      </c>
      <c r="E612" s="3">
        <v>1.4</v>
      </c>
      <c r="F612" t="s">
        <v>10</v>
      </c>
      <c r="G612" s="3">
        <v>119.05</v>
      </c>
      <c r="H612" t="s">
        <v>9</v>
      </c>
      <c r="I612" s="3">
        <v>334.7</v>
      </c>
      <c r="J612" s="3">
        <v>333.64</v>
      </c>
      <c r="K612" s="3">
        <v>334.2</v>
      </c>
      <c r="L612" s="3">
        <v>333.7</v>
      </c>
      <c r="M612" s="3">
        <v>345.3</v>
      </c>
      <c r="N612" s="3">
        <v>344.88</v>
      </c>
      <c r="O612" s="3">
        <v>336.5</v>
      </c>
      <c r="P612" s="3">
        <v>336.2</v>
      </c>
      <c r="Q612" s="3">
        <v>28.6</v>
      </c>
      <c r="R612" s="3">
        <v>28.6</v>
      </c>
      <c r="S612" s="3">
        <v>28.8</v>
      </c>
    </row>
    <row r="613" spans="1:19" x14ac:dyDescent="0.25">
      <c r="A613">
        <v>1854</v>
      </c>
      <c r="B613">
        <v>11</v>
      </c>
      <c r="C613">
        <v>28</v>
      </c>
      <c r="D613">
        <v>200</v>
      </c>
      <c r="I613" s="3">
        <v>333.36</v>
      </c>
      <c r="K613" s="3">
        <v>333.34</v>
      </c>
      <c r="M613" s="3">
        <v>344.84</v>
      </c>
      <c r="O613" s="3">
        <v>336</v>
      </c>
      <c r="Q613" s="3">
        <v>29</v>
      </c>
    </row>
    <row r="614" spans="1:19" x14ac:dyDescent="0.25">
      <c r="A614">
        <v>1854</v>
      </c>
      <c r="B614">
        <v>11</v>
      </c>
      <c r="C614">
        <v>28</v>
      </c>
      <c r="D614">
        <v>430</v>
      </c>
      <c r="I614" s="3">
        <v>332.91</v>
      </c>
      <c r="K614" s="3">
        <v>333.21</v>
      </c>
      <c r="M614" s="3">
        <v>344.67</v>
      </c>
      <c r="O614" s="3">
        <v>335.8</v>
      </c>
      <c r="Q614" s="3">
        <v>29</v>
      </c>
      <c r="S614" s="3">
        <v>28.9</v>
      </c>
    </row>
    <row r="615" spans="1:19" x14ac:dyDescent="0.25">
      <c r="A615">
        <v>1854</v>
      </c>
      <c r="B615">
        <v>11</v>
      </c>
      <c r="C615">
        <v>28</v>
      </c>
      <c r="D615">
        <v>730</v>
      </c>
      <c r="I615" s="3">
        <v>333.59</v>
      </c>
      <c r="K615" s="3">
        <v>334.29</v>
      </c>
      <c r="M615" s="3">
        <v>344.8</v>
      </c>
      <c r="O615" s="3">
        <v>336.33</v>
      </c>
      <c r="Q615" s="3">
        <v>28</v>
      </c>
      <c r="S615" s="3">
        <v>28.7</v>
      </c>
    </row>
    <row r="616" spans="1:19" x14ac:dyDescent="0.25">
      <c r="A616">
        <v>1854</v>
      </c>
      <c r="B616">
        <v>11</v>
      </c>
      <c r="C616">
        <v>28</v>
      </c>
      <c r="D616">
        <v>1030</v>
      </c>
      <c r="I616" s="3">
        <v>334.25</v>
      </c>
      <c r="K616" s="3">
        <v>334.42</v>
      </c>
      <c r="M616" s="3">
        <v>345.39</v>
      </c>
      <c r="O616" s="3">
        <v>336.75</v>
      </c>
    </row>
    <row r="617" spans="1:19" x14ac:dyDescent="0.25">
      <c r="A617">
        <v>1854</v>
      </c>
      <c r="B617">
        <v>11</v>
      </c>
      <c r="C617">
        <v>28</v>
      </c>
      <c r="D617">
        <v>1600</v>
      </c>
      <c r="I617" s="3">
        <v>333.67</v>
      </c>
      <c r="K617" s="3">
        <v>333.89</v>
      </c>
      <c r="M617" s="3">
        <v>344.98</v>
      </c>
      <c r="O617" s="3">
        <v>336.3</v>
      </c>
    </row>
    <row r="618" spans="1:19" x14ac:dyDescent="0.25">
      <c r="A618">
        <v>1854</v>
      </c>
      <c r="B618">
        <v>11</v>
      </c>
      <c r="C618">
        <v>28</v>
      </c>
      <c r="D618">
        <v>1730</v>
      </c>
      <c r="I618" s="3">
        <v>333.98</v>
      </c>
      <c r="K618" s="3">
        <v>334.2</v>
      </c>
      <c r="M618" s="3">
        <v>345.15</v>
      </c>
      <c r="O618" s="3">
        <v>336.45</v>
      </c>
      <c r="Q618" s="3">
        <v>27.6</v>
      </c>
      <c r="S618" s="3">
        <v>28.7</v>
      </c>
    </row>
    <row r="619" spans="1:19" x14ac:dyDescent="0.25">
      <c r="A619">
        <v>1854</v>
      </c>
      <c r="B619">
        <v>11</v>
      </c>
      <c r="C619">
        <v>28</v>
      </c>
      <c r="D619">
        <v>2130</v>
      </c>
      <c r="I619" s="3">
        <v>334.48</v>
      </c>
      <c r="K619" s="3">
        <v>334.79</v>
      </c>
      <c r="M619" s="3">
        <v>345.8</v>
      </c>
      <c r="O619" s="3">
        <v>337.15</v>
      </c>
      <c r="Q619" s="3">
        <v>28.6</v>
      </c>
      <c r="S619" s="3">
        <v>28.9</v>
      </c>
    </row>
    <row r="620" spans="1:19" x14ac:dyDescent="0.25">
      <c r="A620">
        <v>1854</v>
      </c>
      <c r="B620">
        <v>11</v>
      </c>
      <c r="C620">
        <v>28</v>
      </c>
      <c r="D620">
        <v>2400</v>
      </c>
      <c r="E620" s="3">
        <v>1.4</v>
      </c>
      <c r="F620" t="s">
        <v>10</v>
      </c>
      <c r="G620" s="3">
        <v>119.05</v>
      </c>
      <c r="H620" t="s">
        <v>9</v>
      </c>
      <c r="I620" s="3">
        <v>334.17</v>
      </c>
      <c r="J620" s="3">
        <v>333.8</v>
      </c>
      <c r="K620" s="3">
        <v>334.3</v>
      </c>
      <c r="L620" s="3">
        <v>334.04</v>
      </c>
      <c r="M620" s="3">
        <v>345.43</v>
      </c>
      <c r="N620" s="3">
        <v>345.13</v>
      </c>
      <c r="O620" s="3">
        <v>336.65</v>
      </c>
      <c r="P620" s="3">
        <v>336.57</v>
      </c>
      <c r="Q620" s="3">
        <v>29.6</v>
      </c>
      <c r="R620" s="3">
        <v>28.6</v>
      </c>
      <c r="S620" s="3">
        <v>29.3</v>
      </c>
    </row>
    <row r="621" spans="1:19" x14ac:dyDescent="0.25">
      <c r="A621">
        <v>1854</v>
      </c>
      <c r="B621">
        <v>11</v>
      </c>
      <c r="C621">
        <v>29</v>
      </c>
      <c r="D621">
        <v>200</v>
      </c>
      <c r="I621" s="3">
        <v>333.51</v>
      </c>
      <c r="K621" s="3">
        <v>333.65</v>
      </c>
      <c r="M621" s="3">
        <v>345.02</v>
      </c>
      <c r="O621" s="3">
        <v>336.25</v>
      </c>
      <c r="Q621" s="3">
        <v>29</v>
      </c>
    </row>
    <row r="622" spans="1:19" x14ac:dyDescent="0.25">
      <c r="A622">
        <v>1854</v>
      </c>
      <c r="B622">
        <v>11</v>
      </c>
      <c r="C622">
        <v>29</v>
      </c>
      <c r="D622">
        <v>430</v>
      </c>
      <c r="I622" s="3">
        <v>333.23</v>
      </c>
      <c r="K622" s="3">
        <v>332.9</v>
      </c>
      <c r="M622" s="3">
        <v>344.75</v>
      </c>
      <c r="O622" s="3">
        <v>335.75</v>
      </c>
      <c r="Q622" s="3">
        <v>30.2</v>
      </c>
      <c r="S622" s="3">
        <v>29.6</v>
      </c>
    </row>
    <row r="623" spans="1:19" x14ac:dyDescent="0.25">
      <c r="A623">
        <v>1854</v>
      </c>
      <c r="B623">
        <v>11</v>
      </c>
      <c r="C623">
        <v>29</v>
      </c>
      <c r="D623">
        <v>800</v>
      </c>
      <c r="I623" s="3">
        <v>333.73</v>
      </c>
      <c r="K623" s="3">
        <v>333.8</v>
      </c>
      <c r="M623" s="3">
        <v>345.02</v>
      </c>
      <c r="O623" s="3">
        <v>336.6</v>
      </c>
      <c r="Q623" s="3">
        <v>28.8</v>
      </c>
      <c r="S623" s="3">
        <v>29</v>
      </c>
    </row>
    <row r="624" spans="1:19" x14ac:dyDescent="0.25">
      <c r="A624">
        <v>1854</v>
      </c>
      <c r="B624">
        <v>11</v>
      </c>
      <c r="C624">
        <v>29</v>
      </c>
      <c r="D624">
        <v>1030</v>
      </c>
      <c r="I624" s="3">
        <v>334.38</v>
      </c>
      <c r="K624" s="3">
        <v>334.42</v>
      </c>
      <c r="M624" s="3">
        <v>345.3</v>
      </c>
      <c r="O624" s="3">
        <v>336.75</v>
      </c>
    </row>
    <row r="625" spans="1:19" x14ac:dyDescent="0.25">
      <c r="A625">
        <v>1854</v>
      </c>
      <c r="B625">
        <v>11</v>
      </c>
      <c r="C625">
        <v>29</v>
      </c>
      <c r="D625">
        <v>1400</v>
      </c>
      <c r="I625" s="3">
        <v>334.15</v>
      </c>
      <c r="K625" s="3">
        <v>334.15</v>
      </c>
      <c r="M625" s="3">
        <v>345.2</v>
      </c>
      <c r="O625" s="3">
        <v>336.65</v>
      </c>
    </row>
    <row r="626" spans="1:19" x14ac:dyDescent="0.25">
      <c r="A626">
        <v>1854</v>
      </c>
      <c r="B626">
        <v>11</v>
      </c>
      <c r="C626">
        <v>29</v>
      </c>
      <c r="D626">
        <v>1730</v>
      </c>
      <c r="I626" s="3">
        <v>334.28</v>
      </c>
      <c r="K626" s="3">
        <v>334.7</v>
      </c>
      <c r="M626" s="3">
        <v>345.48</v>
      </c>
      <c r="O626" s="3">
        <v>336.55</v>
      </c>
      <c r="Q626" s="3">
        <v>26.4</v>
      </c>
      <c r="S626" s="3">
        <v>28.2</v>
      </c>
    </row>
    <row r="627" spans="1:19" x14ac:dyDescent="0.25">
      <c r="A627">
        <v>1854</v>
      </c>
      <c r="B627">
        <v>11</v>
      </c>
      <c r="C627">
        <v>29</v>
      </c>
      <c r="D627">
        <v>2130</v>
      </c>
      <c r="I627" s="3">
        <v>335.03</v>
      </c>
      <c r="K627" s="3">
        <v>335.8</v>
      </c>
      <c r="M627" s="3">
        <v>346.07</v>
      </c>
      <c r="O627" s="3">
        <v>337.25</v>
      </c>
      <c r="Q627" s="3">
        <v>27.2</v>
      </c>
      <c r="S627" s="3">
        <v>28.4</v>
      </c>
    </row>
    <row r="628" spans="1:19" x14ac:dyDescent="0.25">
      <c r="A628">
        <v>1854</v>
      </c>
      <c r="B628">
        <v>11</v>
      </c>
      <c r="C628">
        <v>29</v>
      </c>
      <c r="D628">
        <v>2400</v>
      </c>
      <c r="E628" s="3">
        <v>2.02</v>
      </c>
      <c r="F628" t="s">
        <v>10</v>
      </c>
      <c r="G628" s="3">
        <v>118.58</v>
      </c>
      <c r="H628" t="s">
        <v>9</v>
      </c>
      <c r="I628" s="3">
        <v>334.69</v>
      </c>
      <c r="J628" s="3">
        <v>334.13</v>
      </c>
      <c r="K628" s="3">
        <v>335.14</v>
      </c>
      <c r="L628" s="3">
        <v>334.31</v>
      </c>
      <c r="M628" s="3">
        <v>345.93</v>
      </c>
      <c r="N628" s="3">
        <v>345.22</v>
      </c>
      <c r="O628" s="3">
        <v>337.1</v>
      </c>
      <c r="P628" s="3">
        <v>336.61</v>
      </c>
      <c r="Q628" s="3">
        <v>29.6</v>
      </c>
      <c r="R628" s="3">
        <v>28.5</v>
      </c>
      <c r="S628" s="3">
        <v>28.8</v>
      </c>
    </row>
    <row r="629" spans="1:19" x14ac:dyDescent="0.25">
      <c r="A629">
        <v>1854</v>
      </c>
      <c r="B629">
        <v>11</v>
      </c>
      <c r="C629">
        <v>30</v>
      </c>
      <c r="D629">
        <v>200</v>
      </c>
      <c r="I629" s="3">
        <v>333.98</v>
      </c>
      <c r="K629" s="3">
        <v>334.2</v>
      </c>
      <c r="M629" s="3">
        <v>345.3</v>
      </c>
      <c r="O629" s="3">
        <v>336.5</v>
      </c>
      <c r="Q629" s="3">
        <v>28.9</v>
      </c>
    </row>
    <row r="630" spans="1:19" x14ac:dyDescent="0.25">
      <c r="A630">
        <v>1854</v>
      </c>
      <c r="B630">
        <v>11</v>
      </c>
      <c r="C630">
        <v>30</v>
      </c>
      <c r="D630">
        <v>430</v>
      </c>
      <c r="I630" s="3">
        <v>333.71</v>
      </c>
      <c r="K630" s="3">
        <v>333.8</v>
      </c>
      <c r="M630" s="3">
        <v>345.15</v>
      </c>
      <c r="O630" s="3">
        <v>336.35</v>
      </c>
      <c r="Q630" s="3">
        <v>29.8</v>
      </c>
      <c r="S630" s="3">
        <v>29.6</v>
      </c>
    </row>
    <row r="631" spans="1:19" x14ac:dyDescent="0.25">
      <c r="A631">
        <v>1854</v>
      </c>
      <c r="B631">
        <v>11</v>
      </c>
      <c r="C631">
        <v>30</v>
      </c>
      <c r="D631">
        <v>730</v>
      </c>
      <c r="I631" s="3">
        <v>334.52</v>
      </c>
      <c r="K631" s="3">
        <v>334.7</v>
      </c>
      <c r="M631" s="3">
        <v>345.58</v>
      </c>
      <c r="O631" s="3">
        <v>337</v>
      </c>
      <c r="Q631" s="3">
        <v>27.3</v>
      </c>
      <c r="S631" s="3">
        <v>29.4</v>
      </c>
    </row>
    <row r="632" spans="1:19" x14ac:dyDescent="0.25">
      <c r="A632">
        <v>1854</v>
      </c>
      <c r="B632">
        <v>11</v>
      </c>
      <c r="C632">
        <v>30</v>
      </c>
      <c r="D632">
        <v>1030</v>
      </c>
      <c r="I632" s="3">
        <v>334.79</v>
      </c>
      <c r="K632" s="3">
        <v>334.97</v>
      </c>
      <c r="M632" s="3">
        <v>345.88</v>
      </c>
      <c r="O632" s="3">
        <v>337.3</v>
      </c>
    </row>
    <row r="633" spans="1:19" x14ac:dyDescent="0.25">
      <c r="A633">
        <v>1854</v>
      </c>
      <c r="B633">
        <v>11</v>
      </c>
      <c r="C633">
        <v>30</v>
      </c>
      <c r="D633">
        <v>1430</v>
      </c>
      <c r="I633" s="3">
        <v>334.46</v>
      </c>
      <c r="K633" s="3">
        <v>334.39</v>
      </c>
      <c r="M633" s="3">
        <v>345.71</v>
      </c>
      <c r="O633" s="3">
        <v>336.5</v>
      </c>
    </row>
    <row r="634" spans="1:19" x14ac:dyDescent="0.25">
      <c r="A634">
        <v>1854</v>
      </c>
      <c r="B634">
        <v>11</v>
      </c>
      <c r="C634">
        <v>30</v>
      </c>
      <c r="D634">
        <v>1730</v>
      </c>
      <c r="I634" s="3">
        <v>334.47</v>
      </c>
      <c r="K634" s="3">
        <v>334.93</v>
      </c>
      <c r="M634" s="3">
        <v>345.53</v>
      </c>
      <c r="O634" s="3">
        <v>336.95</v>
      </c>
      <c r="Q634" s="3">
        <v>25.8</v>
      </c>
      <c r="S634" s="3">
        <v>28.6</v>
      </c>
    </row>
    <row r="635" spans="1:19" x14ac:dyDescent="0.25">
      <c r="A635">
        <v>1854</v>
      </c>
      <c r="B635">
        <v>11</v>
      </c>
      <c r="C635">
        <v>30</v>
      </c>
      <c r="D635">
        <v>2130</v>
      </c>
      <c r="I635" s="3">
        <v>335.07</v>
      </c>
      <c r="K635" s="3">
        <v>335.82</v>
      </c>
      <c r="M635" s="3">
        <v>346.11</v>
      </c>
      <c r="O635" s="3">
        <v>337.8</v>
      </c>
      <c r="Q635" s="3">
        <v>28</v>
      </c>
      <c r="S635" s="3">
        <v>28.6</v>
      </c>
    </row>
    <row r="636" spans="1:19" x14ac:dyDescent="0.25">
      <c r="A636">
        <v>1854</v>
      </c>
      <c r="B636">
        <v>11</v>
      </c>
      <c r="C636">
        <v>30</v>
      </c>
      <c r="D636">
        <v>2400</v>
      </c>
      <c r="E636" s="3">
        <v>2.52</v>
      </c>
      <c r="F636" t="s">
        <v>10</v>
      </c>
      <c r="G636" s="3">
        <v>118.49</v>
      </c>
      <c r="H636" t="s">
        <v>9</v>
      </c>
      <c r="I636" s="3">
        <v>334.66</v>
      </c>
      <c r="J636" s="3">
        <v>334.46</v>
      </c>
      <c r="K636" s="3">
        <v>334.92</v>
      </c>
      <c r="L636" s="3">
        <v>334.58</v>
      </c>
      <c r="M636" s="3">
        <v>345.8</v>
      </c>
      <c r="N636" s="3">
        <v>345.57</v>
      </c>
      <c r="O636" s="3">
        <v>336.85</v>
      </c>
      <c r="P636" s="3">
        <v>336.87</v>
      </c>
      <c r="Q636" s="3">
        <v>28</v>
      </c>
      <c r="R636" s="3">
        <v>28</v>
      </c>
      <c r="S636" s="3">
        <v>28.8</v>
      </c>
    </row>
    <row r="637" spans="1:19" x14ac:dyDescent="0.25">
      <c r="A637">
        <v>1854</v>
      </c>
      <c r="B637">
        <v>12</v>
      </c>
      <c r="C637">
        <v>1</v>
      </c>
      <c r="D637">
        <v>200</v>
      </c>
      <c r="I637" s="3">
        <v>334.31</v>
      </c>
      <c r="K637" s="3">
        <v>334.42</v>
      </c>
      <c r="M637" s="3">
        <v>345.43</v>
      </c>
      <c r="O637" s="3">
        <v>336.55</v>
      </c>
      <c r="Q637" s="3">
        <v>28.5</v>
      </c>
    </row>
    <row r="638" spans="1:19" x14ac:dyDescent="0.25">
      <c r="A638">
        <v>1854</v>
      </c>
      <c r="B638">
        <v>12</v>
      </c>
      <c r="C638">
        <v>1</v>
      </c>
      <c r="D638">
        <v>430</v>
      </c>
      <c r="I638" s="3">
        <v>333.7</v>
      </c>
      <c r="K638" s="3">
        <v>333.89</v>
      </c>
      <c r="M638" s="3">
        <v>345.15</v>
      </c>
      <c r="O638" s="3">
        <v>336.35</v>
      </c>
      <c r="Q638" s="3">
        <v>28.8</v>
      </c>
      <c r="S638" s="3">
        <v>28.6</v>
      </c>
    </row>
    <row r="639" spans="1:19" x14ac:dyDescent="0.25">
      <c r="A639">
        <v>1854</v>
      </c>
      <c r="B639">
        <v>12</v>
      </c>
      <c r="C639">
        <v>1</v>
      </c>
      <c r="D639">
        <v>730</v>
      </c>
      <c r="I639" s="3">
        <v>334.24</v>
      </c>
      <c r="K639" s="3">
        <v>334.7</v>
      </c>
      <c r="M639" s="3">
        <v>345.43</v>
      </c>
      <c r="O639" s="3">
        <v>336.5</v>
      </c>
      <c r="Q639" s="3">
        <v>26.8</v>
      </c>
      <c r="S639" s="3">
        <v>28.4</v>
      </c>
    </row>
    <row r="640" spans="1:19" x14ac:dyDescent="0.25">
      <c r="A640">
        <v>1854</v>
      </c>
      <c r="B640">
        <v>12</v>
      </c>
      <c r="C640">
        <v>1</v>
      </c>
      <c r="D640">
        <v>1030</v>
      </c>
      <c r="I640" s="3">
        <v>335.7</v>
      </c>
      <c r="K640" s="3">
        <v>335.19</v>
      </c>
      <c r="M640" s="3">
        <v>345.8</v>
      </c>
      <c r="O640" s="3">
        <v>337</v>
      </c>
    </row>
    <row r="641" spans="1:19" x14ac:dyDescent="0.25">
      <c r="A641">
        <v>1854</v>
      </c>
      <c r="B641">
        <v>12</v>
      </c>
      <c r="C641">
        <v>1</v>
      </c>
      <c r="D641">
        <v>1700</v>
      </c>
      <c r="I641" s="3">
        <v>333.81</v>
      </c>
      <c r="K641" s="3">
        <v>334.42</v>
      </c>
      <c r="M641" s="3">
        <v>345.39</v>
      </c>
      <c r="O641" s="3">
        <v>336.1</v>
      </c>
      <c r="Q641" s="3">
        <v>27.7</v>
      </c>
      <c r="S641" s="3">
        <v>28.6</v>
      </c>
    </row>
    <row r="642" spans="1:19" x14ac:dyDescent="0.25">
      <c r="A642">
        <v>1854</v>
      </c>
      <c r="B642">
        <v>12</v>
      </c>
      <c r="C642">
        <v>1</v>
      </c>
      <c r="D642">
        <v>2130</v>
      </c>
      <c r="I642" s="3">
        <v>334.96</v>
      </c>
      <c r="K642" s="3">
        <v>335.6</v>
      </c>
      <c r="M642" s="3">
        <v>345.93</v>
      </c>
      <c r="O642" s="3">
        <v>337.25</v>
      </c>
      <c r="Q642" s="3">
        <v>27.2</v>
      </c>
      <c r="S642" s="3">
        <v>28.2</v>
      </c>
    </row>
    <row r="643" spans="1:19" x14ac:dyDescent="0.25">
      <c r="A643">
        <v>1854</v>
      </c>
      <c r="B643">
        <v>12</v>
      </c>
      <c r="C643">
        <v>1</v>
      </c>
      <c r="D643">
        <v>2400</v>
      </c>
      <c r="E643" s="3">
        <v>4.2300000000000004</v>
      </c>
      <c r="F643" t="s">
        <v>10</v>
      </c>
      <c r="G643" s="3">
        <v>118.55</v>
      </c>
      <c r="H643" t="s">
        <v>9</v>
      </c>
      <c r="I643" s="3">
        <v>334.41</v>
      </c>
      <c r="J643" s="3">
        <v>334.45</v>
      </c>
      <c r="K643" s="3">
        <v>334.92</v>
      </c>
      <c r="L643" s="3">
        <v>334.75</v>
      </c>
      <c r="M643" s="3">
        <v>345.89</v>
      </c>
      <c r="N643" s="3">
        <v>345.57</v>
      </c>
      <c r="O643" s="3">
        <v>336.8</v>
      </c>
      <c r="P643" s="3">
        <v>336.65</v>
      </c>
      <c r="Q643" s="3">
        <v>28.2</v>
      </c>
      <c r="R643" s="3">
        <v>27.8</v>
      </c>
    </row>
    <row r="644" spans="1:19" x14ac:dyDescent="0.25">
      <c r="A644">
        <v>1854</v>
      </c>
      <c r="B644">
        <v>12</v>
      </c>
      <c r="C644">
        <v>2</v>
      </c>
      <c r="D644">
        <v>230</v>
      </c>
      <c r="I644" s="3">
        <v>333.9</v>
      </c>
      <c r="K644" s="3">
        <v>334.47</v>
      </c>
      <c r="M644" s="3">
        <v>345.34</v>
      </c>
      <c r="O644" s="3">
        <v>336.4</v>
      </c>
      <c r="Q644" s="3">
        <v>27.5</v>
      </c>
    </row>
    <row r="645" spans="1:19" x14ac:dyDescent="0.25">
      <c r="A645">
        <v>1854</v>
      </c>
      <c r="B645">
        <v>12</v>
      </c>
      <c r="C645">
        <v>2</v>
      </c>
      <c r="D645">
        <v>430</v>
      </c>
      <c r="I645" s="3">
        <v>333.64</v>
      </c>
      <c r="K645" s="3">
        <v>334.2</v>
      </c>
      <c r="M645" s="3">
        <v>345.34</v>
      </c>
      <c r="O645" s="3">
        <v>336.3</v>
      </c>
      <c r="Q645" s="3">
        <v>28.6</v>
      </c>
      <c r="S645" s="3">
        <v>29.2</v>
      </c>
    </row>
    <row r="646" spans="1:19" x14ac:dyDescent="0.25">
      <c r="A646">
        <v>1854</v>
      </c>
      <c r="B646">
        <v>12</v>
      </c>
      <c r="C646">
        <v>2</v>
      </c>
      <c r="D646">
        <v>730</v>
      </c>
      <c r="I646" s="3">
        <v>334.03</v>
      </c>
      <c r="K646" s="3">
        <v>334.55</v>
      </c>
      <c r="M646" s="3">
        <v>345.48</v>
      </c>
      <c r="O646" s="3">
        <v>336.65</v>
      </c>
      <c r="Q646" s="3">
        <v>27.4</v>
      </c>
      <c r="S646" s="3">
        <v>28.7</v>
      </c>
    </row>
    <row r="647" spans="1:19" x14ac:dyDescent="0.25">
      <c r="A647">
        <v>1854</v>
      </c>
      <c r="B647">
        <v>12</v>
      </c>
      <c r="C647">
        <v>2</v>
      </c>
      <c r="D647">
        <v>1100</v>
      </c>
      <c r="I647" s="3">
        <v>334.41</v>
      </c>
      <c r="K647" s="3">
        <v>334.92</v>
      </c>
      <c r="M647" s="3">
        <v>345.84</v>
      </c>
      <c r="O647" s="3">
        <v>336.8</v>
      </c>
    </row>
    <row r="648" spans="1:19" x14ac:dyDescent="0.25">
      <c r="A648">
        <v>1854</v>
      </c>
      <c r="B648">
        <v>12</v>
      </c>
      <c r="C648">
        <v>2</v>
      </c>
      <c r="D648">
        <v>1700</v>
      </c>
      <c r="I648" s="3">
        <v>333.8</v>
      </c>
      <c r="K648" s="3">
        <v>334.29</v>
      </c>
      <c r="M648" s="3">
        <v>345.8</v>
      </c>
      <c r="O648" s="3">
        <v>336.25</v>
      </c>
      <c r="Q648" s="3">
        <v>27</v>
      </c>
      <c r="S648" s="3">
        <v>28.6</v>
      </c>
    </row>
    <row r="649" spans="1:19" x14ac:dyDescent="0.25">
      <c r="A649">
        <v>1854</v>
      </c>
      <c r="B649">
        <v>12</v>
      </c>
      <c r="C649">
        <v>2</v>
      </c>
      <c r="D649">
        <v>2130</v>
      </c>
      <c r="E649" s="3" t="s">
        <v>24</v>
      </c>
      <c r="I649" s="3">
        <v>334.5</v>
      </c>
      <c r="J649" s="3">
        <v>334.06</v>
      </c>
      <c r="K649" s="3">
        <v>335.19</v>
      </c>
      <c r="L649" s="3">
        <v>334.6</v>
      </c>
      <c r="M649" s="3">
        <v>345.89</v>
      </c>
      <c r="N649" s="3">
        <v>345.53</v>
      </c>
      <c r="O649" s="3">
        <v>337</v>
      </c>
      <c r="P649" s="3">
        <v>336.87</v>
      </c>
      <c r="Q649" s="3">
        <v>28</v>
      </c>
      <c r="R649" s="3">
        <v>27.5</v>
      </c>
      <c r="S649" s="3">
        <v>28.6</v>
      </c>
    </row>
    <row r="650" spans="1:19" x14ac:dyDescent="0.25">
      <c r="A650">
        <v>1854</v>
      </c>
      <c r="B650">
        <v>12</v>
      </c>
      <c r="C650">
        <v>3</v>
      </c>
      <c r="D650">
        <v>200</v>
      </c>
      <c r="I650" s="3">
        <v>333.75</v>
      </c>
      <c r="K650" s="3">
        <v>333.8</v>
      </c>
      <c r="M650" s="3">
        <v>345.07</v>
      </c>
      <c r="O650" s="3">
        <v>336.25</v>
      </c>
      <c r="Q650" s="3">
        <v>29.4</v>
      </c>
      <c r="S650" s="3">
        <v>30.6</v>
      </c>
    </row>
  </sheetData>
  <mergeCells count="5"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1854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2018-07-08T20:09:33Z</dcterms:modified>
</cp:coreProperties>
</file>