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NOTES" sheetId="2" r:id="rId1"/>
    <sheet name="1893-1895" sheetId="1" r:id="rId2"/>
    <sheet name="Thermometer charts" sheetId="3" r:id="rId3"/>
    <sheet name="Barometer charts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<sst xmlns="http://schemas.openxmlformats.org/spreadsheetml/2006/main" count="381" uniqueCount="75">
  <si>
    <t>YEAR</t>
  </si>
  <si>
    <t>MONTH</t>
  </si>
  <si>
    <t>DAY</t>
  </si>
  <si>
    <t>PLACE</t>
  </si>
  <si>
    <t>KANIAPESKAU LAKE</t>
  </si>
  <si>
    <t>UPPER KOKSOAK RIVER</t>
  </si>
  <si>
    <t>KOKSOAK RIVER</t>
  </si>
  <si>
    <t>FORT CHIMO</t>
  </si>
  <si>
    <t>UNGAVA BAY</t>
  </si>
  <si>
    <t>GEORGE RIVER POST</t>
  </si>
  <si>
    <t>PORT BURWELL</t>
  </si>
  <si>
    <t>NACHVAK BAY</t>
  </si>
  <si>
    <t>DAVIS INLET</t>
  </si>
  <si>
    <t>THERMOMETER (F)</t>
  </si>
  <si>
    <t>BAROMETER (INCHES)</t>
  </si>
  <si>
    <t>MINIMUM</t>
  </si>
  <si>
    <t>RIGOLET</t>
  </si>
  <si>
    <t xml:space="preserve">HAMILTON INLET </t>
  </si>
  <si>
    <t>NORTHWEST RIVER, LABRADOR</t>
  </si>
  <si>
    <t>TRAVERSPIN</t>
  </si>
  <si>
    <t>MUSKRAT FALLS</t>
  </si>
  <si>
    <t>GULL LAKE</t>
  </si>
  <si>
    <t>RABBIT ISLAND</t>
  </si>
  <si>
    <t>MINIPI RIVER</t>
  </si>
  <si>
    <t>WINOKAPAU LAKE</t>
  </si>
  <si>
    <t>HAMILTON RIVER, BELOW GRAND FALLS</t>
  </si>
  <si>
    <t>ON TABLELAND</t>
  </si>
  <si>
    <t>GRAND FALLS</t>
  </si>
  <si>
    <t>BIG HILL, PORTAGE ROUTE</t>
  </si>
  <si>
    <t>GRAND FALLS, SPRING CAMP</t>
  </si>
  <si>
    <t>HAMILTON RIVER, ABOVE GRAND FALLS</t>
  </si>
  <si>
    <t>SANDY LAKE</t>
  </si>
  <si>
    <t>DYKE LAKE</t>
  </si>
  <si>
    <t>PETITSIKAPAN LAKE</t>
  </si>
  <si>
    <t>ASHUAUIPI BRANCH</t>
  </si>
  <si>
    <t>HIGHEST POINT REACHED ON HAMILTON RIVER ON ASHUANIPI BRANCH</t>
  </si>
  <si>
    <t>MICHIKAMAN LAKE</t>
  </si>
  <si>
    <t>OSOKMANOWAN LAKE</t>
  </si>
  <si>
    <t>ATTIOMISKONAK LAKE</t>
  </si>
  <si>
    <t>ROMAINE RIVER</t>
  </si>
  <si>
    <t>ST JOHN RIVER</t>
  </si>
  <si>
    <t>ST JOHN VILLAGE</t>
  </si>
  <si>
    <t>MINGAN</t>
  </si>
  <si>
    <t>RIVER ST LAWRENCE AT MOUTH OF MANICUAGAN RIVER</t>
  </si>
  <si>
    <t>MANICUAGAN RIVER</t>
  </si>
  <si>
    <t>MANICUAGAN LAKE</t>
  </si>
  <si>
    <t>LAKE MOUCHALAGAN</t>
  </si>
  <si>
    <t>UPPER MANICUAGAN RIVER</t>
  </si>
  <si>
    <t>CACHE AT FOOT OF PORTAGE ROUTE</t>
  </si>
  <si>
    <t>PORTAGE ROUTE</t>
  </si>
  <si>
    <t>ATTIKOPI LAKE</t>
  </si>
  <si>
    <t>LITTLE ATTIKOPI LAKE</t>
  </si>
  <si>
    <t>HEIGHT OF LAND, NICHICUN RIVER</t>
  </si>
  <si>
    <t>NAOKOKAN LAKE</t>
  </si>
  <si>
    <t>RIVER ABOVE</t>
  </si>
  <si>
    <t>WATERSHED LAKE</t>
  </si>
  <si>
    <t>MANIGUAGAN RIVER BELOW WATERSHED LAKE</t>
  </si>
  <si>
    <t>MOUCHALAGAN LAKE</t>
  </si>
  <si>
    <t>AUX OUTARDES RIVER</t>
  </si>
  <si>
    <t>RIVER ST LAWRENCE AT MOUTH OF AUX OUTARDES RIVER</t>
  </si>
  <si>
    <t>The observations taken between 20th June and 13th August, 1893 were lost through the upset of a canoe.</t>
  </si>
  <si>
    <t>The last thermometer was broken on 18th June 1894.</t>
  </si>
  <si>
    <t>The barometer used was a small aneroid, but the readings have been corrected, and are believed ot be nearly exact.</t>
  </si>
  <si>
    <t>700h</t>
  </si>
  <si>
    <t>1400h</t>
  </si>
  <si>
    <t>2100h</t>
  </si>
  <si>
    <t>METEOROLOGICAL OBSERVATIONS IN THE LABRADOR PENINSULA</t>
  </si>
  <si>
    <t>Years</t>
  </si>
  <si>
    <t>Months</t>
  </si>
  <si>
    <t>Aug-Dec</t>
  </si>
  <si>
    <t>Jan-Aug</t>
  </si>
  <si>
    <t>July-Sept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</si>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</sst>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0" fontId="2" fillId="2" borderId="0" xfId="0" applyFont="1" applyFill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1893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'1893-1895'!$E$5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'1893-1895'!$E$6:$E$145</c:f>
              <c:numCache>
                <c:formatCode>0.0</c:formatCode>
                <c:ptCount val="140"/>
                <c:pt idx="0">
                  <c:v>31</c:v>
                </c:pt>
                <c:pt idx="1">
                  <c:v>58</c:v>
                </c:pt>
                <c:pt idx="2">
                  <c:v>50</c:v>
                </c:pt>
                <c:pt idx="3">
                  <c:v>40</c:v>
                </c:pt>
                <c:pt idx="4">
                  <c:v>50</c:v>
                </c:pt>
                <c:pt idx="5">
                  <c:v>36</c:v>
                </c:pt>
                <c:pt idx="6">
                  <c:v>50</c:v>
                </c:pt>
                <c:pt idx="7">
                  <c:v>54</c:v>
                </c:pt>
                <c:pt idx="8">
                  <c:v>44</c:v>
                </c:pt>
                <c:pt idx="9">
                  <c:v>62</c:v>
                </c:pt>
                <c:pt idx="10">
                  <c:v>60</c:v>
                </c:pt>
                <c:pt idx="11">
                  <c:v>38</c:v>
                </c:pt>
                <c:pt idx="12">
                  <c:v>64</c:v>
                </c:pt>
                <c:pt idx="13">
                  <c:v>55</c:v>
                </c:pt>
                <c:pt idx="14">
                  <c:v>62</c:v>
                </c:pt>
                <c:pt idx="15">
                  <c:v>46</c:v>
                </c:pt>
                <c:pt idx="16">
                  <c:v>48</c:v>
                </c:pt>
                <c:pt idx="17">
                  <c:v>46</c:v>
                </c:pt>
                <c:pt idx="18">
                  <c:v>46</c:v>
                </c:pt>
                <c:pt idx="19">
                  <c:v>49</c:v>
                </c:pt>
                <c:pt idx="20">
                  <c:v>54</c:v>
                </c:pt>
                <c:pt idx="21">
                  <c:v>40</c:v>
                </c:pt>
                <c:pt idx="22">
                  <c:v>50</c:v>
                </c:pt>
                <c:pt idx="23">
                  <c:v>46</c:v>
                </c:pt>
                <c:pt idx="24">
                  <c:v>45</c:v>
                </c:pt>
                <c:pt idx="25">
                  <c:v>42</c:v>
                </c:pt>
                <c:pt idx="26">
                  <c:v>36</c:v>
                </c:pt>
                <c:pt idx="27">
                  <c:v>35</c:v>
                </c:pt>
                <c:pt idx="28">
                  <c:v>42</c:v>
                </c:pt>
                <c:pt idx="29">
                  <c:v>54</c:v>
                </c:pt>
                <c:pt idx="30">
                  <c:v>55</c:v>
                </c:pt>
                <c:pt idx="31">
                  <c:v>65</c:v>
                </c:pt>
                <c:pt idx="32">
                  <c:v>48</c:v>
                </c:pt>
                <c:pt idx="33">
                  <c:v>36</c:v>
                </c:pt>
                <c:pt idx="34">
                  <c:v>63</c:v>
                </c:pt>
                <c:pt idx="35">
                  <c:v>62</c:v>
                </c:pt>
                <c:pt idx="36">
                  <c:v>55</c:v>
                </c:pt>
                <c:pt idx="37">
                  <c:v>43</c:v>
                </c:pt>
                <c:pt idx="38">
                  <c:v>45</c:v>
                </c:pt>
                <c:pt idx="39">
                  <c:v>45</c:v>
                </c:pt>
                <c:pt idx="40">
                  <c:v>40</c:v>
                </c:pt>
                <c:pt idx="41">
                  <c:v>42</c:v>
                </c:pt>
                <c:pt idx="42">
                  <c:v>46</c:v>
                </c:pt>
                <c:pt idx="43">
                  <c:v>43</c:v>
                </c:pt>
                <c:pt idx="44">
                  <c:v>45</c:v>
                </c:pt>
                <c:pt idx="45">
                  <c:v>40</c:v>
                </c:pt>
                <c:pt idx="46">
                  <c:v>48</c:v>
                </c:pt>
                <c:pt idx="47">
                  <c:v>45</c:v>
                </c:pt>
                <c:pt idx="48">
                  <c:v>42</c:v>
                </c:pt>
                <c:pt idx="49">
                  <c:v>39</c:v>
                </c:pt>
                <c:pt idx="50">
                  <c:v>43</c:v>
                </c:pt>
                <c:pt idx="51">
                  <c:v>46</c:v>
                </c:pt>
                <c:pt idx="52">
                  <c:v>35</c:v>
                </c:pt>
                <c:pt idx="53">
                  <c:v>34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44</c:v>
                </c:pt>
                <c:pt idx="58">
                  <c:v>44</c:v>
                </c:pt>
                <c:pt idx="59">
                  <c:v>42</c:v>
                </c:pt>
                <c:pt idx="60">
                  <c:v>44</c:v>
                </c:pt>
                <c:pt idx="61">
                  <c:v>42</c:v>
                </c:pt>
                <c:pt idx="62">
                  <c:v>43</c:v>
                </c:pt>
                <c:pt idx="63">
                  <c:v>42</c:v>
                </c:pt>
                <c:pt idx="64">
                  <c:v>36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39</c:v>
                </c:pt>
                <c:pt idx="69">
                  <c:v>39</c:v>
                </c:pt>
                <c:pt idx="70">
                  <c:v>44</c:v>
                </c:pt>
                <c:pt idx="71">
                  <c:v>39</c:v>
                </c:pt>
                <c:pt idx="72">
                  <c:v>53</c:v>
                </c:pt>
                <c:pt idx="73">
                  <c:v>36</c:v>
                </c:pt>
                <c:pt idx="74">
                  <c:v>40</c:v>
                </c:pt>
                <c:pt idx="75">
                  <c:v>43</c:v>
                </c:pt>
                <c:pt idx="76">
                  <c:v>41</c:v>
                </c:pt>
                <c:pt idx="77">
                  <c:v>42</c:v>
                </c:pt>
                <c:pt idx="78">
                  <c:v>26</c:v>
                </c:pt>
                <c:pt idx="79">
                  <c:v>24</c:v>
                </c:pt>
                <c:pt idx="80">
                  <c:v>28</c:v>
                </c:pt>
                <c:pt idx="81">
                  <c:v>39</c:v>
                </c:pt>
                <c:pt idx="82">
                  <c:v>35</c:v>
                </c:pt>
                <c:pt idx="83">
                  <c:v>31</c:v>
                </c:pt>
                <c:pt idx="84">
                  <c:v>30</c:v>
                </c:pt>
                <c:pt idx="85">
                  <c:v>29</c:v>
                </c:pt>
                <c:pt idx="86">
                  <c:v>31</c:v>
                </c:pt>
                <c:pt idx="87">
                  <c:v>25</c:v>
                </c:pt>
                <c:pt idx="88">
                  <c:v>15</c:v>
                </c:pt>
                <c:pt idx="89">
                  <c:v>18</c:v>
                </c:pt>
                <c:pt idx="90">
                  <c:v>27</c:v>
                </c:pt>
                <c:pt idx="91">
                  <c:v>30</c:v>
                </c:pt>
                <c:pt idx="92">
                  <c:v>31</c:v>
                </c:pt>
                <c:pt idx="93">
                  <c:v>39</c:v>
                </c:pt>
                <c:pt idx="94">
                  <c:v>41</c:v>
                </c:pt>
                <c:pt idx="95">
                  <c:v>25</c:v>
                </c:pt>
                <c:pt idx="96">
                  <c:v>16</c:v>
                </c:pt>
                <c:pt idx="97">
                  <c:v>17</c:v>
                </c:pt>
                <c:pt idx="98">
                  <c:v>10</c:v>
                </c:pt>
                <c:pt idx="99">
                  <c:v>25</c:v>
                </c:pt>
                <c:pt idx="100">
                  <c:v>10</c:v>
                </c:pt>
                <c:pt idx="101">
                  <c:v>20</c:v>
                </c:pt>
                <c:pt idx="102">
                  <c:v>22</c:v>
                </c:pt>
                <c:pt idx="103">
                  <c:v>27</c:v>
                </c:pt>
                <c:pt idx="104">
                  <c:v>20</c:v>
                </c:pt>
                <c:pt idx="105">
                  <c:v>16</c:v>
                </c:pt>
                <c:pt idx="106">
                  <c:v>2</c:v>
                </c:pt>
                <c:pt idx="107">
                  <c:v>30</c:v>
                </c:pt>
                <c:pt idx="108">
                  <c:v>19</c:v>
                </c:pt>
                <c:pt idx="109">
                  <c:v>15</c:v>
                </c:pt>
                <c:pt idx="110">
                  <c:v>12</c:v>
                </c:pt>
                <c:pt idx="111">
                  <c:v>10</c:v>
                </c:pt>
                <c:pt idx="112">
                  <c:v>-2</c:v>
                </c:pt>
                <c:pt idx="113">
                  <c:v>-18</c:v>
                </c:pt>
                <c:pt idx="114">
                  <c:v>-14</c:v>
                </c:pt>
                <c:pt idx="115">
                  <c:v>5</c:v>
                </c:pt>
                <c:pt idx="116">
                  <c:v>7</c:v>
                </c:pt>
                <c:pt idx="117">
                  <c:v>-15</c:v>
                </c:pt>
                <c:pt idx="118">
                  <c:v>-15</c:v>
                </c:pt>
                <c:pt idx="119">
                  <c:v>-5</c:v>
                </c:pt>
                <c:pt idx="120">
                  <c:v>15</c:v>
                </c:pt>
                <c:pt idx="121">
                  <c:v>-25</c:v>
                </c:pt>
                <c:pt idx="122">
                  <c:v>-25</c:v>
                </c:pt>
                <c:pt idx="123">
                  <c:v>-10</c:v>
                </c:pt>
                <c:pt idx="124">
                  <c:v>-6</c:v>
                </c:pt>
                <c:pt idx="125">
                  <c:v>10</c:v>
                </c:pt>
                <c:pt idx="126">
                  <c:v>21</c:v>
                </c:pt>
                <c:pt idx="127">
                  <c:v>0</c:v>
                </c:pt>
                <c:pt idx="128">
                  <c:v>-4</c:v>
                </c:pt>
                <c:pt idx="129">
                  <c:v>-6</c:v>
                </c:pt>
                <c:pt idx="130">
                  <c:v>-4</c:v>
                </c:pt>
                <c:pt idx="131">
                  <c:v>-15</c:v>
                </c:pt>
                <c:pt idx="132">
                  <c:v>-20</c:v>
                </c:pt>
                <c:pt idx="133">
                  <c:v>-13</c:v>
                </c:pt>
                <c:pt idx="134">
                  <c:v>-7</c:v>
                </c:pt>
                <c:pt idx="135">
                  <c:v>-10</c:v>
                </c:pt>
                <c:pt idx="136">
                  <c:v>10</c:v>
                </c:pt>
                <c:pt idx="137">
                  <c:v>28</c:v>
                </c:pt>
                <c:pt idx="138">
                  <c:v>-10</c:v>
                </c:pt>
                <c:pt idx="139">
                  <c:v>-25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'1893-1895'!$F$5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'1893-1895'!$F$6:$F$145</c:f>
              <c:numCache>
                <c:formatCode>0.0</c:formatCode>
                <c:ptCount val="140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75</c:v>
                </c:pt>
                <c:pt idx="5">
                  <c:v>76</c:v>
                </c:pt>
                <c:pt idx="6">
                  <c:v>75</c:v>
                </c:pt>
                <c:pt idx="7">
                  <c:v>68</c:v>
                </c:pt>
                <c:pt idx="8">
                  <c:v>72</c:v>
                </c:pt>
                <c:pt idx="9">
                  <c:v>53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70</c:v>
                </c:pt>
                <c:pt idx="14">
                  <c:v>70</c:v>
                </c:pt>
                <c:pt idx="15">
                  <c:v>52</c:v>
                </c:pt>
                <c:pt idx="16">
                  <c:v>42</c:v>
                </c:pt>
                <c:pt idx="18">
                  <c:v>66</c:v>
                </c:pt>
                <c:pt idx="19">
                  <c:v>72</c:v>
                </c:pt>
                <c:pt idx="20">
                  <c:v>50</c:v>
                </c:pt>
                <c:pt idx="21">
                  <c:v>61</c:v>
                </c:pt>
                <c:pt idx="22">
                  <c:v>59</c:v>
                </c:pt>
                <c:pt idx="23">
                  <c:v>48</c:v>
                </c:pt>
                <c:pt idx="24">
                  <c:v>54</c:v>
                </c:pt>
                <c:pt idx="25">
                  <c:v>56</c:v>
                </c:pt>
                <c:pt idx="26">
                  <c:v>45</c:v>
                </c:pt>
                <c:pt idx="27">
                  <c:v>54</c:v>
                </c:pt>
                <c:pt idx="28">
                  <c:v>44</c:v>
                </c:pt>
                <c:pt idx="29">
                  <c:v>58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56</c:v>
                </c:pt>
                <c:pt idx="52">
                  <c:v>48</c:v>
                </c:pt>
                <c:pt idx="53">
                  <c:v>52</c:v>
                </c:pt>
                <c:pt idx="54">
                  <c:v>60</c:v>
                </c:pt>
                <c:pt idx="55">
                  <c:v>44</c:v>
                </c:pt>
                <c:pt idx="56">
                  <c:v>50</c:v>
                </c:pt>
                <c:pt idx="58">
                  <c:v>45</c:v>
                </c:pt>
                <c:pt idx="59">
                  <c:v>48</c:v>
                </c:pt>
                <c:pt idx="61">
                  <c:v>48</c:v>
                </c:pt>
                <c:pt idx="62">
                  <c:v>54</c:v>
                </c:pt>
                <c:pt idx="63">
                  <c:v>49</c:v>
                </c:pt>
                <c:pt idx="64">
                  <c:v>42</c:v>
                </c:pt>
                <c:pt idx="65">
                  <c:v>36</c:v>
                </c:pt>
                <c:pt idx="66">
                  <c:v>38</c:v>
                </c:pt>
                <c:pt idx="67">
                  <c:v>40</c:v>
                </c:pt>
                <c:pt idx="68">
                  <c:v>52</c:v>
                </c:pt>
                <c:pt idx="69">
                  <c:v>40</c:v>
                </c:pt>
                <c:pt idx="70">
                  <c:v>46</c:v>
                </c:pt>
                <c:pt idx="71">
                  <c:v>48</c:v>
                </c:pt>
                <c:pt idx="72">
                  <c:v>53</c:v>
                </c:pt>
                <c:pt idx="73">
                  <c:v>45</c:v>
                </c:pt>
                <c:pt idx="74">
                  <c:v>47</c:v>
                </c:pt>
                <c:pt idx="75">
                  <c:v>45</c:v>
                </c:pt>
                <c:pt idx="76">
                  <c:v>42</c:v>
                </c:pt>
                <c:pt idx="77">
                  <c:v>44</c:v>
                </c:pt>
                <c:pt idx="78">
                  <c:v>27</c:v>
                </c:pt>
                <c:pt idx="79">
                  <c:v>27</c:v>
                </c:pt>
                <c:pt idx="80">
                  <c:v>37</c:v>
                </c:pt>
                <c:pt idx="81">
                  <c:v>43</c:v>
                </c:pt>
                <c:pt idx="82">
                  <c:v>36</c:v>
                </c:pt>
                <c:pt idx="83">
                  <c:v>36</c:v>
                </c:pt>
                <c:pt idx="84">
                  <c:v>23</c:v>
                </c:pt>
                <c:pt idx="85">
                  <c:v>34</c:v>
                </c:pt>
                <c:pt idx="86">
                  <c:v>35</c:v>
                </c:pt>
                <c:pt idx="87">
                  <c:v>33</c:v>
                </c:pt>
                <c:pt idx="88">
                  <c:v>20</c:v>
                </c:pt>
                <c:pt idx="89">
                  <c:v>25</c:v>
                </c:pt>
                <c:pt idx="90">
                  <c:v>27</c:v>
                </c:pt>
                <c:pt idx="91">
                  <c:v>36</c:v>
                </c:pt>
                <c:pt idx="92">
                  <c:v>31</c:v>
                </c:pt>
                <c:pt idx="93">
                  <c:v>40</c:v>
                </c:pt>
                <c:pt idx="94">
                  <c:v>40</c:v>
                </c:pt>
                <c:pt idx="95">
                  <c:v>27</c:v>
                </c:pt>
                <c:pt idx="96">
                  <c:v>33</c:v>
                </c:pt>
                <c:pt idx="97">
                  <c:v>19</c:v>
                </c:pt>
                <c:pt idx="98">
                  <c:v>17</c:v>
                </c:pt>
                <c:pt idx="99">
                  <c:v>26</c:v>
                </c:pt>
                <c:pt idx="100">
                  <c:v>25</c:v>
                </c:pt>
                <c:pt idx="101">
                  <c:v>26</c:v>
                </c:pt>
                <c:pt idx="102">
                  <c:v>25</c:v>
                </c:pt>
                <c:pt idx="103">
                  <c:v>27</c:v>
                </c:pt>
                <c:pt idx="104">
                  <c:v>21</c:v>
                </c:pt>
                <c:pt idx="105">
                  <c:v>24</c:v>
                </c:pt>
                <c:pt idx="106">
                  <c:v>11</c:v>
                </c:pt>
                <c:pt idx="107">
                  <c:v>30</c:v>
                </c:pt>
                <c:pt idx="108">
                  <c:v>22</c:v>
                </c:pt>
                <c:pt idx="109">
                  <c:v>22</c:v>
                </c:pt>
                <c:pt idx="110">
                  <c:v>11</c:v>
                </c:pt>
                <c:pt idx="111">
                  <c:v>12</c:v>
                </c:pt>
                <c:pt idx="112">
                  <c:v>5</c:v>
                </c:pt>
                <c:pt idx="113">
                  <c:v>-4</c:v>
                </c:pt>
                <c:pt idx="114">
                  <c:v>2</c:v>
                </c:pt>
                <c:pt idx="115">
                  <c:v>11</c:v>
                </c:pt>
                <c:pt idx="116">
                  <c:v>3</c:v>
                </c:pt>
                <c:pt idx="117">
                  <c:v>-6</c:v>
                </c:pt>
                <c:pt idx="118">
                  <c:v>-12</c:v>
                </c:pt>
                <c:pt idx="119">
                  <c:v>3</c:v>
                </c:pt>
                <c:pt idx="120">
                  <c:v>10</c:v>
                </c:pt>
                <c:pt idx="121">
                  <c:v>-10</c:v>
                </c:pt>
                <c:pt idx="122">
                  <c:v>-16</c:v>
                </c:pt>
                <c:pt idx="123">
                  <c:v>-9</c:v>
                </c:pt>
                <c:pt idx="124">
                  <c:v>-2</c:v>
                </c:pt>
                <c:pt idx="125">
                  <c:v>26</c:v>
                </c:pt>
                <c:pt idx="126">
                  <c:v>18</c:v>
                </c:pt>
                <c:pt idx="127">
                  <c:v>0</c:v>
                </c:pt>
                <c:pt idx="128">
                  <c:v>0</c:v>
                </c:pt>
                <c:pt idx="129">
                  <c:v>-3</c:v>
                </c:pt>
                <c:pt idx="130">
                  <c:v>-1</c:v>
                </c:pt>
                <c:pt idx="131">
                  <c:v>-8</c:v>
                </c:pt>
                <c:pt idx="132">
                  <c:v>-13</c:v>
                </c:pt>
                <c:pt idx="133">
                  <c:v>-6</c:v>
                </c:pt>
                <c:pt idx="134">
                  <c:v>-3</c:v>
                </c:pt>
                <c:pt idx="135">
                  <c:v>-3</c:v>
                </c:pt>
                <c:pt idx="136">
                  <c:v>18</c:v>
                </c:pt>
                <c:pt idx="137">
                  <c:v>30</c:v>
                </c:pt>
                <c:pt idx="138">
                  <c:v>-7</c:v>
                </c:pt>
                <c:pt idx="139">
                  <c:v>-10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'1893-1895'!$G$5</c:f>
              <c:strCache>
                <c:ptCount val="1"/>
                <c:pt idx="0">
                  <c:v>2100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'1893-1895'!$G$6:$G$145</c:f>
              <c:numCache>
                <c:formatCode>0.0</c:formatCode>
                <c:ptCount val="140"/>
                <c:pt idx="0">
                  <c:v>61</c:v>
                </c:pt>
                <c:pt idx="1">
                  <c:v>61</c:v>
                </c:pt>
                <c:pt idx="2">
                  <c:v>55</c:v>
                </c:pt>
                <c:pt idx="3">
                  <c:v>65</c:v>
                </c:pt>
                <c:pt idx="4">
                  <c:v>65</c:v>
                </c:pt>
                <c:pt idx="5">
                  <c:v>58</c:v>
                </c:pt>
                <c:pt idx="6">
                  <c:v>62</c:v>
                </c:pt>
                <c:pt idx="7">
                  <c:v>54</c:v>
                </c:pt>
                <c:pt idx="8">
                  <c:v>65</c:v>
                </c:pt>
                <c:pt idx="9">
                  <c:v>50</c:v>
                </c:pt>
                <c:pt idx="10">
                  <c:v>55</c:v>
                </c:pt>
                <c:pt idx="11">
                  <c:v>55</c:v>
                </c:pt>
                <c:pt idx="12">
                  <c:v>56</c:v>
                </c:pt>
                <c:pt idx="13">
                  <c:v>64</c:v>
                </c:pt>
                <c:pt idx="14">
                  <c:v>58</c:v>
                </c:pt>
                <c:pt idx="15">
                  <c:v>50</c:v>
                </c:pt>
                <c:pt idx="16">
                  <c:v>40</c:v>
                </c:pt>
                <c:pt idx="17">
                  <c:v>44</c:v>
                </c:pt>
                <c:pt idx="18">
                  <c:v>55</c:v>
                </c:pt>
                <c:pt idx="19">
                  <c:v>56</c:v>
                </c:pt>
                <c:pt idx="20">
                  <c:v>40</c:v>
                </c:pt>
                <c:pt idx="21">
                  <c:v>47</c:v>
                </c:pt>
                <c:pt idx="22">
                  <c:v>50</c:v>
                </c:pt>
                <c:pt idx="23">
                  <c:v>48</c:v>
                </c:pt>
                <c:pt idx="24">
                  <c:v>40</c:v>
                </c:pt>
                <c:pt idx="25">
                  <c:v>38</c:v>
                </c:pt>
                <c:pt idx="26">
                  <c:v>38</c:v>
                </c:pt>
                <c:pt idx="28">
                  <c:v>42</c:v>
                </c:pt>
                <c:pt idx="29">
                  <c:v>55</c:v>
                </c:pt>
                <c:pt idx="30">
                  <c:v>54</c:v>
                </c:pt>
                <c:pt idx="31">
                  <c:v>48</c:v>
                </c:pt>
                <c:pt idx="32">
                  <c:v>43</c:v>
                </c:pt>
                <c:pt idx="33">
                  <c:v>43</c:v>
                </c:pt>
                <c:pt idx="34">
                  <c:v>64</c:v>
                </c:pt>
                <c:pt idx="37">
                  <c:v>50</c:v>
                </c:pt>
                <c:pt idx="38">
                  <c:v>43</c:v>
                </c:pt>
                <c:pt idx="39">
                  <c:v>40</c:v>
                </c:pt>
                <c:pt idx="40">
                  <c:v>42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38</c:v>
                </c:pt>
                <c:pt idx="45">
                  <c:v>42</c:v>
                </c:pt>
                <c:pt idx="46">
                  <c:v>40</c:v>
                </c:pt>
                <c:pt idx="47">
                  <c:v>44</c:v>
                </c:pt>
                <c:pt idx="48">
                  <c:v>40</c:v>
                </c:pt>
                <c:pt idx="49">
                  <c:v>40</c:v>
                </c:pt>
                <c:pt idx="50">
                  <c:v>41</c:v>
                </c:pt>
                <c:pt idx="51">
                  <c:v>41</c:v>
                </c:pt>
                <c:pt idx="52">
                  <c:v>39</c:v>
                </c:pt>
                <c:pt idx="53">
                  <c:v>40</c:v>
                </c:pt>
                <c:pt idx="54">
                  <c:v>41</c:v>
                </c:pt>
                <c:pt idx="55">
                  <c:v>42</c:v>
                </c:pt>
                <c:pt idx="56">
                  <c:v>43</c:v>
                </c:pt>
                <c:pt idx="57">
                  <c:v>49</c:v>
                </c:pt>
                <c:pt idx="58">
                  <c:v>42</c:v>
                </c:pt>
                <c:pt idx="59">
                  <c:v>46</c:v>
                </c:pt>
                <c:pt idx="60">
                  <c:v>44</c:v>
                </c:pt>
                <c:pt idx="61">
                  <c:v>43</c:v>
                </c:pt>
                <c:pt idx="62">
                  <c:v>51</c:v>
                </c:pt>
                <c:pt idx="63">
                  <c:v>44</c:v>
                </c:pt>
                <c:pt idx="64">
                  <c:v>36</c:v>
                </c:pt>
                <c:pt idx="65">
                  <c:v>31</c:v>
                </c:pt>
                <c:pt idx="66">
                  <c:v>32</c:v>
                </c:pt>
                <c:pt idx="67">
                  <c:v>39</c:v>
                </c:pt>
                <c:pt idx="68">
                  <c:v>55</c:v>
                </c:pt>
                <c:pt idx="69">
                  <c:v>42</c:v>
                </c:pt>
                <c:pt idx="70">
                  <c:v>32</c:v>
                </c:pt>
                <c:pt idx="71">
                  <c:v>49</c:v>
                </c:pt>
                <c:pt idx="72">
                  <c:v>48</c:v>
                </c:pt>
                <c:pt idx="73">
                  <c:v>43</c:v>
                </c:pt>
                <c:pt idx="74">
                  <c:v>32</c:v>
                </c:pt>
                <c:pt idx="75">
                  <c:v>41</c:v>
                </c:pt>
                <c:pt idx="76">
                  <c:v>40</c:v>
                </c:pt>
                <c:pt idx="77">
                  <c:v>34</c:v>
                </c:pt>
                <c:pt idx="78">
                  <c:v>24</c:v>
                </c:pt>
                <c:pt idx="79">
                  <c:v>22</c:v>
                </c:pt>
                <c:pt idx="80">
                  <c:v>38</c:v>
                </c:pt>
                <c:pt idx="81">
                  <c:v>45</c:v>
                </c:pt>
                <c:pt idx="82">
                  <c:v>23</c:v>
                </c:pt>
                <c:pt idx="83">
                  <c:v>28</c:v>
                </c:pt>
                <c:pt idx="84">
                  <c:v>33</c:v>
                </c:pt>
                <c:pt idx="85">
                  <c:v>32</c:v>
                </c:pt>
                <c:pt idx="86">
                  <c:v>28</c:v>
                </c:pt>
                <c:pt idx="87">
                  <c:v>28</c:v>
                </c:pt>
                <c:pt idx="88">
                  <c:v>14</c:v>
                </c:pt>
                <c:pt idx="89">
                  <c:v>14</c:v>
                </c:pt>
                <c:pt idx="90">
                  <c:v>24</c:v>
                </c:pt>
                <c:pt idx="91">
                  <c:v>35</c:v>
                </c:pt>
                <c:pt idx="92">
                  <c:v>37</c:v>
                </c:pt>
                <c:pt idx="93">
                  <c:v>37</c:v>
                </c:pt>
                <c:pt idx="94">
                  <c:v>28</c:v>
                </c:pt>
                <c:pt idx="95">
                  <c:v>22</c:v>
                </c:pt>
                <c:pt idx="96">
                  <c:v>24</c:v>
                </c:pt>
                <c:pt idx="97">
                  <c:v>12</c:v>
                </c:pt>
                <c:pt idx="98">
                  <c:v>16</c:v>
                </c:pt>
                <c:pt idx="99">
                  <c:v>20</c:v>
                </c:pt>
                <c:pt idx="100">
                  <c:v>15</c:v>
                </c:pt>
                <c:pt idx="101">
                  <c:v>24</c:v>
                </c:pt>
                <c:pt idx="102">
                  <c:v>28</c:v>
                </c:pt>
                <c:pt idx="103">
                  <c:v>24.5</c:v>
                </c:pt>
                <c:pt idx="104">
                  <c:v>21</c:v>
                </c:pt>
                <c:pt idx="105">
                  <c:v>13</c:v>
                </c:pt>
                <c:pt idx="106">
                  <c:v>12</c:v>
                </c:pt>
                <c:pt idx="107">
                  <c:v>33</c:v>
                </c:pt>
                <c:pt idx="108">
                  <c:v>20</c:v>
                </c:pt>
                <c:pt idx="109">
                  <c:v>5</c:v>
                </c:pt>
                <c:pt idx="110">
                  <c:v>0</c:v>
                </c:pt>
                <c:pt idx="111">
                  <c:v>-13</c:v>
                </c:pt>
                <c:pt idx="112">
                  <c:v>-1</c:v>
                </c:pt>
                <c:pt idx="113">
                  <c:v>-10</c:v>
                </c:pt>
                <c:pt idx="114">
                  <c:v>2</c:v>
                </c:pt>
                <c:pt idx="115">
                  <c:v>5</c:v>
                </c:pt>
                <c:pt idx="116">
                  <c:v>-8</c:v>
                </c:pt>
                <c:pt idx="117">
                  <c:v>-13</c:v>
                </c:pt>
                <c:pt idx="118">
                  <c:v>-12</c:v>
                </c:pt>
                <c:pt idx="119">
                  <c:v>7</c:v>
                </c:pt>
                <c:pt idx="120">
                  <c:v>15</c:v>
                </c:pt>
                <c:pt idx="121">
                  <c:v>-25</c:v>
                </c:pt>
                <c:pt idx="122">
                  <c:v>-17</c:v>
                </c:pt>
                <c:pt idx="123">
                  <c:v>-8</c:v>
                </c:pt>
                <c:pt idx="124">
                  <c:v>-2</c:v>
                </c:pt>
                <c:pt idx="125">
                  <c:v>25</c:v>
                </c:pt>
                <c:pt idx="126">
                  <c:v>8</c:v>
                </c:pt>
                <c:pt idx="127">
                  <c:v>12</c:v>
                </c:pt>
                <c:pt idx="128">
                  <c:v>-8</c:v>
                </c:pt>
                <c:pt idx="129">
                  <c:v>-5</c:v>
                </c:pt>
                <c:pt idx="130">
                  <c:v>-3</c:v>
                </c:pt>
                <c:pt idx="131">
                  <c:v>-15</c:v>
                </c:pt>
                <c:pt idx="132">
                  <c:v>-30</c:v>
                </c:pt>
                <c:pt idx="133">
                  <c:v>-12</c:v>
                </c:pt>
                <c:pt idx="134">
                  <c:v>-10</c:v>
                </c:pt>
                <c:pt idx="135">
                  <c:v>-8</c:v>
                </c:pt>
                <c:pt idx="136">
                  <c:v>18</c:v>
                </c:pt>
                <c:pt idx="137">
                  <c:v>15</c:v>
                </c:pt>
                <c:pt idx="138">
                  <c:v>-17</c:v>
                </c:pt>
                <c:pt idx="139">
                  <c:v>-15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'1893-1895'!$H$5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'1893-1895'!$H$6:$H$145</c:f>
              <c:numCache>
                <c:formatCode>0.0</c:formatCode>
                <c:ptCount val="140"/>
                <c:pt idx="21">
                  <c:v>32</c:v>
                </c:pt>
                <c:pt idx="22">
                  <c:v>42</c:v>
                </c:pt>
                <c:pt idx="24">
                  <c:v>40</c:v>
                </c:pt>
                <c:pt idx="2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00576"/>
        <c:axId val="727601136"/>
      </c:lineChart>
      <c:catAx>
        <c:axId val="72760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01136"/>
        <c:crosses val="autoZero"/>
        <c:auto val="1"/>
        <c:lblAlgn val="ctr"/>
        <c:lblOffset val="100"/>
        <c:noMultiLvlLbl val="0"/>
      </c:catAx>
      <c:valAx>
        <c:axId val="727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0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1894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'1893-1895'!$E$5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'1893-1895'!$E$146:$E$381</c:f>
              <c:numCache>
                <c:formatCode>0.0</c:formatCode>
                <c:ptCount val="236"/>
                <c:pt idx="0">
                  <c:v>-20</c:v>
                </c:pt>
                <c:pt idx="1">
                  <c:v>-20</c:v>
                </c:pt>
                <c:pt idx="2">
                  <c:v>-25</c:v>
                </c:pt>
                <c:pt idx="3">
                  <c:v>-10</c:v>
                </c:pt>
                <c:pt idx="4">
                  <c:v>0</c:v>
                </c:pt>
                <c:pt idx="5">
                  <c:v>-15</c:v>
                </c:pt>
                <c:pt idx="6">
                  <c:v>-30</c:v>
                </c:pt>
                <c:pt idx="7">
                  <c:v>-35</c:v>
                </c:pt>
                <c:pt idx="8">
                  <c:v>-30</c:v>
                </c:pt>
                <c:pt idx="9">
                  <c:v>-24</c:v>
                </c:pt>
                <c:pt idx="10">
                  <c:v>-25</c:v>
                </c:pt>
                <c:pt idx="11">
                  <c:v>-20</c:v>
                </c:pt>
                <c:pt idx="12">
                  <c:v>-10</c:v>
                </c:pt>
                <c:pt idx="13">
                  <c:v>18</c:v>
                </c:pt>
                <c:pt idx="14">
                  <c:v>-10</c:v>
                </c:pt>
                <c:pt idx="15">
                  <c:v>-2</c:v>
                </c:pt>
                <c:pt idx="16">
                  <c:v>-23</c:v>
                </c:pt>
                <c:pt idx="17">
                  <c:v>-10</c:v>
                </c:pt>
                <c:pt idx="18">
                  <c:v>30</c:v>
                </c:pt>
                <c:pt idx="19">
                  <c:v>0</c:v>
                </c:pt>
                <c:pt idx="20">
                  <c:v>0</c:v>
                </c:pt>
                <c:pt idx="21">
                  <c:v>30</c:v>
                </c:pt>
                <c:pt idx="22">
                  <c:v>0</c:v>
                </c:pt>
                <c:pt idx="23">
                  <c:v>0</c:v>
                </c:pt>
                <c:pt idx="24">
                  <c:v>9</c:v>
                </c:pt>
                <c:pt idx="25">
                  <c:v>-20</c:v>
                </c:pt>
                <c:pt idx="26">
                  <c:v>-20</c:v>
                </c:pt>
                <c:pt idx="27">
                  <c:v>-32</c:v>
                </c:pt>
                <c:pt idx="28">
                  <c:v>20</c:v>
                </c:pt>
                <c:pt idx="29">
                  <c:v>-8</c:v>
                </c:pt>
                <c:pt idx="30">
                  <c:v>2</c:v>
                </c:pt>
                <c:pt idx="31">
                  <c:v>0</c:v>
                </c:pt>
                <c:pt idx="32">
                  <c:v>-20</c:v>
                </c:pt>
                <c:pt idx="33">
                  <c:v>-10</c:v>
                </c:pt>
                <c:pt idx="34">
                  <c:v>-12</c:v>
                </c:pt>
                <c:pt idx="35">
                  <c:v>-20</c:v>
                </c:pt>
                <c:pt idx="36">
                  <c:v>8</c:v>
                </c:pt>
                <c:pt idx="37">
                  <c:v>20</c:v>
                </c:pt>
                <c:pt idx="38">
                  <c:v>-10</c:v>
                </c:pt>
                <c:pt idx="39">
                  <c:v>-8</c:v>
                </c:pt>
                <c:pt idx="40">
                  <c:v>-10</c:v>
                </c:pt>
                <c:pt idx="41">
                  <c:v>0</c:v>
                </c:pt>
                <c:pt idx="42">
                  <c:v>-30</c:v>
                </c:pt>
                <c:pt idx="43">
                  <c:v>-30</c:v>
                </c:pt>
                <c:pt idx="44">
                  <c:v>-17</c:v>
                </c:pt>
                <c:pt idx="45">
                  <c:v>-5</c:v>
                </c:pt>
                <c:pt idx="46">
                  <c:v>0</c:v>
                </c:pt>
                <c:pt idx="47">
                  <c:v>-26</c:v>
                </c:pt>
                <c:pt idx="48">
                  <c:v>-16</c:v>
                </c:pt>
                <c:pt idx="49">
                  <c:v>6</c:v>
                </c:pt>
                <c:pt idx="50">
                  <c:v>-7</c:v>
                </c:pt>
                <c:pt idx="51">
                  <c:v>-12</c:v>
                </c:pt>
                <c:pt idx="52">
                  <c:v>-6</c:v>
                </c:pt>
                <c:pt idx="53">
                  <c:v>-8</c:v>
                </c:pt>
                <c:pt idx="54">
                  <c:v>-24</c:v>
                </c:pt>
                <c:pt idx="55">
                  <c:v>-30</c:v>
                </c:pt>
                <c:pt idx="56">
                  <c:v>-29</c:v>
                </c:pt>
                <c:pt idx="57">
                  <c:v>-20</c:v>
                </c:pt>
                <c:pt idx="58">
                  <c:v>-13</c:v>
                </c:pt>
                <c:pt idx="59">
                  <c:v>-5</c:v>
                </c:pt>
                <c:pt idx="60">
                  <c:v>32</c:v>
                </c:pt>
                <c:pt idx="61">
                  <c:v>21</c:v>
                </c:pt>
                <c:pt idx="62">
                  <c:v>5</c:v>
                </c:pt>
                <c:pt idx="63">
                  <c:v>32</c:v>
                </c:pt>
                <c:pt idx="64">
                  <c:v>20</c:v>
                </c:pt>
                <c:pt idx="65">
                  <c:v>25</c:v>
                </c:pt>
                <c:pt idx="66">
                  <c:v>10</c:v>
                </c:pt>
                <c:pt idx="67">
                  <c:v>0</c:v>
                </c:pt>
                <c:pt idx="68">
                  <c:v>-3</c:v>
                </c:pt>
                <c:pt idx="69">
                  <c:v>29</c:v>
                </c:pt>
                <c:pt idx="70">
                  <c:v>35</c:v>
                </c:pt>
                <c:pt idx="71">
                  <c:v>1</c:v>
                </c:pt>
                <c:pt idx="72">
                  <c:v>-12</c:v>
                </c:pt>
                <c:pt idx="73">
                  <c:v>-5</c:v>
                </c:pt>
                <c:pt idx="74">
                  <c:v>10</c:v>
                </c:pt>
                <c:pt idx="75">
                  <c:v>12</c:v>
                </c:pt>
                <c:pt idx="76">
                  <c:v>0</c:v>
                </c:pt>
                <c:pt idx="77">
                  <c:v>-10</c:v>
                </c:pt>
                <c:pt idx="78">
                  <c:v>17</c:v>
                </c:pt>
                <c:pt idx="79">
                  <c:v>-1</c:v>
                </c:pt>
                <c:pt idx="80">
                  <c:v>-18</c:v>
                </c:pt>
                <c:pt idx="81">
                  <c:v>-15</c:v>
                </c:pt>
                <c:pt idx="82">
                  <c:v>-5</c:v>
                </c:pt>
                <c:pt idx="83">
                  <c:v>-9</c:v>
                </c:pt>
                <c:pt idx="84">
                  <c:v>5</c:v>
                </c:pt>
                <c:pt idx="85">
                  <c:v>15</c:v>
                </c:pt>
                <c:pt idx="86">
                  <c:v>-5</c:v>
                </c:pt>
                <c:pt idx="87">
                  <c:v>-8</c:v>
                </c:pt>
                <c:pt idx="88">
                  <c:v>10</c:v>
                </c:pt>
                <c:pt idx="89">
                  <c:v>-12</c:v>
                </c:pt>
                <c:pt idx="90">
                  <c:v>10</c:v>
                </c:pt>
                <c:pt idx="91">
                  <c:v>-3</c:v>
                </c:pt>
                <c:pt idx="92">
                  <c:v>0</c:v>
                </c:pt>
                <c:pt idx="93">
                  <c:v>-8</c:v>
                </c:pt>
                <c:pt idx="94">
                  <c:v>0</c:v>
                </c:pt>
                <c:pt idx="95">
                  <c:v>14</c:v>
                </c:pt>
                <c:pt idx="96">
                  <c:v>8</c:v>
                </c:pt>
                <c:pt idx="97">
                  <c:v>10</c:v>
                </c:pt>
                <c:pt idx="98">
                  <c:v>5</c:v>
                </c:pt>
                <c:pt idx="99">
                  <c:v>5</c:v>
                </c:pt>
                <c:pt idx="100">
                  <c:v>15</c:v>
                </c:pt>
                <c:pt idx="101">
                  <c:v>18</c:v>
                </c:pt>
                <c:pt idx="102">
                  <c:v>12</c:v>
                </c:pt>
                <c:pt idx="103">
                  <c:v>20</c:v>
                </c:pt>
                <c:pt idx="104">
                  <c:v>25</c:v>
                </c:pt>
                <c:pt idx="105">
                  <c:v>25</c:v>
                </c:pt>
                <c:pt idx="106">
                  <c:v>27</c:v>
                </c:pt>
                <c:pt idx="107">
                  <c:v>33</c:v>
                </c:pt>
                <c:pt idx="108">
                  <c:v>36</c:v>
                </c:pt>
                <c:pt idx="109">
                  <c:v>30</c:v>
                </c:pt>
                <c:pt idx="110">
                  <c:v>33</c:v>
                </c:pt>
                <c:pt idx="111">
                  <c:v>20</c:v>
                </c:pt>
                <c:pt idx="112">
                  <c:v>25</c:v>
                </c:pt>
                <c:pt idx="113">
                  <c:v>31</c:v>
                </c:pt>
                <c:pt idx="114">
                  <c:v>15</c:v>
                </c:pt>
                <c:pt idx="115">
                  <c:v>26</c:v>
                </c:pt>
                <c:pt idx="116">
                  <c:v>23</c:v>
                </c:pt>
                <c:pt idx="117">
                  <c:v>14</c:v>
                </c:pt>
                <c:pt idx="118">
                  <c:v>10</c:v>
                </c:pt>
                <c:pt idx="119">
                  <c:v>3</c:v>
                </c:pt>
                <c:pt idx="120">
                  <c:v>36</c:v>
                </c:pt>
                <c:pt idx="121">
                  <c:v>37</c:v>
                </c:pt>
                <c:pt idx="122">
                  <c:v>21</c:v>
                </c:pt>
                <c:pt idx="123">
                  <c:v>24</c:v>
                </c:pt>
                <c:pt idx="124">
                  <c:v>32</c:v>
                </c:pt>
                <c:pt idx="125">
                  <c:v>18</c:v>
                </c:pt>
                <c:pt idx="126">
                  <c:v>31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22</c:v>
                </c:pt>
                <c:pt idx="131">
                  <c:v>32</c:v>
                </c:pt>
                <c:pt idx="132">
                  <c:v>48</c:v>
                </c:pt>
                <c:pt idx="133">
                  <c:v>28</c:v>
                </c:pt>
                <c:pt idx="134">
                  <c:v>30</c:v>
                </c:pt>
                <c:pt idx="135">
                  <c:v>35</c:v>
                </c:pt>
                <c:pt idx="136">
                  <c:v>36</c:v>
                </c:pt>
                <c:pt idx="137">
                  <c:v>30</c:v>
                </c:pt>
                <c:pt idx="138">
                  <c:v>39</c:v>
                </c:pt>
                <c:pt idx="139">
                  <c:v>42</c:v>
                </c:pt>
                <c:pt idx="140">
                  <c:v>46</c:v>
                </c:pt>
                <c:pt idx="141">
                  <c:v>35</c:v>
                </c:pt>
                <c:pt idx="142">
                  <c:v>38</c:v>
                </c:pt>
                <c:pt idx="143">
                  <c:v>35</c:v>
                </c:pt>
                <c:pt idx="144">
                  <c:v>30</c:v>
                </c:pt>
                <c:pt idx="145">
                  <c:v>30</c:v>
                </c:pt>
                <c:pt idx="146">
                  <c:v>44</c:v>
                </c:pt>
                <c:pt idx="147">
                  <c:v>44</c:v>
                </c:pt>
                <c:pt idx="148">
                  <c:v>38</c:v>
                </c:pt>
                <c:pt idx="149">
                  <c:v>38</c:v>
                </c:pt>
                <c:pt idx="150">
                  <c:v>40</c:v>
                </c:pt>
                <c:pt idx="151">
                  <c:v>37</c:v>
                </c:pt>
                <c:pt idx="152">
                  <c:v>48</c:v>
                </c:pt>
                <c:pt idx="153">
                  <c:v>49</c:v>
                </c:pt>
                <c:pt idx="154">
                  <c:v>45</c:v>
                </c:pt>
                <c:pt idx="155">
                  <c:v>46</c:v>
                </c:pt>
                <c:pt idx="156">
                  <c:v>37</c:v>
                </c:pt>
                <c:pt idx="158">
                  <c:v>31</c:v>
                </c:pt>
                <c:pt idx="159">
                  <c:v>50</c:v>
                </c:pt>
                <c:pt idx="160">
                  <c:v>37</c:v>
                </c:pt>
                <c:pt idx="161">
                  <c:v>35</c:v>
                </c:pt>
                <c:pt idx="162">
                  <c:v>37</c:v>
                </c:pt>
                <c:pt idx="163">
                  <c:v>37</c:v>
                </c:pt>
                <c:pt idx="164">
                  <c:v>58</c:v>
                </c:pt>
                <c:pt idx="165">
                  <c:v>44</c:v>
                </c:pt>
                <c:pt idx="166">
                  <c:v>44</c:v>
                </c:pt>
                <c:pt idx="167">
                  <c:v>52</c:v>
                </c:pt>
                <c:pt idx="168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'1893-1895'!$F$5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'1893-1895'!$F$146:$F$381</c:f>
              <c:numCache>
                <c:formatCode>0.0</c:formatCode>
                <c:ptCount val="236"/>
                <c:pt idx="0">
                  <c:v>-15</c:v>
                </c:pt>
                <c:pt idx="1">
                  <c:v>-18</c:v>
                </c:pt>
                <c:pt idx="2">
                  <c:v>-18</c:v>
                </c:pt>
                <c:pt idx="3">
                  <c:v>-9</c:v>
                </c:pt>
                <c:pt idx="4">
                  <c:v>2</c:v>
                </c:pt>
                <c:pt idx="5">
                  <c:v>-18</c:v>
                </c:pt>
                <c:pt idx="6">
                  <c:v>-22</c:v>
                </c:pt>
                <c:pt idx="7">
                  <c:v>-18</c:v>
                </c:pt>
                <c:pt idx="8">
                  <c:v>-10</c:v>
                </c:pt>
                <c:pt idx="9">
                  <c:v>-15</c:v>
                </c:pt>
                <c:pt idx="10">
                  <c:v>-17</c:v>
                </c:pt>
                <c:pt idx="11">
                  <c:v>0</c:v>
                </c:pt>
                <c:pt idx="12">
                  <c:v>16</c:v>
                </c:pt>
                <c:pt idx="13">
                  <c:v>20</c:v>
                </c:pt>
                <c:pt idx="14">
                  <c:v>10</c:v>
                </c:pt>
                <c:pt idx="15">
                  <c:v>2</c:v>
                </c:pt>
                <c:pt idx="16">
                  <c:v>-3</c:v>
                </c:pt>
                <c:pt idx="17">
                  <c:v>17</c:v>
                </c:pt>
                <c:pt idx="18">
                  <c:v>11</c:v>
                </c:pt>
                <c:pt idx="19">
                  <c:v>8</c:v>
                </c:pt>
                <c:pt idx="20">
                  <c:v>20</c:v>
                </c:pt>
                <c:pt idx="21">
                  <c:v>33</c:v>
                </c:pt>
                <c:pt idx="22">
                  <c:v>-2</c:v>
                </c:pt>
                <c:pt idx="23">
                  <c:v>5</c:v>
                </c:pt>
                <c:pt idx="24">
                  <c:v>13</c:v>
                </c:pt>
                <c:pt idx="25">
                  <c:v>-12</c:v>
                </c:pt>
                <c:pt idx="26">
                  <c:v>-5</c:v>
                </c:pt>
                <c:pt idx="27">
                  <c:v>0</c:v>
                </c:pt>
                <c:pt idx="28">
                  <c:v>-3</c:v>
                </c:pt>
                <c:pt idx="29">
                  <c:v>0</c:v>
                </c:pt>
                <c:pt idx="30">
                  <c:v>5</c:v>
                </c:pt>
                <c:pt idx="31">
                  <c:v>-2</c:v>
                </c:pt>
                <c:pt idx="32">
                  <c:v>-12</c:v>
                </c:pt>
                <c:pt idx="33">
                  <c:v>0</c:v>
                </c:pt>
                <c:pt idx="34">
                  <c:v>0</c:v>
                </c:pt>
                <c:pt idx="35">
                  <c:v>-8</c:v>
                </c:pt>
                <c:pt idx="36">
                  <c:v>12</c:v>
                </c:pt>
                <c:pt idx="37">
                  <c:v>22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10</c:v>
                </c:pt>
                <c:pt idx="42">
                  <c:v>-24</c:v>
                </c:pt>
                <c:pt idx="43">
                  <c:v>-17</c:v>
                </c:pt>
                <c:pt idx="44">
                  <c:v>0</c:v>
                </c:pt>
                <c:pt idx="45">
                  <c:v>13</c:v>
                </c:pt>
                <c:pt idx="46">
                  <c:v>5</c:v>
                </c:pt>
                <c:pt idx="47">
                  <c:v>-15</c:v>
                </c:pt>
                <c:pt idx="48">
                  <c:v>-3</c:v>
                </c:pt>
                <c:pt idx="49">
                  <c:v>8</c:v>
                </c:pt>
                <c:pt idx="50">
                  <c:v>0</c:v>
                </c:pt>
                <c:pt idx="51">
                  <c:v>-5</c:v>
                </c:pt>
                <c:pt idx="52">
                  <c:v>-7</c:v>
                </c:pt>
                <c:pt idx="53">
                  <c:v>8</c:v>
                </c:pt>
                <c:pt idx="54">
                  <c:v>-10</c:v>
                </c:pt>
                <c:pt idx="55">
                  <c:v>-8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50</c:v>
                </c:pt>
                <c:pt idx="61">
                  <c:v>29</c:v>
                </c:pt>
                <c:pt idx="62">
                  <c:v>35</c:v>
                </c:pt>
                <c:pt idx="63">
                  <c:v>30</c:v>
                </c:pt>
                <c:pt idx="64">
                  <c:v>35</c:v>
                </c:pt>
                <c:pt idx="65">
                  <c:v>28</c:v>
                </c:pt>
                <c:pt idx="66">
                  <c:v>20</c:v>
                </c:pt>
                <c:pt idx="67">
                  <c:v>10</c:v>
                </c:pt>
                <c:pt idx="68">
                  <c:v>15</c:v>
                </c:pt>
                <c:pt idx="69">
                  <c:v>40</c:v>
                </c:pt>
                <c:pt idx="70">
                  <c:v>31</c:v>
                </c:pt>
                <c:pt idx="75">
                  <c:v>20</c:v>
                </c:pt>
                <c:pt idx="76">
                  <c:v>20</c:v>
                </c:pt>
                <c:pt idx="78">
                  <c:v>25</c:v>
                </c:pt>
                <c:pt idx="79">
                  <c:v>10</c:v>
                </c:pt>
                <c:pt idx="80">
                  <c:v>5</c:v>
                </c:pt>
                <c:pt idx="81">
                  <c:v>9</c:v>
                </c:pt>
                <c:pt idx="82">
                  <c:v>28</c:v>
                </c:pt>
                <c:pt idx="83">
                  <c:v>30</c:v>
                </c:pt>
                <c:pt idx="84">
                  <c:v>15</c:v>
                </c:pt>
                <c:pt idx="85">
                  <c:v>12</c:v>
                </c:pt>
                <c:pt idx="86">
                  <c:v>10</c:v>
                </c:pt>
                <c:pt idx="87">
                  <c:v>25</c:v>
                </c:pt>
                <c:pt idx="88">
                  <c:v>28</c:v>
                </c:pt>
                <c:pt idx="89">
                  <c:v>11</c:v>
                </c:pt>
                <c:pt idx="90">
                  <c:v>23</c:v>
                </c:pt>
                <c:pt idx="91">
                  <c:v>15</c:v>
                </c:pt>
                <c:pt idx="92">
                  <c:v>12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20</c:v>
                </c:pt>
                <c:pt idx="97">
                  <c:v>33</c:v>
                </c:pt>
                <c:pt idx="98">
                  <c:v>33</c:v>
                </c:pt>
                <c:pt idx="99">
                  <c:v>40</c:v>
                </c:pt>
                <c:pt idx="100">
                  <c:v>52</c:v>
                </c:pt>
                <c:pt idx="101">
                  <c:v>58</c:v>
                </c:pt>
                <c:pt idx="102">
                  <c:v>52</c:v>
                </c:pt>
                <c:pt idx="103">
                  <c:v>54</c:v>
                </c:pt>
                <c:pt idx="104">
                  <c:v>52</c:v>
                </c:pt>
                <c:pt idx="105">
                  <c:v>53</c:v>
                </c:pt>
                <c:pt idx="106">
                  <c:v>34</c:v>
                </c:pt>
                <c:pt idx="107">
                  <c:v>45</c:v>
                </c:pt>
                <c:pt idx="108">
                  <c:v>39</c:v>
                </c:pt>
                <c:pt idx="109">
                  <c:v>40</c:v>
                </c:pt>
                <c:pt idx="110">
                  <c:v>38</c:v>
                </c:pt>
                <c:pt idx="111">
                  <c:v>41</c:v>
                </c:pt>
                <c:pt idx="112">
                  <c:v>45</c:v>
                </c:pt>
                <c:pt idx="113">
                  <c:v>31</c:v>
                </c:pt>
                <c:pt idx="114">
                  <c:v>42</c:v>
                </c:pt>
                <c:pt idx="115">
                  <c:v>47</c:v>
                </c:pt>
                <c:pt idx="116">
                  <c:v>42</c:v>
                </c:pt>
                <c:pt idx="117">
                  <c:v>26</c:v>
                </c:pt>
                <c:pt idx="118">
                  <c:v>27</c:v>
                </c:pt>
                <c:pt idx="119">
                  <c:v>49</c:v>
                </c:pt>
                <c:pt idx="120">
                  <c:v>66</c:v>
                </c:pt>
                <c:pt idx="121">
                  <c:v>41</c:v>
                </c:pt>
                <c:pt idx="122">
                  <c:v>33</c:v>
                </c:pt>
                <c:pt idx="123">
                  <c:v>34</c:v>
                </c:pt>
                <c:pt idx="124">
                  <c:v>34</c:v>
                </c:pt>
                <c:pt idx="125">
                  <c:v>42</c:v>
                </c:pt>
                <c:pt idx="126">
                  <c:v>37</c:v>
                </c:pt>
                <c:pt idx="127">
                  <c:v>34</c:v>
                </c:pt>
                <c:pt idx="128">
                  <c:v>36</c:v>
                </c:pt>
                <c:pt idx="129">
                  <c:v>38</c:v>
                </c:pt>
                <c:pt idx="130">
                  <c:v>48</c:v>
                </c:pt>
                <c:pt idx="131">
                  <c:v>62</c:v>
                </c:pt>
                <c:pt idx="132">
                  <c:v>32</c:v>
                </c:pt>
                <c:pt idx="133">
                  <c:v>30</c:v>
                </c:pt>
                <c:pt idx="134">
                  <c:v>37</c:v>
                </c:pt>
                <c:pt idx="135">
                  <c:v>37</c:v>
                </c:pt>
                <c:pt idx="136">
                  <c:v>52</c:v>
                </c:pt>
                <c:pt idx="137">
                  <c:v>58</c:v>
                </c:pt>
                <c:pt idx="138">
                  <c:v>49</c:v>
                </c:pt>
                <c:pt idx="139">
                  <c:v>54</c:v>
                </c:pt>
                <c:pt idx="140">
                  <c:v>44</c:v>
                </c:pt>
                <c:pt idx="141">
                  <c:v>44</c:v>
                </c:pt>
                <c:pt idx="142">
                  <c:v>60</c:v>
                </c:pt>
                <c:pt idx="143">
                  <c:v>58</c:v>
                </c:pt>
                <c:pt idx="144">
                  <c:v>60</c:v>
                </c:pt>
                <c:pt idx="145">
                  <c:v>65</c:v>
                </c:pt>
                <c:pt idx="146">
                  <c:v>54</c:v>
                </c:pt>
                <c:pt idx="147">
                  <c:v>60</c:v>
                </c:pt>
                <c:pt idx="148">
                  <c:v>54</c:v>
                </c:pt>
                <c:pt idx="149">
                  <c:v>57</c:v>
                </c:pt>
                <c:pt idx="150">
                  <c:v>58</c:v>
                </c:pt>
                <c:pt idx="151">
                  <c:v>59</c:v>
                </c:pt>
                <c:pt idx="152">
                  <c:v>56</c:v>
                </c:pt>
                <c:pt idx="153">
                  <c:v>65</c:v>
                </c:pt>
                <c:pt idx="154">
                  <c:v>65</c:v>
                </c:pt>
                <c:pt idx="155">
                  <c:v>40</c:v>
                </c:pt>
                <c:pt idx="156">
                  <c:v>45</c:v>
                </c:pt>
                <c:pt idx="157">
                  <c:v>45</c:v>
                </c:pt>
                <c:pt idx="158">
                  <c:v>54</c:v>
                </c:pt>
                <c:pt idx="159">
                  <c:v>52</c:v>
                </c:pt>
                <c:pt idx="160">
                  <c:v>42</c:v>
                </c:pt>
                <c:pt idx="161">
                  <c:v>42</c:v>
                </c:pt>
                <c:pt idx="162">
                  <c:v>46</c:v>
                </c:pt>
                <c:pt idx="165">
                  <c:v>59</c:v>
                </c:pt>
                <c:pt idx="166">
                  <c:v>58</c:v>
                </c:pt>
                <c:pt idx="167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'1893-1895'!$G$5</c:f>
              <c:strCache>
                <c:ptCount val="1"/>
                <c:pt idx="0">
                  <c:v>2100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'1893-1895'!$G$146:$G$381</c:f>
              <c:numCache>
                <c:formatCode>0.0</c:formatCode>
                <c:ptCount val="236"/>
                <c:pt idx="0">
                  <c:v>-20</c:v>
                </c:pt>
                <c:pt idx="1">
                  <c:v>-22</c:v>
                </c:pt>
                <c:pt idx="2">
                  <c:v>-20</c:v>
                </c:pt>
                <c:pt idx="3">
                  <c:v>-8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-26</c:v>
                </c:pt>
                <c:pt idx="8">
                  <c:v>-18</c:v>
                </c:pt>
                <c:pt idx="9">
                  <c:v>-20</c:v>
                </c:pt>
                <c:pt idx="10">
                  <c:v>-35</c:v>
                </c:pt>
                <c:pt idx="11">
                  <c:v>-10</c:v>
                </c:pt>
                <c:pt idx="12">
                  <c:v>10</c:v>
                </c:pt>
                <c:pt idx="13">
                  <c:v>10</c:v>
                </c:pt>
                <c:pt idx="14">
                  <c:v>0</c:v>
                </c:pt>
                <c:pt idx="15">
                  <c:v>-15</c:v>
                </c:pt>
                <c:pt idx="16">
                  <c:v>-10</c:v>
                </c:pt>
                <c:pt idx="17">
                  <c:v>30</c:v>
                </c:pt>
                <c:pt idx="18">
                  <c:v>0</c:v>
                </c:pt>
                <c:pt idx="19">
                  <c:v>-3</c:v>
                </c:pt>
                <c:pt idx="20">
                  <c:v>10</c:v>
                </c:pt>
                <c:pt idx="21">
                  <c:v>10</c:v>
                </c:pt>
                <c:pt idx="22">
                  <c:v>-5</c:v>
                </c:pt>
                <c:pt idx="23">
                  <c:v>0</c:v>
                </c:pt>
                <c:pt idx="24">
                  <c:v>-3</c:v>
                </c:pt>
                <c:pt idx="25">
                  <c:v>-22</c:v>
                </c:pt>
                <c:pt idx="26">
                  <c:v>-25</c:v>
                </c:pt>
                <c:pt idx="27">
                  <c:v>18</c:v>
                </c:pt>
                <c:pt idx="28">
                  <c:v>-10</c:v>
                </c:pt>
                <c:pt idx="29">
                  <c:v>-3</c:v>
                </c:pt>
                <c:pt idx="30">
                  <c:v>0</c:v>
                </c:pt>
                <c:pt idx="31">
                  <c:v>-10</c:v>
                </c:pt>
                <c:pt idx="32">
                  <c:v>-20</c:v>
                </c:pt>
                <c:pt idx="33">
                  <c:v>-6</c:v>
                </c:pt>
                <c:pt idx="34">
                  <c:v>-10</c:v>
                </c:pt>
                <c:pt idx="35">
                  <c:v>-23</c:v>
                </c:pt>
                <c:pt idx="36">
                  <c:v>10</c:v>
                </c:pt>
                <c:pt idx="37">
                  <c:v>-8</c:v>
                </c:pt>
                <c:pt idx="38">
                  <c:v>-12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-24</c:v>
                </c:pt>
                <c:pt idx="43">
                  <c:v>-20</c:v>
                </c:pt>
                <c:pt idx="44">
                  <c:v>-3</c:v>
                </c:pt>
                <c:pt idx="45">
                  <c:v>-5</c:v>
                </c:pt>
                <c:pt idx="46">
                  <c:v>-5</c:v>
                </c:pt>
                <c:pt idx="47">
                  <c:v>-19</c:v>
                </c:pt>
                <c:pt idx="48">
                  <c:v>0</c:v>
                </c:pt>
                <c:pt idx="49">
                  <c:v>-8</c:v>
                </c:pt>
                <c:pt idx="50">
                  <c:v>-5</c:v>
                </c:pt>
                <c:pt idx="51">
                  <c:v>-13</c:v>
                </c:pt>
                <c:pt idx="52">
                  <c:v>-2</c:v>
                </c:pt>
                <c:pt idx="53">
                  <c:v>0</c:v>
                </c:pt>
                <c:pt idx="54">
                  <c:v>-26</c:v>
                </c:pt>
                <c:pt idx="55">
                  <c:v>-12</c:v>
                </c:pt>
                <c:pt idx="56">
                  <c:v>-5</c:v>
                </c:pt>
                <c:pt idx="57">
                  <c:v>-6</c:v>
                </c:pt>
                <c:pt idx="58">
                  <c:v>0</c:v>
                </c:pt>
                <c:pt idx="59">
                  <c:v>10</c:v>
                </c:pt>
                <c:pt idx="60">
                  <c:v>25</c:v>
                </c:pt>
                <c:pt idx="61">
                  <c:v>5</c:v>
                </c:pt>
                <c:pt idx="62">
                  <c:v>30</c:v>
                </c:pt>
                <c:pt idx="63">
                  <c:v>25</c:v>
                </c:pt>
                <c:pt idx="64">
                  <c:v>30</c:v>
                </c:pt>
                <c:pt idx="65">
                  <c:v>20</c:v>
                </c:pt>
                <c:pt idx="66">
                  <c:v>5</c:v>
                </c:pt>
                <c:pt idx="67">
                  <c:v>0</c:v>
                </c:pt>
                <c:pt idx="68">
                  <c:v>25</c:v>
                </c:pt>
                <c:pt idx="69">
                  <c:v>40</c:v>
                </c:pt>
                <c:pt idx="70">
                  <c:v>31</c:v>
                </c:pt>
                <c:pt idx="71">
                  <c:v>0</c:v>
                </c:pt>
                <c:pt idx="72">
                  <c:v>-4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5</c:v>
                </c:pt>
                <c:pt idx="77">
                  <c:v>15</c:v>
                </c:pt>
                <c:pt idx="78">
                  <c:v>12</c:v>
                </c:pt>
                <c:pt idx="79">
                  <c:v>-5</c:v>
                </c:pt>
                <c:pt idx="80">
                  <c:v>-2</c:v>
                </c:pt>
                <c:pt idx="81">
                  <c:v>-3</c:v>
                </c:pt>
                <c:pt idx="82">
                  <c:v>10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2</c:v>
                </c:pt>
                <c:pt idx="87">
                  <c:v>25</c:v>
                </c:pt>
                <c:pt idx="88">
                  <c:v>0</c:v>
                </c:pt>
                <c:pt idx="89">
                  <c:v>3</c:v>
                </c:pt>
                <c:pt idx="90">
                  <c:v>20</c:v>
                </c:pt>
                <c:pt idx="91">
                  <c:v>8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20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33</c:v>
                </c:pt>
                <c:pt idx="100">
                  <c:v>38</c:v>
                </c:pt>
                <c:pt idx="101">
                  <c:v>38</c:v>
                </c:pt>
                <c:pt idx="102">
                  <c:v>45</c:v>
                </c:pt>
                <c:pt idx="103">
                  <c:v>48</c:v>
                </c:pt>
                <c:pt idx="104">
                  <c:v>42</c:v>
                </c:pt>
                <c:pt idx="105">
                  <c:v>45</c:v>
                </c:pt>
                <c:pt idx="106">
                  <c:v>37</c:v>
                </c:pt>
                <c:pt idx="107">
                  <c:v>38</c:v>
                </c:pt>
                <c:pt idx="108">
                  <c:v>35</c:v>
                </c:pt>
                <c:pt idx="109">
                  <c:v>38</c:v>
                </c:pt>
                <c:pt idx="110">
                  <c:v>25</c:v>
                </c:pt>
                <c:pt idx="111">
                  <c:v>40</c:v>
                </c:pt>
                <c:pt idx="112">
                  <c:v>42</c:v>
                </c:pt>
                <c:pt idx="113">
                  <c:v>26</c:v>
                </c:pt>
                <c:pt idx="114">
                  <c:v>38</c:v>
                </c:pt>
                <c:pt idx="115">
                  <c:v>39</c:v>
                </c:pt>
                <c:pt idx="116">
                  <c:v>36</c:v>
                </c:pt>
                <c:pt idx="117">
                  <c:v>18</c:v>
                </c:pt>
                <c:pt idx="118">
                  <c:v>25</c:v>
                </c:pt>
                <c:pt idx="119">
                  <c:v>42</c:v>
                </c:pt>
                <c:pt idx="120">
                  <c:v>54</c:v>
                </c:pt>
                <c:pt idx="121">
                  <c:v>32</c:v>
                </c:pt>
                <c:pt idx="122">
                  <c:v>29</c:v>
                </c:pt>
                <c:pt idx="123">
                  <c:v>33</c:v>
                </c:pt>
                <c:pt idx="124">
                  <c:v>28</c:v>
                </c:pt>
                <c:pt idx="125">
                  <c:v>38</c:v>
                </c:pt>
                <c:pt idx="126">
                  <c:v>32</c:v>
                </c:pt>
                <c:pt idx="127">
                  <c:v>31</c:v>
                </c:pt>
                <c:pt idx="128">
                  <c:v>29</c:v>
                </c:pt>
                <c:pt idx="129">
                  <c:v>25</c:v>
                </c:pt>
                <c:pt idx="130">
                  <c:v>41</c:v>
                </c:pt>
                <c:pt idx="131">
                  <c:v>50</c:v>
                </c:pt>
                <c:pt idx="132">
                  <c:v>30</c:v>
                </c:pt>
                <c:pt idx="133">
                  <c:v>29</c:v>
                </c:pt>
                <c:pt idx="134">
                  <c:v>32</c:v>
                </c:pt>
                <c:pt idx="135">
                  <c:v>35</c:v>
                </c:pt>
                <c:pt idx="136">
                  <c:v>46</c:v>
                </c:pt>
                <c:pt idx="137">
                  <c:v>44</c:v>
                </c:pt>
                <c:pt idx="138">
                  <c:v>46</c:v>
                </c:pt>
                <c:pt idx="139">
                  <c:v>48</c:v>
                </c:pt>
                <c:pt idx="140">
                  <c:v>36</c:v>
                </c:pt>
                <c:pt idx="141">
                  <c:v>35</c:v>
                </c:pt>
                <c:pt idx="142">
                  <c:v>39</c:v>
                </c:pt>
                <c:pt idx="143">
                  <c:v>40</c:v>
                </c:pt>
                <c:pt idx="144">
                  <c:v>48</c:v>
                </c:pt>
                <c:pt idx="145">
                  <c:v>45</c:v>
                </c:pt>
                <c:pt idx="146">
                  <c:v>43</c:v>
                </c:pt>
                <c:pt idx="147">
                  <c:v>45</c:v>
                </c:pt>
                <c:pt idx="148">
                  <c:v>44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52</c:v>
                </c:pt>
                <c:pt idx="153">
                  <c:v>48</c:v>
                </c:pt>
                <c:pt idx="154">
                  <c:v>47</c:v>
                </c:pt>
                <c:pt idx="155">
                  <c:v>35</c:v>
                </c:pt>
                <c:pt idx="156">
                  <c:v>37</c:v>
                </c:pt>
                <c:pt idx="157">
                  <c:v>40</c:v>
                </c:pt>
                <c:pt idx="158">
                  <c:v>46</c:v>
                </c:pt>
                <c:pt idx="159">
                  <c:v>38</c:v>
                </c:pt>
                <c:pt idx="160">
                  <c:v>36</c:v>
                </c:pt>
                <c:pt idx="161">
                  <c:v>34</c:v>
                </c:pt>
                <c:pt idx="162">
                  <c:v>37</c:v>
                </c:pt>
                <c:pt idx="164">
                  <c:v>50</c:v>
                </c:pt>
                <c:pt idx="165">
                  <c:v>50</c:v>
                </c:pt>
                <c:pt idx="166">
                  <c:v>48</c:v>
                </c:pt>
                <c:pt idx="167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'1893-1895'!$H$5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'1893-1895'!$H$146:$H$381</c:f>
              <c:numCache>
                <c:formatCode>0.0</c:formatCode>
                <c:ptCount val="23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06176"/>
        <c:axId val="727606736"/>
      </c:lineChart>
      <c:catAx>
        <c:axId val="72760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06736"/>
        <c:crosses val="autoZero"/>
        <c:auto val="1"/>
        <c:lblAlgn val="ctr"/>
        <c:lblOffset val="100"/>
        <c:noMultiLvlLbl val="0"/>
      </c:catAx>
      <c:valAx>
        <c:axId val="7276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1895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'1893-1895'!$E$5</c:f>
              <c:strCache>
                <c:ptCount val="1"/>
                <c:pt idx="0">
                  <c:v>700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'1893-1895'!$E$382:$E$445</c:f>
              <c:numCache>
                <c:formatCode>0.0</c:formatCode>
                <c:ptCount val="64"/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54</c:v>
                </c:pt>
                <c:pt idx="5">
                  <c:v>60</c:v>
                </c:pt>
                <c:pt idx="6">
                  <c:v>65</c:v>
                </c:pt>
                <c:pt idx="7">
                  <c:v>62</c:v>
                </c:pt>
                <c:pt idx="8">
                  <c:v>60</c:v>
                </c:pt>
                <c:pt idx="9">
                  <c:v>52</c:v>
                </c:pt>
                <c:pt idx="10">
                  <c:v>38</c:v>
                </c:pt>
                <c:pt idx="11">
                  <c:v>50</c:v>
                </c:pt>
                <c:pt idx="12">
                  <c:v>59</c:v>
                </c:pt>
                <c:pt idx="13">
                  <c:v>53</c:v>
                </c:pt>
                <c:pt idx="14">
                  <c:v>53</c:v>
                </c:pt>
                <c:pt idx="15">
                  <c:v>65</c:v>
                </c:pt>
                <c:pt idx="16">
                  <c:v>59</c:v>
                </c:pt>
                <c:pt idx="17">
                  <c:v>55</c:v>
                </c:pt>
                <c:pt idx="18">
                  <c:v>50</c:v>
                </c:pt>
                <c:pt idx="19">
                  <c:v>48</c:v>
                </c:pt>
                <c:pt idx="20">
                  <c:v>60</c:v>
                </c:pt>
                <c:pt idx="21">
                  <c:v>52</c:v>
                </c:pt>
                <c:pt idx="22">
                  <c:v>55</c:v>
                </c:pt>
                <c:pt idx="23">
                  <c:v>60</c:v>
                </c:pt>
                <c:pt idx="24">
                  <c:v>50</c:v>
                </c:pt>
                <c:pt idx="25">
                  <c:v>55</c:v>
                </c:pt>
                <c:pt idx="26">
                  <c:v>40</c:v>
                </c:pt>
                <c:pt idx="27">
                  <c:v>50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45</c:v>
                </c:pt>
                <c:pt idx="34">
                  <c:v>55</c:v>
                </c:pt>
                <c:pt idx="35">
                  <c:v>50</c:v>
                </c:pt>
                <c:pt idx="36">
                  <c:v>45</c:v>
                </c:pt>
                <c:pt idx="37">
                  <c:v>53</c:v>
                </c:pt>
                <c:pt idx="38">
                  <c:v>57</c:v>
                </c:pt>
                <c:pt idx="39">
                  <c:v>55</c:v>
                </c:pt>
                <c:pt idx="40">
                  <c:v>45</c:v>
                </c:pt>
                <c:pt idx="41">
                  <c:v>45</c:v>
                </c:pt>
                <c:pt idx="42">
                  <c:v>52</c:v>
                </c:pt>
                <c:pt idx="43">
                  <c:v>52</c:v>
                </c:pt>
                <c:pt idx="44">
                  <c:v>53</c:v>
                </c:pt>
                <c:pt idx="45">
                  <c:v>52</c:v>
                </c:pt>
                <c:pt idx="46">
                  <c:v>48</c:v>
                </c:pt>
                <c:pt idx="47">
                  <c:v>40</c:v>
                </c:pt>
                <c:pt idx="48">
                  <c:v>54</c:v>
                </c:pt>
                <c:pt idx="49">
                  <c:v>49</c:v>
                </c:pt>
                <c:pt idx="50">
                  <c:v>40</c:v>
                </c:pt>
                <c:pt idx="51">
                  <c:v>40</c:v>
                </c:pt>
                <c:pt idx="52">
                  <c:v>36</c:v>
                </c:pt>
                <c:pt idx="53">
                  <c:v>50</c:v>
                </c:pt>
                <c:pt idx="54">
                  <c:v>50</c:v>
                </c:pt>
                <c:pt idx="55">
                  <c:v>45</c:v>
                </c:pt>
                <c:pt idx="56">
                  <c:v>40</c:v>
                </c:pt>
                <c:pt idx="57">
                  <c:v>34</c:v>
                </c:pt>
                <c:pt idx="58">
                  <c:v>45</c:v>
                </c:pt>
                <c:pt idx="59">
                  <c:v>38</c:v>
                </c:pt>
                <c:pt idx="60">
                  <c:v>40</c:v>
                </c:pt>
                <c:pt idx="61">
                  <c:v>50</c:v>
                </c:pt>
                <c:pt idx="62">
                  <c:v>51</c:v>
                </c:pt>
                <c:pt idx="63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'1893-1895'!$F$5</c:f>
              <c:strCache>
                <c:ptCount val="1"/>
                <c:pt idx="0">
                  <c:v>1400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'1893-1895'!$F$382:$F$445</c:f>
              <c:numCache>
                <c:formatCode>0.0</c:formatCode>
                <c:ptCount val="64"/>
                <c:pt idx="0">
                  <c:v>65</c:v>
                </c:pt>
                <c:pt idx="1">
                  <c:v>69</c:v>
                </c:pt>
                <c:pt idx="2">
                  <c:v>80</c:v>
                </c:pt>
                <c:pt idx="3">
                  <c:v>80</c:v>
                </c:pt>
                <c:pt idx="4">
                  <c:v>95</c:v>
                </c:pt>
                <c:pt idx="5">
                  <c:v>75</c:v>
                </c:pt>
                <c:pt idx="6">
                  <c:v>85</c:v>
                </c:pt>
                <c:pt idx="7">
                  <c:v>88</c:v>
                </c:pt>
                <c:pt idx="8">
                  <c:v>85</c:v>
                </c:pt>
                <c:pt idx="9">
                  <c:v>65</c:v>
                </c:pt>
                <c:pt idx="10">
                  <c:v>80</c:v>
                </c:pt>
                <c:pt idx="11">
                  <c:v>68</c:v>
                </c:pt>
                <c:pt idx="12">
                  <c:v>60</c:v>
                </c:pt>
                <c:pt idx="13">
                  <c:v>71</c:v>
                </c:pt>
                <c:pt idx="14">
                  <c:v>80</c:v>
                </c:pt>
                <c:pt idx="15">
                  <c:v>80</c:v>
                </c:pt>
                <c:pt idx="16">
                  <c:v>74</c:v>
                </c:pt>
                <c:pt idx="17">
                  <c:v>65</c:v>
                </c:pt>
                <c:pt idx="18">
                  <c:v>60</c:v>
                </c:pt>
                <c:pt idx="19">
                  <c:v>60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68</c:v>
                </c:pt>
                <c:pt idx="24">
                  <c:v>65</c:v>
                </c:pt>
                <c:pt idx="25">
                  <c:v>67</c:v>
                </c:pt>
                <c:pt idx="26">
                  <c:v>65</c:v>
                </c:pt>
                <c:pt idx="27">
                  <c:v>60</c:v>
                </c:pt>
                <c:pt idx="28">
                  <c:v>58</c:v>
                </c:pt>
                <c:pt idx="29">
                  <c:v>60</c:v>
                </c:pt>
                <c:pt idx="30">
                  <c:v>65</c:v>
                </c:pt>
                <c:pt idx="31">
                  <c:v>65</c:v>
                </c:pt>
                <c:pt idx="32">
                  <c:v>60</c:v>
                </c:pt>
                <c:pt idx="33">
                  <c:v>62</c:v>
                </c:pt>
                <c:pt idx="34">
                  <c:v>65</c:v>
                </c:pt>
                <c:pt idx="35">
                  <c:v>65</c:v>
                </c:pt>
                <c:pt idx="36">
                  <c:v>77</c:v>
                </c:pt>
                <c:pt idx="37">
                  <c:v>60</c:v>
                </c:pt>
                <c:pt idx="38">
                  <c:v>60</c:v>
                </c:pt>
                <c:pt idx="39">
                  <c:v>57</c:v>
                </c:pt>
                <c:pt idx="40">
                  <c:v>72</c:v>
                </c:pt>
                <c:pt idx="41">
                  <c:v>65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54</c:v>
                </c:pt>
                <c:pt idx="47">
                  <c:v>65</c:v>
                </c:pt>
                <c:pt idx="48">
                  <c:v>60</c:v>
                </c:pt>
                <c:pt idx="49">
                  <c:v>55</c:v>
                </c:pt>
                <c:pt idx="50">
                  <c:v>50</c:v>
                </c:pt>
                <c:pt idx="51">
                  <c:v>54</c:v>
                </c:pt>
                <c:pt idx="52">
                  <c:v>51</c:v>
                </c:pt>
                <c:pt idx="53">
                  <c:v>54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60</c:v>
                </c:pt>
                <c:pt idx="58">
                  <c:v>55</c:v>
                </c:pt>
                <c:pt idx="59">
                  <c:v>62</c:v>
                </c:pt>
                <c:pt idx="60">
                  <c:v>65</c:v>
                </c:pt>
                <c:pt idx="61">
                  <c:v>60</c:v>
                </c:pt>
                <c:pt idx="62">
                  <c:v>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'1893-1895'!$G$5</c:f>
              <c:strCache>
                <c:ptCount val="1"/>
                <c:pt idx="0">
                  <c:v>2100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'1893-1895'!$G$382:$G$445</c:f>
              <c:numCache>
                <c:formatCode>0.0</c:formatCode>
                <c:ptCount val="64"/>
                <c:pt idx="0">
                  <c:v>53</c:v>
                </c:pt>
                <c:pt idx="1">
                  <c:v>64</c:v>
                </c:pt>
                <c:pt idx="2">
                  <c:v>69</c:v>
                </c:pt>
                <c:pt idx="3">
                  <c:v>70</c:v>
                </c:pt>
                <c:pt idx="4">
                  <c:v>72</c:v>
                </c:pt>
                <c:pt idx="5">
                  <c:v>75</c:v>
                </c:pt>
                <c:pt idx="6">
                  <c:v>65</c:v>
                </c:pt>
                <c:pt idx="7">
                  <c:v>67</c:v>
                </c:pt>
                <c:pt idx="8">
                  <c:v>68</c:v>
                </c:pt>
                <c:pt idx="9">
                  <c:v>50</c:v>
                </c:pt>
                <c:pt idx="10">
                  <c:v>60</c:v>
                </c:pt>
                <c:pt idx="11">
                  <c:v>62</c:v>
                </c:pt>
                <c:pt idx="12">
                  <c:v>60</c:v>
                </c:pt>
                <c:pt idx="13">
                  <c:v>59</c:v>
                </c:pt>
                <c:pt idx="14">
                  <c:v>60</c:v>
                </c:pt>
                <c:pt idx="15">
                  <c:v>58</c:v>
                </c:pt>
                <c:pt idx="16">
                  <c:v>56</c:v>
                </c:pt>
                <c:pt idx="17">
                  <c:v>51</c:v>
                </c:pt>
                <c:pt idx="18">
                  <c:v>48</c:v>
                </c:pt>
                <c:pt idx="19">
                  <c:v>55</c:v>
                </c:pt>
                <c:pt idx="20">
                  <c:v>60</c:v>
                </c:pt>
                <c:pt idx="21">
                  <c:v>50</c:v>
                </c:pt>
                <c:pt idx="22">
                  <c:v>62</c:v>
                </c:pt>
                <c:pt idx="23">
                  <c:v>52</c:v>
                </c:pt>
                <c:pt idx="24">
                  <c:v>50</c:v>
                </c:pt>
                <c:pt idx="25">
                  <c:v>40</c:v>
                </c:pt>
                <c:pt idx="26">
                  <c:v>40</c:v>
                </c:pt>
                <c:pt idx="27">
                  <c:v>48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48</c:v>
                </c:pt>
                <c:pt idx="32">
                  <c:v>50</c:v>
                </c:pt>
                <c:pt idx="33">
                  <c:v>51</c:v>
                </c:pt>
                <c:pt idx="34">
                  <c:v>60</c:v>
                </c:pt>
                <c:pt idx="35">
                  <c:v>56</c:v>
                </c:pt>
                <c:pt idx="36">
                  <c:v>57</c:v>
                </c:pt>
                <c:pt idx="37">
                  <c:v>57</c:v>
                </c:pt>
                <c:pt idx="38">
                  <c:v>55</c:v>
                </c:pt>
                <c:pt idx="39">
                  <c:v>50</c:v>
                </c:pt>
                <c:pt idx="40">
                  <c:v>42</c:v>
                </c:pt>
                <c:pt idx="41">
                  <c:v>62</c:v>
                </c:pt>
                <c:pt idx="42">
                  <c:v>52</c:v>
                </c:pt>
                <c:pt idx="43">
                  <c:v>55</c:v>
                </c:pt>
                <c:pt idx="44">
                  <c:v>52</c:v>
                </c:pt>
                <c:pt idx="45">
                  <c:v>50</c:v>
                </c:pt>
                <c:pt idx="46">
                  <c:v>40</c:v>
                </c:pt>
                <c:pt idx="47">
                  <c:v>50</c:v>
                </c:pt>
                <c:pt idx="48">
                  <c:v>51</c:v>
                </c:pt>
                <c:pt idx="49">
                  <c:v>38</c:v>
                </c:pt>
                <c:pt idx="50">
                  <c:v>41</c:v>
                </c:pt>
                <c:pt idx="51">
                  <c:v>43</c:v>
                </c:pt>
                <c:pt idx="52">
                  <c:v>45</c:v>
                </c:pt>
                <c:pt idx="53">
                  <c:v>50</c:v>
                </c:pt>
                <c:pt idx="54">
                  <c:v>55</c:v>
                </c:pt>
                <c:pt idx="55">
                  <c:v>45</c:v>
                </c:pt>
                <c:pt idx="56">
                  <c:v>40</c:v>
                </c:pt>
                <c:pt idx="57">
                  <c:v>48</c:v>
                </c:pt>
                <c:pt idx="58">
                  <c:v>45</c:v>
                </c:pt>
                <c:pt idx="59">
                  <c:v>40</c:v>
                </c:pt>
                <c:pt idx="60">
                  <c:v>58</c:v>
                </c:pt>
                <c:pt idx="61">
                  <c:v>50</c:v>
                </c:pt>
                <c:pt idx="62">
                  <c:v>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'1893-1895'!$H$5</c:f>
              <c:strCache>
                <c:ptCount val="1"/>
                <c:pt idx="0">
                  <c:v>MINIMUM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'1893-1895'!$H$382:$H$445</c:f>
              <c:numCache>
                <c:formatCode>0.0</c:formatCode>
                <c:ptCount val="64"/>
                <c:pt idx="0">
                  <c:v>43</c:v>
                </c:pt>
                <c:pt idx="1">
                  <c:v>42</c:v>
                </c:pt>
                <c:pt idx="2">
                  <c:v>50</c:v>
                </c:pt>
                <c:pt idx="3">
                  <c:v>59</c:v>
                </c:pt>
                <c:pt idx="6">
                  <c:v>64</c:v>
                </c:pt>
                <c:pt idx="7">
                  <c:v>55</c:v>
                </c:pt>
                <c:pt idx="9">
                  <c:v>46</c:v>
                </c:pt>
                <c:pt idx="10">
                  <c:v>32</c:v>
                </c:pt>
                <c:pt idx="11">
                  <c:v>49</c:v>
                </c:pt>
                <c:pt idx="12">
                  <c:v>56</c:v>
                </c:pt>
                <c:pt idx="14">
                  <c:v>43</c:v>
                </c:pt>
                <c:pt idx="15">
                  <c:v>60</c:v>
                </c:pt>
                <c:pt idx="16">
                  <c:v>55</c:v>
                </c:pt>
                <c:pt idx="18">
                  <c:v>45</c:v>
                </c:pt>
                <c:pt idx="19">
                  <c:v>35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40</c:v>
                </c:pt>
                <c:pt idx="25">
                  <c:v>48</c:v>
                </c:pt>
                <c:pt idx="26">
                  <c:v>33</c:v>
                </c:pt>
                <c:pt idx="27">
                  <c:v>40</c:v>
                </c:pt>
                <c:pt idx="28">
                  <c:v>45</c:v>
                </c:pt>
                <c:pt idx="29">
                  <c:v>32</c:v>
                </c:pt>
                <c:pt idx="30">
                  <c:v>45</c:v>
                </c:pt>
                <c:pt idx="31">
                  <c:v>42</c:v>
                </c:pt>
                <c:pt idx="32">
                  <c:v>45</c:v>
                </c:pt>
                <c:pt idx="33">
                  <c:v>35</c:v>
                </c:pt>
                <c:pt idx="34">
                  <c:v>45</c:v>
                </c:pt>
                <c:pt idx="35">
                  <c:v>50</c:v>
                </c:pt>
                <c:pt idx="36">
                  <c:v>40</c:v>
                </c:pt>
                <c:pt idx="37">
                  <c:v>50</c:v>
                </c:pt>
                <c:pt idx="38">
                  <c:v>56</c:v>
                </c:pt>
                <c:pt idx="39">
                  <c:v>52</c:v>
                </c:pt>
                <c:pt idx="40">
                  <c:v>42</c:v>
                </c:pt>
                <c:pt idx="41">
                  <c:v>42</c:v>
                </c:pt>
                <c:pt idx="42">
                  <c:v>52</c:v>
                </c:pt>
                <c:pt idx="43">
                  <c:v>52</c:v>
                </c:pt>
                <c:pt idx="44">
                  <c:v>49</c:v>
                </c:pt>
                <c:pt idx="45">
                  <c:v>48</c:v>
                </c:pt>
                <c:pt idx="46">
                  <c:v>42</c:v>
                </c:pt>
                <c:pt idx="47">
                  <c:v>32</c:v>
                </c:pt>
                <c:pt idx="48">
                  <c:v>52</c:v>
                </c:pt>
                <c:pt idx="49">
                  <c:v>42</c:v>
                </c:pt>
                <c:pt idx="50">
                  <c:v>32</c:v>
                </c:pt>
                <c:pt idx="51">
                  <c:v>37</c:v>
                </c:pt>
                <c:pt idx="52">
                  <c:v>32</c:v>
                </c:pt>
                <c:pt idx="56">
                  <c:v>35</c:v>
                </c:pt>
                <c:pt idx="57">
                  <c:v>31</c:v>
                </c:pt>
                <c:pt idx="59">
                  <c:v>34</c:v>
                </c:pt>
                <c:pt idx="60">
                  <c:v>35</c:v>
                </c:pt>
                <c:pt idx="61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11216"/>
        <c:axId val="727611776"/>
      </c:lineChart>
      <c:catAx>
        <c:axId val="72761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11776"/>
        <c:crosses val="autoZero"/>
        <c:auto val="1"/>
        <c:lblAlgn val="ctr"/>
        <c:lblOffset val="100"/>
        <c:noMultiLvlLbl val="0"/>
      </c:catAx>
      <c:valAx>
        <c:axId val="7276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1894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'1893-1895'!$I$5</c:f>
              <c:strCache>
                <c:ptCount val="1"/>
                <c:pt idx="0">
                  <c:v>700h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'1893-1895'!$I$146:$I$381</c:f>
              <c:numCache>
                <c:formatCode>0.00</c:formatCode>
                <c:ptCount val="236"/>
                <c:pt idx="0">
                  <c:v>30.2</c:v>
                </c:pt>
                <c:pt idx="1">
                  <c:v>29.9</c:v>
                </c:pt>
                <c:pt idx="2">
                  <c:v>30.12</c:v>
                </c:pt>
                <c:pt idx="3">
                  <c:v>29.9</c:v>
                </c:pt>
                <c:pt idx="4">
                  <c:v>29.5</c:v>
                </c:pt>
                <c:pt idx="5">
                  <c:v>29.9</c:v>
                </c:pt>
                <c:pt idx="6">
                  <c:v>29.9</c:v>
                </c:pt>
                <c:pt idx="7">
                  <c:v>29.9</c:v>
                </c:pt>
                <c:pt idx="8">
                  <c:v>29.82</c:v>
                </c:pt>
                <c:pt idx="9">
                  <c:v>29.9</c:v>
                </c:pt>
                <c:pt idx="10">
                  <c:v>30.1</c:v>
                </c:pt>
                <c:pt idx="11">
                  <c:v>29.7</c:v>
                </c:pt>
                <c:pt idx="12">
                  <c:v>29.65</c:v>
                </c:pt>
                <c:pt idx="13">
                  <c:v>29.82</c:v>
                </c:pt>
                <c:pt idx="14">
                  <c:v>29.8</c:v>
                </c:pt>
                <c:pt idx="15">
                  <c:v>29.99</c:v>
                </c:pt>
                <c:pt idx="16">
                  <c:v>30.62</c:v>
                </c:pt>
                <c:pt idx="17">
                  <c:v>30.3</c:v>
                </c:pt>
                <c:pt idx="18">
                  <c:v>30.5</c:v>
                </c:pt>
                <c:pt idx="19">
                  <c:v>30.72</c:v>
                </c:pt>
                <c:pt idx="20">
                  <c:v>30.61</c:v>
                </c:pt>
                <c:pt idx="21">
                  <c:v>29.9</c:v>
                </c:pt>
                <c:pt idx="22">
                  <c:v>30.2</c:v>
                </c:pt>
                <c:pt idx="23">
                  <c:v>30.25</c:v>
                </c:pt>
                <c:pt idx="24">
                  <c:v>30.49</c:v>
                </c:pt>
                <c:pt idx="25">
                  <c:v>30.45</c:v>
                </c:pt>
                <c:pt idx="26">
                  <c:v>30.42</c:v>
                </c:pt>
                <c:pt idx="27">
                  <c:v>30.44</c:v>
                </c:pt>
                <c:pt idx="28">
                  <c:v>30.7</c:v>
                </c:pt>
                <c:pt idx="29">
                  <c:v>30.7</c:v>
                </c:pt>
                <c:pt idx="30">
                  <c:v>30.6</c:v>
                </c:pt>
                <c:pt idx="31">
                  <c:v>30.3</c:v>
                </c:pt>
                <c:pt idx="32">
                  <c:v>30.1</c:v>
                </c:pt>
                <c:pt idx="33">
                  <c:v>30.05</c:v>
                </c:pt>
                <c:pt idx="34">
                  <c:v>29.75</c:v>
                </c:pt>
                <c:pt idx="35">
                  <c:v>30.2</c:v>
                </c:pt>
                <c:pt idx="36">
                  <c:v>30</c:v>
                </c:pt>
                <c:pt idx="37">
                  <c:v>29.8</c:v>
                </c:pt>
                <c:pt idx="38">
                  <c:v>30.5</c:v>
                </c:pt>
                <c:pt idx="39">
                  <c:v>30.5</c:v>
                </c:pt>
                <c:pt idx="40">
                  <c:v>30.56</c:v>
                </c:pt>
                <c:pt idx="41">
                  <c:v>30.1</c:v>
                </c:pt>
                <c:pt idx="42">
                  <c:v>30.2</c:v>
                </c:pt>
                <c:pt idx="43">
                  <c:v>30.4</c:v>
                </c:pt>
                <c:pt idx="44">
                  <c:v>30.22</c:v>
                </c:pt>
                <c:pt idx="45">
                  <c:v>30.05</c:v>
                </c:pt>
                <c:pt idx="46">
                  <c:v>29.42</c:v>
                </c:pt>
                <c:pt idx="47">
                  <c:v>30.22</c:v>
                </c:pt>
                <c:pt idx="48">
                  <c:v>30.15</c:v>
                </c:pt>
                <c:pt idx="49">
                  <c:v>29.95</c:v>
                </c:pt>
                <c:pt idx="50">
                  <c:v>30.2</c:v>
                </c:pt>
                <c:pt idx="51">
                  <c:v>29.96</c:v>
                </c:pt>
                <c:pt idx="52">
                  <c:v>30.2</c:v>
                </c:pt>
                <c:pt idx="53">
                  <c:v>30.08</c:v>
                </c:pt>
                <c:pt idx="54">
                  <c:v>30</c:v>
                </c:pt>
                <c:pt idx="55">
                  <c:v>30.22</c:v>
                </c:pt>
                <c:pt idx="56">
                  <c:v>30.1</c:v>
                </c:pt>
                <c:pt idx="57">
                  <c:v>30.46</c:v>
                </c:pt>
                <c:pt idx="58">
                  <c:v>30.32</c:v>
                </c:pt>
                <c:pt idx="59">
                  <c:v>30.32</c:v>
                </c:pt>
                <c:pt idx="60">
                  <c:v>30.02</c:v>
                </c:pt>
                <c:pt idx="61">
                  <c:v>30.36</c:v>
                </c:pt>
                <c:pt idx="62">
                  <c:v>30.22</c:v>
                </c:pt>
                <c:pt idx="63">
                  <c:v>29.95</c:v>
                </c:pt>
                <c:pt idx="64">
                  <c:v>30.4</c:v>
                </c:pt>
                <c:pt idx="65">
                  <c:v>29.76</c:v>
                </c:pt>
                <c:pt idx="66">
                  <c:v>30.2</c:v>
                </c:pt>
                <c:pt idx="67">
                  <c:v>30.3</c:v>
                </c:pt>
                <c:pt idx="68">
                  <c:v>30.45</c:v>
                </c:pt>
                <c:pt idx="69">
                  <c:v>30.02</c:v>
                </c:pt>
                <c:pt idx="70">
                  <c:v>29.32</c:v>
                </c:pt>
                <c:pt idx="71">
                  <c:v>29.82</c:v>
                </c:pt>
                <c:pt idx="72">
                  <c:v>30.05</c:v>
                </c:pt>
                <c:pt idx="73">
                  <c:v>29.92</c:v>
                </c:pt>
                <c:pt idx="74">
                  <c:v>29.89</c:v>
                </c:pt>
                <c:pt idx="75">
                  <c:v>29.92</c:v>
                </c:pt>
                <c:pt idx="76">
                  <c:v>30.22</c:v>
                </c:pt>
                <c:pt idx="77">
                  <c:v>30.25</c:v>
                </c:pt>
                <c:pt idx="78">
                  <c:v>30.08</c:v>
                </c:pt>
                <c:pt idx="79">
                  <c:v>30.35</c:v>
                </c:pt>
                <c:pt idx="80">
                  <c:v>30.04</c:v>
                </c:pt>
                <c:pt idx="81">
                  <c:v>29.74</c:v>
                </c:pt>
                <c:pt idx="82">
                  <c:v>29.55</c:v>
                </c:pt>
                <c:pt idx="83">
                  <c:v>29.66</c:v>
                </c:pt>
                <c:pt idx="84">
                  <c:v>29.34</c:v>
                </c:pt>
                <c:pt idx="85">
                  <c:v>28.44</c:v>
                </c:pt>
                <c:pt idx="86">
                  <c:v>29.02</c:v>
                </c:pt>
                <c:pt idx="87">
                  <c:v>29.25</c:v>
                </c:pt>
                <c:pt idx="88">
                  <c:v>28.9</c:v>
                </c:pt>
                <c:pt idx="89">
                  <c:v>29.05</c:v>
                </c:pt>
                <c:pt idx="90">
                  <c:v>28.7</c:v>
                </c:pt>
                <c:pt idx="91">
                  <c:v>28.6</c:v>
                </c:pt>
                <c:pt idx="92">
                  <c:v>29</c:v>
                </c:pt>
                <c:pt idx="93">
                  <c:v>29.46</c:v>
                </c:pt>
                <c:pt idx="94">
                  <c:v>29.42</c:v>
                </c:pt>
                <c:pt idx="95">
                  <c:v>29.45</c:v>
                </c:pt>
                <c:pt idx="96">
                  <c:v>29.6</c:v>
                </c:pt>
                <c:pt idx="97">
                  <c:v>29.85</c:v>
                </c:pt>
                <c:pt idx="98">
                  <c:v>29.95</c:v>
                </c:pt>
                <c:pt idx="99">
                  <c:v>29.92</c:v>
                </c:pt>
                <c:pt idx="100">
                  <c:v>29.76</c:v>
                </c:pt>
                <c:pt idx="101">
                  <c:v>29.92</c:v>
                </c:pt>
                <c:pt idx="102">
                  <c:v>29.82</c:v>
                </c:pt>
                <c:pt idx="103">
                  <c:v>29.6</c:v>
                </c:pt>
                <c:pt idx="104">
                  <c:v>29.58</c:v>
                </c:pt>
                <c:pt idx="105">
                  <c:v>29.56</c:v>
                </c:pt>
                <c:pt idx="106">
                  <c:v>29.83</c:v>
                </c:pt>
                <c:pt idx="107">
                  <c:v>29.51</c:v>
                </c:pt>
                <c:pt idx="108">
                  <c:v>29.3</c:v>
                </c:pt>
                <c:pt idx="109">
                  <c:v>29.56</c:v>
                </c:pt>
                <c:pt idx="110">
                  <c:v>29.26</c:v>
                </c:pt>
                <c:pt idx="111">
                  <c:v>29.62</c:v>
                </c:pt>
                <c:pt idx="112">
                  <c:v>29.56</c:v>
                </c:pt>
                <c:pt idx="113">
                  <c:v>29.35</c:v>
                </c:pt>
                <c:pt idx="114">
                  <c:v>29.5</c:v>
                </c:pt>
                <c:pt idx="115">
                  <c:v>29.22</c:v>
                </c:pt>
                <c:pt idx="116">
                  <c:v>29.35</c:v>
                </c:pt>
                <c:pt idx="117">
                  <c:v>29.6</c:v>
                </c:pt>
                <c:pt idx="118">
                  <c:v>29.86</c:v>
                </c:pt>
                <c:pt idx="119">
                  <c:v>29.95</c:v>
                </c:pt>
                <c:pt idx="120">
                  <c:v>29.46</c:v>
                </c:pt>
                <c:pt idx="121">
                  <c:v>28.58</c:v>
                </c:pt>
                <c:pt idx="122">
                  <c:v>28.76</c:v>
                </c:pt>
                <c:pt idx="123">
                  <c:v>28.76</c:v>
                </c:pt>
                <c:pt idx="124">
                  <c:v>28.52</c:v>
                </c:pt>
                <c:pt idx="125">
                  <c:v>28.72</c:v>
                </c:pt>
                <c:pt idx="126">
                  <c:v>28.46</c:v>
                </c:pt>
                <c:pt idx="127">
                  <c:v>27.87</c:v>
                </c:pt>
                <c:pt idx="128">
                  <c:v>28.18</c:v>
                </c:pt>
                <c:pt idx="129">
                  <c:v>28.48</c:v>
                </c:pt>
                <c:pt idx="130">
                  <c:v>28.87</c:v>
                </c:pt>
                <c:pt idx="131">
                  <c:v>28.58</c:v>
                </c:pt>
                <c:pt idx="132">
                  <c:v>28.25</c:v>
                </c:pt>
                <c:pt idx="133">
                  <c:v>28.46</c:v>
                </c:pt>
                <c:pt idx="134">
                  <c:v>28.48</c:v>
                </c:pt>
                <c:pt idx="135">
                  <c:v>28.32</c:v>
                </c:pt>
                <c:pt idx="136">
                  <c:v>28.26</c:v>
                </c:pt>
                <c:pt idx="137">
                  <c:v>28.44</c:v>
                </c:pt>
                <c:pt idx="138">
                  <c:v>28.74</c:v>
                </c:pt>
                <c:pt idx="139">
                  <c:v>28.96</c:v>
                </c:pt>
                <c:pt idx="140">
                  <c:v>28.93</c:v>
                </c:pt>
                <c:pt idx="141">
                  <c:v>28.88</c:v>
                </c:pt>
                <c:pt idx="142">
                  <c:v>28.59</c:v>
                </c:pt>
                <c:pt idx="143">
                  <c:v>28.5</c:v>
                </c:pt>
                <c:pt idx="144">
                  <c:v>28.48</c:v>
                </c:pt>
                <c:pt idx="145">
                  <c:v>28.52</c:v>
                </c:pt>
                <c:pt idx="146">
                  <c:v>28.5</c:v>
                </c:pt>
                <c:pt idx="147">
                  <c:v>28.52</c:v>
                </c:pt>
                <c:pt idx="148">
                  <c:v>28.5</c:v>
                </c:pt>
                <c:pt idx="149">
                  <c:v>28.6</c:v>
                </c:pt>
                <c:pt idx="150">
                  <c:v>28.48</c:v>
                </c:pt>
                <c:pt idx="151">
                  <c:v>28.5</c:v>
                </c:pt>
                <c:pt idx="152">
                  <c:v>28.3</c:v>
                </c:pt>
                <c:pt idx="153">
                  <c:v>28.08</c:v>
                </c:pt>
                <c:pt idx="154">
                  <c:v>27.88</c:v>
                </c:pt>
                <c:pt idx="155">
                  <c:v>27.76</c:v>
                </c:pt>
                <c:pt idx="156">
                  <c:v>28.1</c:v>
                </c:pt>
                <c:pt idx="157">
                  <c:v>28.24</c:v>
                </c:pt>
                <c:pt idx="158">
                  <c:v>28.24</c:v>
                </c:pt>
                <c:pt idx="159">
                  <c:v>28.05</c:v>
                </c:pt>
                <c:pt idx="160">
                  <c:v>28.3</c:v>
                </c:pt>
                <c:pt idx="161">
                  <c:v>28.35</c:v>
                </c:pt>
                <c:pt idx="162">
                  <c:v>28.6</c:v>
                </c:pt>
                <c:pt idx="163">
                  <c:v>28.63</c:v>
                </c:pt>
                <c:pt idx="164">
                  <c:v>28.42</c:v>
                </c:pt>
                <c:pt idx="165">
                  <c:v>28.3</c:v>
                </c:pt>
                <c:pt idx="166">
                  <c:v>28.02</c:v>
                </c:pt>
                <c:pt idx="167">
                  <c:v>28.02</c:v>
                </c:pt>
                <c:pt idx="168">
                  <c:v>28.46</c:v>
                </c:pt>
                <c:pt idx="169">
                  <c:v>28.27</c:v>
                </c:pt>
                <c:pt idx="170">
                  <c:v>28.34</c:v>
                </c:pt>
                <c:pt idx="171">
                  <c:v>28.34</c:v>
                </c:pt>
                <c:pt idx="172">
                  <c:v>27.94</c:v>
                </c:pt>
                <c:pt idx="173">
                  <c:v>28.45</c:v>
                </c:pt>
                <c:pt idx="174">
                  <c:v>28.55</c:v>
                </c:pt>
                <c:pt idx="175">
                  <c:v>27.9</c:v>
                </c:pt>
                <c:pt idx="176">
                  <c:v>27.82</c:v>
                </c:pt>
                <c:pt idx="177">
                  <c:v>27.92</c:v>
                </c:pt>
                <c:pt idx="178">
                  <c:v>28.45</c:v>
                </c:pt>
                <c:pt idx="179">
                  <c:v>28.62</c:v>
                </c:pt>
                <c:pt idx="180">
                  <c:v>28.35</c:v>
                </c:pt>
                <c:pt idx="181">
                  <c:v>28.46</c:v>
                </c:pt>
                <c:pt idx="182">
                  <c:v>28.35</c:v>
                </c:pt>
                <c:pt idx="183">
                  <c:v>28.12</c:v>
                </c:pt>
                <c:pt idx="184">
                  <c:v>27.82</c:v>
                </c:pt>
                <c:pt idx="185">
                  <c:v>27.78</c:v>
                </c:pt>
                <c:pt idx="186">
                  <c:v>27.72</c:v>
                </c:pt>
                <c:pt idx="187">
                  <c:v>28.16</c:v>
                </c:pt>
                <c:pt idx="188">
                  <c:v>28.26</c:v>
                </c:pt>
                <c:pt idx="189">
                  <c:v>28.4</c:v>
                </c:pt>
                <c:pt idx="190">
                  <c:v>28.45</c:v>
                </c:pt>
                <c:pt idx="191">
                  <c:v>28.34</c:v>
                </c:pt>
                <c:pt idx="192">
                  <c:v>28.02</c:v>
                </c:pt>
                <c:pt idx="193">
                  <c:v>27.76</c:v>
                </c:pt>
                <c:pt idx="194">
                  <c:v>27.82</c:v>
                </c:pt>
                <c:pt idx="195">
                  <c:v>28.08</c:v>
                </c:pt>
                <c:pt idx="196">
                  <c:v>28.26</c:v>
                </c:pt>
                <c:pt idx="197">
                  <c:v>28.32</c:v>
                </c:pt>
                <c:pt idx="198">
                  <c:v>28.34</c:v>
                </c:pt>
                <c:pt idx="199">
                  <c:v>28.3</c:v>
                </c:pt>
                <c:pt idx="200">
                  <c:v>28.02</c:v>
                </c:pt>
                <c:pt idx="201">
                  <c:v>28.32</c:v>
                </c:pt>
                <c:pt idx="202">
                  <c:v>28.22</c:v>
                </c:pt>
                <c:pt idx="203">
                  <c:v>28.4</c:v>
                </c:pt>
                <c:pt idx="204">
                  <c:v>28.36</c:v>
                </c:pt>
                <c:pt idx="205">
                  <c:v>28.15</c:v>
                </c:pt>
                <c:pt idx="206">
                  <c:v>28.24</c:v>
                </c:pt>
                <c:pt idx="207">
                  <c:v>28.52</c:v>
                </c:pt>
                <c:pt idx="208">
                  <c:v>28.26</c:v>
                </c:pt>
                <c:pt idx="209">
                  <c:v>28.15</c:v>
                </c:pt>
                <c:pt idx="210">
                  <c:v>28.22</c:v>
                </c:pt>
                <c:pt idx="211">
                  <c:v>28.04</c:v>
                </c:pt>
                <c:pt idx="212">
                  <c:v>28.05</c:v>
                </c:pt>
                <c:pt idx="213">
                  <c:v>28.3</c:v>
                </c:pt>
                <c:pt idx="214">
                  <c:v>28.44</c:v>
                </c:pt>
                <c:pt idx="215">
                  <c:v>28.18</c:v>
                </c:pt>
                <c:pt idx="216">
                  <c:v>27.92</c:v>
                </c:pt>
                <c:pt idx="217">
                  <c:v>28.12</c:v>
                </c:pt>
                <c:pt idx="218">
                  <c:v>28.14</c:v>
                </c:pt>
                <c:pt idx="219">
                  <c:v>28.02</c:v>
                </c:pt>
                <c:pt idx="220">
                  <c:v>28.21</c:v>
                </c:pt>
                <c:pt idx="221">
                  <c:v>28.26</c:v>
                </c:pt>
                <c:pt idx="222">
                  <c:v>28.36</c:v>
                </c:pt>
                <c:pt idx="223">
                  <c:v>28.42</c:v>
                </c:pt>
                <c:pt idx="224">
                  <c:v>28.42</c:v>
                </c:pt>
                <c:pt idx="225">
                  <c:v>28.52</c:v>
                </c:pt>
                <c:pt idx="226">
                  <c:v>28.52</c:v>
                </c:pt>
                <c:pt idx="227">
                  <c:v>28.36</c:v>
                </c:pt>
                <c:pt idx="228">
                  <c:v>28.26</c:v>
                </c:pt>
                <c:pt idx="229">
                  <c:v>28.4</c:v>
                </c:pt>
                <c:pt idx="230">
                  <c:v>27.78</c:v>
                </c:pt>
                <c:pt idx="231">
                  <c:v>28.15</c:v>
                </c:pt>
                <c:pt idx="232">
                  <c:v>28.94</c:v>
                </c:pt>
                <c:pt idx="233">
                  <c:v>29.55</c:v>
                </c:pt>
                <c:pt idx="234">
                  <c:v>29.84</c:v>
                </c:pt>
                <c:pt idx="235">
                  <c:v>29.75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'1893-1895'!$J$5</c:f>
              <c:strCache>
                <c:ptCount val="1"/>
                <c:pt idx="0">
                  <c:v>1400h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'1893-1895'!$J$146:$J$381</c:f>
              <c:numCache>
                <c:formatCode>0.00</c:formatCode>
                <c:ptCount val="236"/>
                <c:pt idx="0">
                  <c:v>30.05</c:v>
                </c:pt>
                <c:pt idx="1">
                  <c:v>29.92</c:v>
                </c:pt>
                <c:pt idx="2">
                  <c:v>30.15</c:v>
                </c:pt>
                <c:pt idx="3">
                  <c:v>29.75</c:v>
                </c:pt>
                <c:pt idx="4">
                  <c:v>29.6</c:v>
                </c:pt>
                <c:pt idx="5">
                  <c:v>29.8</c:v>
                </c:pt>
                <c:pt idx="6">
                  <c:v>29.78</c:v>
                </c:pt>
                <c:pt idx="7">
                  <c:v>29.82</c:v>
                </c:pt>
                <c:pt idx="8">
                  <c:v>29.82</c:v>
                </c:pt>
                <c:pt idx="9">
                  <c:v>30</c:v>
                </c:pt>
                <c:pt idx="10">
                  <c:v>30.09</c:v>
                </c:pt>
                <c:pt idx="11">
                  <c:v>29.7</c:v>
                </c:pt>
                <c:pt idx="12">
                  <c:v>29.55</c:v>
                </c:pt>
                <c:pt idx="13">
                  <c:v>29.82</c:v>
                </c:pt>
                <c:pt idx="14">
                  <c:v>29.85</c:v>
                </c:pt>
                <c:pt idx="15">
                  <c:v>30.05</c:v>
                </c:pt>
                <c:pt idx="16">
                  <c:v>30.6</c:v>
                </c:pt>
                <c:pt idx="21">
                  <c:v>29.7</c:v>
                </c:pt>
                <c:pt idx="22">
                  <c:v>30.2</c:v>
                </c:pt>
                <c:pt idx="23">
                  <c:v>30.3</c:v>
                </c:pt>
                <c:pt idx="24">
                  <c:v>30.49</c:v>
                </c:pt>
                <c:pt idx="25">
                  <c:v>30.45</c:v>
                </c:pt>
                <c:pt idx="26">
                  <c:v>30.4</c:v>
                </c:pt>
                <c:pt idx="27">
                  <c:v>30.52</c:v>
                </c:pt>
                <c:pt idx="28">
                  <c:v>30.56</c:v>
                </c:pt>
                <c:pt idx="29">
                  <c:v>30.7</c:v>
                </c:pt>
                <c:pt idx="30">
                  <c:v>30.5</c:v>
                </c:pt>
                <c:pt idx="31">
                  <c:v>30.25</c:v>
                </c:pt>
                <c:pt idx="32">
                  <c:v>30.12</c:v>
                </c:pt>
                <c:pt idx="33">
                  <c:v>29.98</c:v>
                </c:pt>
                <c:pt idx="34">
                  <c:v>29.8</c:v>
                </c:pt>
                <c:pt idx="35">
                  <c:v>30.18</c:v>
                </c:pt>
                <c:pt idx="36">
                  <c:v>29.96</c:v>
                </c:pt>
                <c:pt idx="37">
                  <c:v>29.92</c:v>
                </c:pt>
                <c:pt idx="38">
                  <c:v>30.51</c:v>
                </c:pt>
                <c:pt idx="39">
                  <c:v>30.45</c:v>
                </c:pt>
                <c:pt idx="40">
                  <c:v>30.5</c:v>
                </c:pt>
                <c:pt idx="41">
                  <c:v>30.08</c:v>
                </c:pt>
                <c:pt idx="42">
                  <c:v>30.1</c:v>
                </c:pt>
                <c:pt idx="43">
                  <c:v>30.3</c:v>
                </c:pt>
                <c:pt idx="44">
                  <c:v>30.08</c:v>
                </c:pt>
                <c:pt idx="45">
                  <c:v>30.02</c:v>
                </c:pt>
                <c:pt idx="46">
                  <c:v>29.6</c:v>
                </c:pt>
                <c:pt idx="47">
                  <c:v>30.35</c:v>
                </c:pt>
                <c:pt idx="48">
                  <c:v>29.95</c:v>
                </c:pt>
                <c:pt idx="49">
                  <c:v>30.15</c:v>
                </c:pt>
                <c:pt idx="50">
                  <c:v>29.85</c:v>
                </c:pt>
                <c:pt idx="51">
                  <c:v>30.07</c:v>
                </c:pt>
                <c:pt idx="52">
                  <c:v>30.17</c:v>
                </c:pt>
                <c:pt idx="53">
                  <c:v>29.92</c:v>
                </c:pt>
                <c:pt idx="54">
                  <c:v>30.08</c:v>
                </c:pt>
                <c:pt idx="55">
                  <c:v>30.19</c:v>
                </c:pt>
                <c:pt idx="56">
                  <c:v>30.02</c:v>
                </c:pt>
                <c:pt idx="57">
                  <c:v>30.5</c:v>
                </c:pt>
                <c:pt idx="58">
                  <c:v>30.2</c:v>
                </c:pt>
                <c:pt idx="59">
                  <c:v>30.2</c:v>
                </c:pt>
                <c:pt idx="60">
                  <c:v>30.21</c:v>
                </c:pt>
                <c:pt idx="61">
                  <c:v>30.31</c:v>
                </c:pt>
                <c:pt idx="62">
                  <c:v>30.2</c:v>
                </c:pt>
                <c:pt idx="63">
                  <c:v>30</c:v>
                </c:pt>
                <c:pt idx="64">
                  <c:v>30.2</c:v>
                </c:pt>
                <c:pt idx="65">
                  <c:v>29.76</c:v>
                </c:pt>
                <c:pt idx="66">
                  <c:v>30.2</c:v>
                </c:pt>
                <c:pt idx="67">
                  <c:v>30.3</c:v>
                </c:pt>
                <c:pt idx="68">
                  <c:v>30.2</c:v>
                </c:pt>
                <c:pt idx="69">
                  <c:v>29.9</c:v>
                </c:pt>
                <c:pt idx="70">
                  <c:v>29.52</c:v>
                </c:pt>
                <c:pt idx="75">
                  <c:v>30.05</c:v>
                </c:pt>
                <c:pt idx="76">
                  <c:v>30.42</c:v>
                </c:pt>
                <c:pt idx="78">
                  <c:v>30.1</c:v>
                </c:pt>
                <c:pt idx="79">
                  <c:v>30.3</c:v>
                </c:pt>
                <c:pt idx="80">
                  <c:v>29.5</c:v>
                </c:pt>
                <c:pt idx="81">
                  <c:v>29.68</c:v>
                </c:pt>
                <c:pt idx="82">
                  <c:v>29.44</c:v>
                </c:pt>
                <c:pt idx="83">
                  <c:v>29.47</c:v>
                </c:pt>
                <c:pt idx="84">
                  <c:v>29.2</c:v>
                </c:pt>
                <c:pt idx="85">
                  <c:v>28.57</c:v>
                </c:pt>
                <c:pt idx="86">
                  <c:v>29.05</c:v>
                </c:pt>
                <c:pt idx="87">
                  <c:v>29.08</c:v>
                </c:pt>
                <c:pt idx="88">
                  <c:v>28.9</c:v>
                </c:pt>
                <c:pt idx="89">
                  <c:v>29.06</c:v>
                </c:pt>
                <c:pt idx="90">
                  <c:v>28.36</c:v>
                </c:pt>
                <c:pt idx="91">
                  <c:v>28.54</c:v>
                </c:pt>
                <c:pt idx="92">
                  <c:v>29.02</c:v>
                </c:pt>
                <c:pt idx="93">
                  <c:v>29.6</c:v>
                </c:pt>
                <c:pt idx="94">
                  <c:v>29.32</c:v>
                </c:pt>
                <c:pt idx="95">
                  <c:v>29.42</c:v>
                </c:pt>
                <c:pt idx="96">
                  <c:v>29.62</c:v>
                </c:pt>
                <c:pt idx="97">
                  <c:v>29.82</c:v>
                </c:pt>
                <c:pt idx="98">
                  <c:v>29.45</c:v>
                </c:pt>
                <c:pt idx="99">
                  <c:v>29.8</c:v>
                </c:pt>
                <c:pt idx="100">
                  <c:v>29.74</c:v>
                </c:pt>
                <c:pt idx="101">
                  <c:v>29.86</c:v>
                </c:pt>
                <c:pt idx="102">
                  <c:v>29.62</c:v>
                </c:pt>
                <c:pt idx="103">
                  <c:v>29.5</c:v>
                </c:pt>
                <c:pt idx="104">
                  <c:v>29.62</c:v>
                </c:pt>
                <c:pt idx="105">
                  <c:v>29.5</c:v>
                </c:pt>
                <c:pt idx="106">
                  <c:v>29.77</c:v>
                </c:pt>
                <c:pt idx="107">
                  <c:v>29.3</c:v>
                </c:pt>
                <c:pt idx="108">
                  <c:v>29.45</c:v>
                </c:pt>
                <c:pt idx="109">
                  <c:v>29.48</c:v>
                </c:pt>
                <c:pt idx="110">
                  <c:v>29.16</c:v>
                </c:pt>
                <c:pt idx="111">
                  <c:v>29.66</c:v>
                </c:pt>
                <c:pt idx="112">
                  <c:v>29.22</c:v>
                </c:pt>
                <c:pt idx="113">
                  <c:v>29.45</c:v>
                </c:pt>
                <c:pt idx="114">
                  <c:v>29.24</c:v>
                </c:pt>
                <c:pt idx="115">
                  <c:v>29.23</c:v>
                </c:pt>
                <c:pt idx="116">
                  <c:v>29.26</c:v>
                </c:pt>
                <c:pt idx="117">
                  <c:v>29.62</c:v>
                </c:pt>
                <c:pt idx="118">
                  <c:v>29.92</c:v>
                </c:pt>
                <c:pt idx="119">
                  <c:v>29.6</c:v>
                </c:pt>
                <c:pt idx="120">
                  <c:v>28.71</c:v>
                </c:pt>
                <c:pt idx="121">
                  <c:v>28.42</c:v>
                </c:pt>
                <c:pt idx="122">
                  <c:v>28.82</c:v>
                </c:pt>
                <c:pt idx="123">
                  <c:v>28.53</c:v>
                </c:pt>
                <c:pt idx="124">
                  <c:v>28.45</c:v>
                </c:pt>
                <c:pt idx="125">
                  <c:v>28.7</c:v>
                </c:pt>
                <c:pt idx="126">
                  <c:v>28.22</c:v>
                </c:pt>
                <c:pt idx="127">
                  <c:v>27.95</c:v>
                </c:pt>
                <c:pt idx="128">
                  <c:v>28.18</c:v>
                </c:pt>
                <c:pt idx="129">
                  <c:v>28.5</c:v>
                </c:pt>
                <c:pt idx="130">
                  <c:v>28.52</c:v>
                </c:pt>
                <c:pt idx="131">
                  <c:v>28.46</c:v>
                </c:pt>
                <c:pt idx="132">
                  <c:v>28.36</c:v>
                </c:pt>
                <c:pt idx="133">
                  <c:v>28.48</c:v>
                </c:pt>
                <c:pt idx="134">
                  <c:v>28.46</c:v>
                </c:pt>
                <c:pt idx="135">
                  <c:v>28.32</c:v>
                </c:pt>
                <c:pt idx="136">
                  <c:v>28.33</c:v>
                </c:pt>
                <c:pt idx="137">
                  <c:v>28.6</c:v>
                </c:pt>
                <c:pt idx="138">
                  <c:v>28.83</c:v>
                </c:pt>
                <c:pt idx="139">
                  <c:v>29</c:v>
                </c:pt>
                <c:pt idx="140">
                  <c:v>28.92</c:v>
                </c:pt>
                <c:pt idx="141">
                  <c:v>28.82</c:v>
                </c:pt>
                <c:pt idx="142">
                  <c:v>28.51</c:v>
                </c:pt>
                <c:pt idx="143">
                  <c:v>28.48</c:v>
                </c:pt>
                <c:pt idx="144">
                  <c:v>28.52</c:v>
                </c:pt>
                <c:pt idx="145">
                  <c:v>28.5</c:v>
                </c:pt>
                <c:pt idx="146">
                  <c:v>28.54</c:v>
                </c:pt>
                <c:pt idx="147">
                  <c:v>28.48</c:v>
                </c:pt>
                <c:pt idx="148">
                  <c:v>28.45</c:v>
                </c:pt>
                <c:pt idx="149">
                  <c:v>28.47</c:v>
                </c:pt>
                <c:pt idx="150">
                  <c:v>28.48</c:v>
                </c:pt>
                <c:pt idx="151">
                  <c:v>28.4</c:v>
                </c:pt>
                <c:pt idx="152">
                  <c:v>28.13</c:v>
                </c:pt>
                <c:pt idx="153">
                  <c:v>28.04</c:v>
                </c:pt>
                <c:pt idx="154">
                  <c:v>27.83</c:v>
                </c:pt>
                <c:pt idx="155">
                  <c:v>27.92</c:v>
                </c:pt>
                <c:pt idx="156">
                  <c:v>28.14</c:v>
                </c:pt>
                <c:pt idx="157">
                  <c:v>28.23</c:v>
                </c:pt>
                <c:pt idx="158">
                  <c:v>28.1</c:v>
                </c:pt>
                <c:pt idx="159">
                  <c:v>28.12</c:v>
                </c:pt>
                <c:pt idx="160">
                  <c:v>28.29</c:v>
                </c:pt>
                <c:pt idx="161">
                  <c:v>28.5</c:v>
                </c:pt>
                <c:pt idx="162">
                  <c:v>28.56</c:v>
                </c:pt>
                <c:pt idx="163">
                  <c:v>28.62</c:v>
                </c:pt>
                <c:pt idx="164">
                  <c:v>28.5</c:v>
                </c:pt>
                <c:pt idx="165">
                  <c:v>28.24</c:v>
                </c:pt>
                <c:pt idx="166">
                  <c:v>28.06</c:v>
                </c:pt>
                <c:pt idx="167">
                  <c:v>28.26</c:v>
                </c:pt>
                <c:pt idx="168">
                  <c:v>28.34</c:v>
                </c:pt>
                <c:pt idx="169">
                  <c:v>28.3</c:v>
                </c:pt>
                <c:pt idx="170">
                  <c:v>28.32</c:v>
                </c:pt>
                <c:pt idx="171">
                  <c:v>28.32</c:v>
                </c:pt>
                <c:pt idx="172">
                  <c:v>28.05</c:v>
                </c:pt>
                <c:pt idx="173">
                  <c:v>28.44</c:v>
                </c:pt>
                <c:pt idx="174">
                  <c:v>28.52</c:v>
                </c:pt>
                <c:pt idx="175">
                  <c:v>27.82</c:v>
                </c:pt>
                <c:pt idx="176">
                  <c:v>28.08</c:v>
                </c:pt>
                <c:pt idx="177">
                  <c:v>28.05</c:v>
                </c:pt>
                <c:pt idx="178">
                  <c:v>28.52</c:v>
                </c:pt>
                <c:pt idx="179">
                  <c:v>28.64</c:v>
                </c:pt>
                <c:pt idx="180">
                  <c:v>28.32</c:v>
                </c:pt>
                <c:pt idx="181">
                  <c:v>28.45</c:v>
                </c:pt>
                <c:pt idx="182">
                  <c:v>28.26</c:v>
                </c:pt>
                <c:pt idx="183">
                  <c:v>28.15</c:v>
                </c:pt>
                <c:pt idx="184">
                  <c:v>27.76</c:v>
                </c:pt>
                <c:pt idx="185">
                  <c:v>27.72</c:v>
                </c:pt>
                <c:pt idx="186">
                  <c:v>27.92</c:v>
                </c:pt>
                <c:pt idx="187">
                  <c:v>28.16</c:v>
                </c:pt>
                <c:pt idx="188">
                  <c:v>28.29</c:v>
                </c:pt>
                <c:pt idx="189">
                  <c:v>28.42</c:v>
                </c:pt>
                <c:pt idx="190">
                  <c:v>28.42</c:v>
                </c:pt>
                <c:pt idx="191">
                  <c:v>28.24</c:v>
                </c:pt>
                <c:pt idx="192">
                  <c:v>27.92</c:v>
                </c:pt>
                <c:pt idx="193">
                  <c:v>27.77</c:v>
                </c:pt>
                <c:pt idx="194">
                  <c:v>27.95</c:v>
                </c:pt>
                <c:pt idx="195">
                  <c:v>28.14</c:v>
                </c:pt>
                <c:pt idx="196">
                  <c:v>28.27</c:v>
                </c:pt>
                <c:pt idx="197">
                  <c:v>28.34</c:v>
                </c:pt>
                <c:pt idx="198">
                  <c:v>28.32</c:v>
                </c:pt>
                <c:pt idx="199">
                  <c:v>28.32</c:v>
                </c:pt>
                <c:pt idx="200">
                  <c:v>28.02</c:v>
                </c:pt>
                <c:pt idx="201">
                  <c:v>28.4</c:v>
                </c:pt>
                <c:pt idx="202">
                  <c:v>28.12</c:v>
                </c:pt>
                <c:pt idx="203">
                  <c:v>28.42</c:v>
                </c:pt>
                <c:pt idx="204">
                  <c:v>28.32</c:v>
                </c:pt>
                <c:pt idx="205">
                  <c:v>28.12</c:v>
                </c:pt>
                <c:pt idx="206">
                  <c:v>28.32</c:v>
                </c:pt>
                <c:pt idx="207">
                  <c:v>28.46</c:v>
                </c:pt>
                <c:pt idx="208">
                  <c:v>28.12</c:v>
                </c:pt>
                <c:pt idx="209">
                  <c:v>28.12</c:v>
                </c:pt>
                <c:pt idx="210">
                  <c:v>28.24</c:v>
                </c:pt>
                <c:pt idx="211">
                  <c:v>28.04</c:v>
                </c:pt>
                <c:pt idx="212">
                  <c:v>28.2</c:v>
                </c:pt>
                <c:pt idx="213">
                  <c:v>28.36</c:v>
                </c:pt>
                <c:pt idx="214">
                  <c:v>28.42</c:v>
                </c:pt>
                <c:pt idx="215">
                  <c:v>28.02</c:v>
                </c:pt>
                <c:pt idx="216">
                  <c:v>28.02</c:v>
                </c:pt>
                <c:pt idx="217">
                  <c:v>28.04</c:v>
                </c:pt>
                <c:pt idx="218">
                  <c:v>28.14</c:v>
                </c:pt>
                <c:pt idx="219">
                  <c:v>28.04</c:v>
                </c:pt>
                <c:pt idx="220">
                  <c:v>28.25</c:v>
                </c:pt>
                <c:pt idx="221">
                  <c:v>28.26</c:v>
                </c:pt>
                <c:pt idx="222">
                  <c:v>28.34</c:v>
                </c:pt>
                <c:pt idx="223">
                  <c:v>28.48</c:v>
                </c:pt>
                <c:pt idx="224">
                  <c:v>28.47</c:v>
                </c:pt>
                <c:pt idx="225">
                  <c:v>28.55</c:v>
                </c:pt>
                <c:pt idx="226">
                  <c:v>28.46</c:v>
                </c:pt>
                <c:pt idx="227">
                  <c:v>28.18</c:v>
                </c:pt>
                <c:pt idx="228">
                  <c:v>28.25</c:v>
                </c:pt>
                <c:pt idx="229">
                  <c:v>27.98</c:v>
                </c:pt>
                <c:pt idx="230">
                  <c:v>28.08</c:v>
                </c:pt>
                <c:pt idx="231">
                  <c:v>28.2</c:v>
                </c:pt>
                <c:pt idx="232">
                  <c:v>29.35</c:v>
                </c:pt>
                <c:pt idx="233">
                  <c:v>29.62</c:v>
                </c:pt>
                <c:pt idx="234">
                  <c:v>29.8</c:v>
                </c:pt>
                <c:pt idx="235">
                  <c:v>29.86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'1893-1895'!$K$5</c:f>
              <c:strCache>
                <c:ptCount val="1"/>
                <c:pt idx="0">
                  <c:v>2100h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'1893-1895'!$K$146:$K$381</c:f>
              <c:numCache>
                <c:formatCode>0.00</c:formatCode>
                <c:ptCount val="236"/>
                <c:pt idx="0">
                  <c:v>30</c:v>
                </c:pt>
                <c:pt idx="1">
                  <c:v>29.95</c:v>
                </c:pt>
                <c:pt idx="2">
                  <c:v>30.2</c:v>
                </c:pt>
                <c:pt idx="3">
                  <c:v>29.62</c:v>
                </c:pt>
                <c:pt idx="4">
                  <c:v>29.7</c:v>
                </c:pt>
                <c:pt idx="5">
                  <c:v>29.9</c:v>
                </c:pt>
                <c:pt idx="6">
                  <c:v>29.96</c:v>
                </c:pt>
                <c:pt idx="7">
                  <c:v>29.82</c:v>
                </c:pt>
                <c:pt idx="8">
                  <c:v>29.84</c:v>
                </c:pt>
                <c:pt idx="9">
                  <c:v>30.02</c:v>
                </c:pt>
                <c:pt idx="10">
                  <c:v>30.04</c:v>
                </c:pt>
                <c:pt idx="11">
                  <c:v>29.7</c:v>
                </c:pt>
                <c:pt idx="12">
                  <c:v>29.6</c:v>
                </c:pt>
                <c:pt idx="13">
                  <c:v>29.95</c:v>
                </c:pt>
                <c:pt idx="14">
                  <c:v>29.9</c:v>
                </c:pt>
                <c:pt idx="15">
                  <c:v>30.35</c:v>
                </c:pt>
                <c:pt idx="16">
                  <c:v>30.6</c:v>
                </c:pt>
                <c:pt idx="17">
                  <c:v>30.5</c:v>
                </c:pt>
                <c:pt idx="18">
                  <c:v>30.48</c:v>
                </c:pt>
                <c:pt idx="19">
                  <c:v>30.82</c:v>
                </c:pt>
                <c:pt idx="20">
                  <c:v>30.2</c:v>
                </c:pt>
                <c:pt idx="21">
                  <c:v>29.64</c:v>
                </c:pt>
                <c:pt idx="22">
                  <c:v>30.2</c:v>
                </c:pt>
                <c:pt idx="23">
                  <c:v>30.5</c:v>
                </c:pt>
                <c:pt idx="24">
                  <c:v>30.47</c:v>
                </c:pt>
                <c:pt idx="25">
                  <c:v>30.45</c:v>
                </c:pt>
                <c:pt idx="26">
                  <c:v>30.4</c:v>
                </c:pt>
                <c:pt idx="27">
                  <c:v>30.58</c:v>
                </c:pt>
                <c:pt idx="28">
                  <c:v>30.7</c:v>
                </c:pt>
                <c:pt idx="29">
                  <c:v>30.6</c:v>
                </c:pt>
                <c:pt idx="30">
                  <c:v>30.48</c:v>
                </c:pt>
                <c:pt idx="31">
                  <c:v>30.2</c:v>
                </c:pt>
                <c:pt idx="32">
                  <c:v>30.11</c:v>
                </c:pt>
                <c:pt idx="33">
                  <c:v>29.8</c:v>
                </c:pt>
                <c:pt idx="34">
                  <c:v>29.86</c:v>
                </c:pt>
                <c:pt idx="35">
                  <c:v>30.15</c:v>
                </c:pt>
                <c:pt idx="36">
                  <c:v>29.92</c:v>
                </c:pt>
                <c:pt idx="37">
                  <c:v>30</c:v>
                </c:pt>
                <c:pt idx="38">
                  <c:v>30.52</c:v>
                </c:pt>
                <c:pt idx="39">
                  <c:v>30.5</c:v>
                </c:pt>
                <c:pt idx="40">
                  <c:v>30.3</c:v>
                </c:pt>
                <c:pt idx="41">
                  <c:v>30.09</c:v>
                </c:pt>
                <c:pt idx="42">
                  <c:v>30.42</c:v>
                </c:pt>
                <c:pt idx="43">
                  <c:v>30.3</c:v>
                </c:pt>
                <c:pt idx="44">
                  <c:v>30.1</c:v>
                </c:pt>
                <c:pt idx="45">
                  <c:v>29.99</c:v>
                </c:pt>
                <c:pt idx="46">
                  <c:v>29.72</c:v>
                </c:pt>
                <c:pt idx="47">
                  <c:v>30.5</c:v>
                </c:pt>
                <c:pt idx="48">
                  <c:v>29.62</c:v>
                </c:pt>
                <c:pt idx="49">
                  <c:v>30.35</c:v>
                </c:pt>
                <c:pt idx="50">
                  <c:v>29.65</c:v>
                </c:pt>
                <c:pt idx="51">
                  <c:v>30.15</c:v>
                </c:pt>
                <c:pt idx="52">
                  <c:v>30.1</c:v>
                </c:pt>
                <c:pt idx="53">
                  <c:v>29.92</c:v>
                </c:pt>
                <c:pt idx="54">
                  <c:v>30.08</c:v>
                </c:pt>
                <c:pt idx="55">
                  <c:v>30.2</c:v>
                </c:pt>
                <c:pt idx="56">
                  <c:v>30.1</c:v>
                </c:pt>
                <c:pt idx="57">
                  <c:v>30.52</c:v>
                </c:pt>
                <c:pt idx="58">
                  <c:v>30.1</c:v>
                </c:pt>
                <c:pt idx="59">
                  <c:v>30.12</c:v>
                </c:pt>
                <c:pt idx="60">
                  <c:v>30.36</c:v>
                </c:pt>
                <c:pt idx="61">
                  <c:v>30.42</c:v>
                </c:pt>
                <c:pt idx="62">
                  <c:v>30.12</c:v>
                </c:pt>
                <c:pt idx="63">
                  <c:v>30.25</c:v>
                </c:pt>
                <c:pt idx="64">
                  <c:v>30.1</c:v>
                </c:pt>
                <c:pt idx="65">
                  <c:v>29.7</c:v>
                </c:pt>
                <c:pt idx="66">
                  <c:v>30.22</c:v>
                </c:pt>
                <c:pt idx="67">
                  <c:v>30.4</c:v>
                </c:pt>
                <c:pt idx="68">
                  <c:v>30.12</c:v>
                </c:pt>
                <c:pt idx="69">
                  <c:v>29.62</c:v>
                </c:pt>
                <c:pt idx="70">
                  <c:v>29.82</c:v>
                </c:pt>
                <c:pt idx="71">
                  <c:v>29.92</c:v>
                </c:pt>
                <c:pt idx="72">
                  <c:v>29.85</c:v>
                </c:pt>
                <c:pt idx="73">
                  <c:v>29.82</c:v>
                </c:pt>
                <c:pt idx="74">
                  <c:v>29.82</c:v>
                </c:pt>
                <c:pt idx="75">
                  <c:v>30.15</c:v>
                </c:pt>
                <c:pt idx="76">
                  <c:v>30.39</c:v>
                </c:pt>
                <c:pt idx="77">
                  <c:v>29.94</c:v>
                </c:pt>
                <c:pt idx="78">
                  <c:v>30.25</c:v>
                </c:pt>
                <c:pt idx="79">
                  <c:v>30.05</c:v>
                </c:pt>
                <c:pt idx="80">
                  <c:v>29.54</c:v>
                </c:pt>
                <c:pt idx="81">
                  <c:v>29.58</c:v>
                </c:pt>
                <c:pt idx="82">
                  <c:v>29.52</c:v>
                </c:pt>
                <c:pt idx="83">
                  <c:v>29.34</c:v>
                </c:pt>
                <c:pt idx="84">
                  <c:v>28.84</c:v>
                </c:pt>
                <c:pt idx="85">
                  <c:v>28.7</c:v>
                </c:pt>
                <c:pt idx="86">
                  <c:v>29.18</c:v>
                </c:pt>
                <c:pt idx="87">
                  <c:v>28.92</c:v>
                </c:pt>
                <c:pt idx="88">
                  <c:v>28.85</c:v>
                </c:pt>
                <c:pt idx="89">
                  <c:v>29.09</c:v>
                </c:pt>
                <c:pt idx="90">
                  <c:v>28.35</c:v>
                </c:pt>
                <c:pt idx="91">
                  <c:v>28.72</c:v>
                </c:pt>
                <c:pt idx="92">
                  <c:v>29.18</c:v>
                </c:pt>
                <c:pt idx="93">
                  <c:v>29.42</c:v>
                </c:pt>
                <c:pt idx="94">
                  <c:v>29.42</c:v>
                </c:pt>
                <c:pt idx="95">
                  <c:v>29.4</c:v>
                </c:pt>
                <c:pt idx="96">
                  <c:v>29.65</c:v>
                </c:pt>
                <c:pt idx="97">
                  <c:v>29.95</c:v>
                </c:pt>
                <c:pt idx="98">
                  <c:v>29.92</c:v>
                </c:pt>
                <c:pt idx="99">
                  <c:v>29.84</c:v>
                </c:pt>
                <c:pt idx="100">
                  <c:v>29.76</c:v>
                </c:pt>
                <c:pt idx="101">
                  <c:v>29.85</c:v>
                </c:pt>
                <c:pt idx="102">
                  <c:v>29.62</c:v>
                </c:pt>
                <c:pt idx="103">
                  <c:v>29.52</c:v>
                </c:pt>
                <c:pt idx="104">
                  <c:v>29.48</c:v>
                </c:pt>
                <c:pt idx="105">
                  <c:v>29.56</c:v>
                </c:pt>
                <c:pt idx="106">
                  <c:v>29.72</c:v>
                </c:pt>
                <c:pt idx="107">
                  <c:v>29.26</c:v>
                </c:pt>
                <c:pt idx="108">
                  <c:v>29.45</c:v>
                </c:pt>
                <c:pt idx="109">
                  <c:v>29.4</c:v>
                </c:pt>
                <c:pt idx="110">
                  <c:v>29.45</c:v>
                </c:pt>
                <c:pt idx="111">
                  <c:v>29.61</c:v>
                </c:pt>
                <c:pt idx="112">
                  <c:v>29.14</c:v>
                </c:pt>
                <c:pt idx="113">
                  <c:v>29.54</c:v>
                </c:pt>
                <c:pt idx="114">
                  <c:v>29.22</c:v>
                </c:pt>
                <c:pt idx="115">
                  <c:v>29.1</c:v>
                </c:pt>
                <c:pt idx="116">
                  <c:v>29.42</c:v>
                </c:pt>
                <c:pt idx="117">
                  <c:v>29.78</c:v>
                </c:pt>
                <c:pt idx="118">
                  <c:v>29.91</c:v>
                </c:pt>
                <c:pt idx="119">
                  <c:v>29.55</c:v>
                </c:pt>
                <c:pt idx="120">
                  <c:v>28.68</c:v>
                </c:pt>
                <c:pt idx="121">
                  <c:v>28.55</c:v>
                </c:pt>
                <c:pt idx="122">
                  <c:v>28.82</c:v>
                </c:pt>
                <c:pt idx="123">
                  <c:v>28.46</c:v>
                </c:pt>
                <c:pt idx="124">
                  <c:v>28.72</c:v>
                </c:pt>
                <c:pt idx="125">
                  <c:v>28.55</c:v>
                </c:pt>
                <c:pt idx="126">
                  <c:v>28.01</c:v>
                </c:pt>
                <c:pt idx="127">
                  <c:v>28.03</c:v>
                </c:pt>
                <c:pt idx="128">
                  <c:v>28.31</c:v>
                </c:pt>
                <c:pt idx="129">
                  <c:v>28.95</c:v>
                </c:pt>
                <c:pt idx="130">
                  <c:v>28.52</c:v>
                </c:pt>
                <c:pt idx="131">
                  <c:v>28.4</c:v>
                </c:pt>
                <c:pt idx="132">
                  <c:v>28.46</c:v>
                </c:pt>
                <c:pt idx="133">
                  <c:v>28.46</c:v>
                </c:pt>
                <c:pt idx="134">
                  <c:v>28.4</c:v>
                </c:pt>
                <c:pt idx="135">
                  <c:v>28.3</c:v>
                </c:pt>
                <c:pt idx="136">
                  <c:v>28.42</c:v>
                </c:pt>
                <c:pt idx="137">
                  <c:v>28.66</c:v>
                </c:pt>
                <c:pt idx="138">
                  <c:v>28.92</c:v>
                </c:pt>
                <c:pt idx="139">
                  <c:v>28.95</c:v>
                </c:pt>
                <c:pt idx="140">
                  <c:v>28.86</c:v>
                </c:pt>
                <c:pt idx="141">
                  <c:v>28.63</c:v>
                </c:pt>
                <c:pt idx="142">
                  <c:v>28.48</c:v>
                </c:pt>
                <c:pt idx="143">
                  <c:v>28.52</c:v>
                </c:pt>
                <c:pt idx="144">
                  <c:v>28.5</c:v>
                </c:pt>
                <c:pt idx="145">
                  <c:v>28.54</c:v>
                </c:pt>
                <c:pt idx="146">
                  <c:v>28.54</c:v>
                </c:pt>
                <c:pt idx="147">
                  <c:v>28.46</c:v>
                </c:pt>
                <c:pt idx="148">
                  <c:v>28.56</c:v>
                </c:pt>
                <c:pt idx="149">
                  <c:v>28.46</c:v>
                </c:pt>
                <c:pt idx="150">
                  <c:v>28.49</c:v>
                </c:pt>
                <c:pt idx="151">
                  <c:v>28.36</c:v>
                </c:pt>
                <c:pt idx="152">
                  <c:v>28.13</c:v>
                </c:pt>
                <c:pt idx="153">
                  <c:v>27.94</c:v>
                </c:pt>
                <c:pt idx="154">
                  <c:v>27.83</c:v>
                </c:pt>
                <c:pt idx="155">
                  <c:v>28.05</c:v>
                </c:pt>
                <c:pt idx="156">
                  <c:v>28.24</c:v>
                </c:pt>
                <c:pt idx="157">
                  <c:v>28.21</c:v>
                </c:pt>
                <c:pt idx="158">
                  <c:v>28.04</c:v>
                </c:pt>
                <c:pt idx="159">
                  <c:v>28.22</c:v>
                </c:pt>
                <c:pt idx="160">
                  <c:v>28.35</c:v>
                </c:pt>
                <c:pt idx="161">
                  <c:v>28.52</c:v>
                </c:pt>
                <c:pt idx="162">
                  <c:v>28.56</c:v>
                </c:pt>
                <c:pt idx="163">
                  <c:v>28.51</c:v>
                </c:pt>
                <c:pt idx="164">
                  <c:v>28.32</c:v>
                </c:pt>
                <c:pt idx="165">
                  <c:v>28.02</c:v>
                </c:pt>
                <c:pt idx="166">
                  <c:v>28.06</c:v>
                </c:pt>
                <c:pt idx="167">
                  <c:v>28.35</c:v>
                </c:pt>
                <c:pt idx="168">
                  <c:v>28.26</c:v>
                </c:pt>
                <c:pt idx="169">
                  <c:v>28.31</c:v>
                </c:pt>
                <c:pt idx="170">
                  <c:v>28.31</c:v>
                </c:pt>
                <c:pt idx="171">
                  <c:v>28.26</c:v>
                </c:pt>
                <c:pt idx="172">
                  <c:v>28.24</c:v>
                </c:pt>
                <c:pt idx="173">
                  <c:v>28.45</c:v>
                </c:pt>
                <c:pt idx="174">
                  <c:v>28.25</c:v>
                </c:pt>
                <c:pt idx="175">
                  <c:v>27.89</c:v>
                </c:pt>
                <c:pt idx="176">
                  <c:v>27.95</c:v>
                </c:pt>
                <c:pt idx="177">
                  <c:v>28.1</c:v>
                </c:pt>
                <c:pt idx="178">
                  <c:v>28.54</c:v>
                </c:pt>
                <c:pt idx="179">
                  <c:v>28.42</c:v>
                </c:pt>
                <c:pt idx="180">
                  <c:v>28.35</c:v>
                </c:pt>
                <c:pt idx="181">
                  <c:v>28.42</c:v>
                </c:pt>
                <c:pt idx="182">
                  <c:v>28.16</c:v>
                </c:pt>
                <c:pt idx="183">
                  <c:v>28.08</c:v>
                </c:pt>
                <c:pt idx="184">
                  <c:v>27.78</c:v>
                </c:pt>
                <c:pt idx="185">
                  <c:v>27.78</c:v>
                </c:pt>
                <c:pt idx="186">
                  <c:v>27.92</c:v>
                </c:pt>
                <c:pt idx="187">
                  <c:v>28.16</c:v>
                </c:pt>
                <c:pt idx="188">
                  <c:v>28.32</c:v>
                </c:pt>
                <c:pt idx="189">
                  <c:v>28.39</c:v>
                </c:pt>
                <c:pt idx="190">
                  <c:v>28.37</c:v>
                </c:pt>
                <c:pt idx="191">
                  <c:v>28.12</c:v>
                </c:pt>
                <c:pt idx="192">
                  <c:v>27.76</c:v>
                </c:pt>
                <c:pt idx="193">
                  <c:v>27.82</c:v>
                </c:pt>
                <c:pt idx="194">
                  <c:v>28.04</c:v>
                </c:pt>
                <c:pt idx="195">
                  <c:v>28.24</c:v>
                </c:pt>
                <c:pt idx="196">
                  <c:v>28.26</c:v>
                </c:pt>
                <c:pt idx="197">
                  <c:v>28.32</c:v>
                </c:pt>
                <c:pt idx="198">
                  <c:v>28.3</c:v>
                </c:pt>
                <c:pt idx="199">
                  <c:v>28.22</c:v>
                </c:pt>
                <c:pt idx="200">
                  <c:v>28.03</c:v>
                </c:pt>
                <c:pt idx="201">
                  <c:v>28.32</c:v>
                </c:pt>
                <c:pt idx="202">
                  <c:v>28.23</c:v>
                </c:pt>
                <c:pt idx="203">
                  <c:v>28.44</c:v>
                </c:pt>
                <c:pt idx="204">
                  <c:v>28.32</c:v>
                </c:pt>
                <c:pt idx="205">
                  <c:v>28.14</c:v>
                </c:pt>
                <c:pt idx="206">
                  <c:v>28.41</c:v>
                </c:pt>
                <c:pt idx="207">
                  <c:v>28.42</c:v>
                </c:pt>
                <c:pt idx="208">
                  <c:v>28.12</c:v>
                </c:pt>
                <c:pt idx="209">
                  <c:v>28.19</c:v>
                </c:pt>
                <c:pt idx="210">
                  <c:v>28.03</c:v>
                </c:pt>
                <c:pt idx="211">
                  <c:v>28.06</c:v>
                </c:pt>
                <c:pt idx="212">
                  <c:v>28.32</c:v>
                </c:pt>
                <c:pt idx="213">
                  <c:v>28.38</c:v>
                </c:pt>
                <c:pt idx="214">
                  <c:v>28.32</c:v>
                </c:pt>
                <c:pt idx="215">
                  <c:v>27.96</c:v>
                </c:pt>
                <c:pt idx="216">
                  <c:v>28.14</c:v>
                </c:pt>
                <c:pt idx="217">
                  <c:v>28.12</c:v>
                </c:pt>
                <c:pt idx="218">
                  <c:v>28</c:v>
                </c:pt>
                <c:pt idx="219">
                  <c:v>28.06</c:v>
                </c:pt>
                <c:pt idx="220">
                  <c:v>28.25</c:v>
                </c:pt>
                <c:pt idx="221">
                  <c:v>28.32</c:v>
                </c:pt>
                <c:pt idx="222">
                  <c:v>28.37</c:v>
                </c:pt>
                <c:pt idx="223">
                  <c:v>28.44</c:v>
                </c:pt>
                <c:pt idx="224">
                  <c:v>28.52</c:v>
                </c:pt>
                <c:pt idx="225">
                  <c:v>28.54</c:v>
                </c:pt>
                <c:pt idx="226">
                  <c:v>28.42</c:v>
                </c:pt>
                <c:pt idx="227">
                  <c:v>28.19</c:v>
                </c:pt>
                <c:pt idx="228">
                  <c:v>28.42</c:v>
                </c:pt>
                <c:pt idx="229">
                  <c:v>27.78</c:v>
                </c:pt>
                <c:pt idx="230">
                  <c:v>28.12</c:v>
                </c:pt>
                <c:pt idx="231">
                  <c:v>28.94</c:v>
                </c:pt>
                <c:pt idx="232">
                  <c:v>29.55</c:v>
                </c:pt>
                <c:pt idx="233">
                  <c:v>29.84</c:v>
                </c:pt>
                <c:pt idx="234">
                  <c:v>29.7</c:v>
                </c:pt>
                <c:pt idx="235">
                  <c:v>29.83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15696"/>
        <c:axId val="727616256"/>
      </c:lineChart>
      <c:catAx>
        <c:axId val="72761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16256"/>
        <c:crosses val="autoZero"/>
        <c:auto val="1"/>
        <c:lblAlgn val="ctr"/>
        <c:lblOffset val="100"/>
        <c:noMultiLvlLbl val="0"/>
      </c:catAx>
      <c:valAx>
        <c:axId val="7276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Barometer1895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'1893-1895'!$I$5</c:f>
              <c:strCache>
                <c:ptCount val="1"/>
                <c:pt idx="0">
                  <c:v>700h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'1893-1895'!$I$382:$I$445</c:f>
              <c:numCache>
                <c:formatCode>0.00</c:formatCode>
                <c:ptCount val="64"/>
                <c:pt idx="0">
                  <c:v>30</c:v>
                </c:pt>
                <c:pt idx="1">
                  <c:v>30.09</c:v>
                </c:pt>
                <c:pt idx="2">
                  <c:v>29.95</c:v>
                </c:pt>
                <c:pt idx="3">
                  <c:v>29.96</c:v>
                </c:pt>
                <c:pt idx="4">
                  <c:v>29.79</c:v>
                </c:pt>
                <c:pt idx="5">
                  <c:v>29.65</c:v>
                </c:pt>
                <c:pt idx="6">
                  <c:v>29.47</c:v>
                </c:pt>
                <c:pt idx="7">
                  <c:v>29.42</c:v>
                </c:pt>
                <c:pt idx="8">
                  <c:v>29.32</c:v>
                </c:pt>
                <c:pt idx="9">
                  <c:v>29.49</c:v>
                </c:pt>
                <c:pt idx="10">
                  <c:v>29.56</c:v>
                </c:pt>
                <c:pt idx="11">
                  <c:v>29.9</c:v>
                </c:pt>
                <c:pt idx="12">
                  <c:v>29.64</c:v>
                </c:pt>
                <c:pt idx="13">
                  <c:v>29.86</c:v>
                </c:pt>
                <c:pt idx="14">
                  <c:v>29.89</c:v>
                </c:pt>
                <c:pt idx="15">
                  <c:v>29.71</c:v>
                </c:pt>
                <c:pt idx="16">
                  <c:v>29.65</c:v>
                </c:pt>
                <c:pt idx="17">
                  <c:v>29.29</c:v>
                </c:pt>
                <c:pt idx="18">
                  <c:v>29.61</c:v>
                </c:pt>
                <c:pt idx="19">
                  <c:v>29.6</c:v>
                </c:pt>
                <c:pt idx="20">
                  <c:v>29.6</c:v>
                </c:pt>
                <c:pt idx="21">
                  <c:v>29.54</c:v>
                </c:pt>
                <c:pt idx="22">
                  <c:v>28.76</c:v>
                </c:pt>
                <c:pt idx="23">
                  <c:v>28.46</c:v>
                </c:pt>
                <c:pt idx="24">
                  <c:v>28.39</c:v>
                </c:pt>
                <c:pt idx="25">
                  <c:v>27.95</c:v>
                </c:pt>
                <c:pt idx="26">
                  <c:v>27.72</c:v>
                </c:pt>
                <c:pt idx="27">
                  <c:v>27.84</c:v>
                </c:pt>
                <c:pt idx="28">
                  <c:v>27.69</c:v>
                </c:pt>
                <c:pt idx="29">
                  <c:v>27.9</c:v>
                </c:pt>
                <c:pt idx="30">
                  <c:v>27.92</c:v>
                </c:pt>
                <c:pt idx="31">
                  <c:v>27.94</c:v>
                </c:pt>
                <c:pt idx="32">
                  <c:v>28.1</c:v>
                </c:pt>
                <c:pt idx="33">
                  <c:v>28.24</c:v>
                </c:pt>
                <c:pt idx="34">
                  <c:v>28.3</c:v>
                </c:pt>
                <c:pt idx="35">
                  <c:v>28.32</c:v>
                </c:pt>
                <c:pt idx="36">
                  <c:v>28.4</c:v>
                </c:pt>
                <c:pt idx="37">
                  <c:v>28.46</c:v>
                </c:pt>
                <c:pt idx="38">
                  <c:v>28.05</c:v>
                </c:pt>
                <c:pt idx="39">
                  <c:v>28.14</c:v>
                </c:pt>
                <c:pt idx="40">
                  <c:v>28.46</c:v>
                </c:pt>
                <c:pt idx="41">
                  <c:v>28.42</c:v>
                </c:pt>
                <c:pt idx="42">
                  <c:v>28.35</c:v>
                </c:pt>
                <c:pt idx="43">
                  <c:v>28.04</c:v>
                </c:pt>
                <c:pt idx="44">
                  <c:v>28.14</c:v>
                </c:pt>
                <c:pt idx="45">
                  <c:v>28.26</c:v>
                </c:pt>
                <c:pt idx="46">
                  <c:v>28.3</c:v>
                </c:pt>
                <c:pt idx="47">
                  <c:v>28.3</c:v>
                </c:pt>
                <c:pt idx="48">
                  <c:v>28.05</c:v>
                </c:pt>
                <c:pt idx="49">
                  <c:v>28.08</c:v>
                </c:pt>
                <c:pt idx="50">
                  <c:v>28.29</c:v>
                </c:pt>
                <c:pt idx="51">
                  <c:v>28.34</c:v>
                </c:pt>
                <c:pt idx="52">
                  <c:v>28.7</c:v>
                </c:pt>
                <c:pt idx="53">
                  <c:v>28.7</c:v>
                </c:pt>
                <c:pt idx="54">
                  <c:v>28.86</c:v>
                </c:pt>
                <c:pt idx="55">
                  <c:v>28.96</c:v>
                </c:pt>
                <c:pt idx="56">
                  <c:v>29.35</c:v>
                </c:pt>
                <c:pt idx="57">
                  <c:v>29.68</c:v>
                </c:pt>
                <c:pt idx="58">
                  <c:v>29.15</c:v>
                </c:pt>
                <c:pt idx="59">
                  <c:v>29.59</c:v>
                </c:pt>
                <c:pt idx="60">
                  <c:v>29.82</c:v>
                </c:pt>
                <c:pt idx="61">
                  <c:v>30.28</c:v>
                </c:pt>
                <c:pt idx="62">
                  <c:v>29.95</c:v>
                </c:pt>
                <c:pt idx="63">
                  <c:v>30.2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'1893-1895'!$J$5</c:f>
              <c:strCache>
                <c:ptCount val="1"/>
                <c:pt idx="0">
                  <c:v>1400h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'1893-1895'!$J$382:$J$445</c:f>
              <c:numCache>
                <c:formatCode>0.00</c:formatCode>
                <c:ptCount val="64"/>
                <c:pt idx="0">
                  <c:v>29.95</c:v>
                </c:pt>
                <c:pt idx="1">
                  <c:v>30.22</c:v>
                </c:pt>
                <c:pt idx="2">
                  <c:v>29.96</c:v>
                </c:pt>
                <c:pt idx="3">
                  <c:v>29.92</c:v>
                </c:pt>
                <c:pt idx="4">
                  <c:v>29.74</c:v>
                </c:pt>
                <c:pt idx="5">
                  <c:v>29.62</c:v>
                </c:pt>
                <c:pt idx="6">
                  <c:v>29.42</c:v>
                </c:pt>
                <c:pt idx="7">
                  <c:v>29.32</c:v>
                </c:pt>
                <c:pt idx="8">
                  <c:v>29.32</c:v>
                </c:pt>
                <c:pt idx="9">
                  <c:v>29.49</c:v>
                </c:pt>
                <c:pt idx="10">
                  <c:v>29.92</c:v>
                </c:pt>
                <c:pt idx="11">
                  <c:v>29.84</c:v>
                </c:pt>
                <c:pt idx="12">
                  <c:v>29.75</c:v>
                </c:pt>
                <c:pt idx="13">
                  <c:v>29.86</c:v>
                </c:pt>
                <c:pt idx="14">
                  <c:v>29.75</c:v>
                </c:pt>
                <c:pt idx="15">
                  <c:v>29.71</c:v>
                </c:pt>
                <c:pt idx="16">
                  <c:v>29.51</c:v>
                </c:pt>
                <c:pt idx="17">
                  <c:v>29.35</c:v>
                </c:pt>
                <c:pt idx="18">
                  <c:v>29.6</c:v>
                </c:pt>
                <c:pt idx="19">
                  <c:v>29.55</c:v>
                </c:pt>
                <c:pt idx="20">
                  <c:v>29.6</c:v>
                </c:pt>
                <c:pt idx="21">
                  <c:v>28.8</c:v>
                </c:pt>
                <c:pt idx="22">
                  <c:v>28.5</c:v>
                </c:pt>
                <c:pt idx="23">
                  <c:v>28.48</c:v>
                </c:pt>
                <c:pt idx="24">
                  <c:v>28.06</c:v>
                </c:pt>
                <c:pt idx="25">
                  <c:v>27.92</c:v>
                </c:pt>
                <c:pt idx="26">
                  <c:v>27.86</c:v>
                </c:pt>
                <c:pt idx="27">
                  <c:v>27.8</c:v>
                </c:pt>
                <c:pt idx="28">
                  <c:v>27.7</c:v>
                </c:pt>
                <c:pt idx="29">
                  <c:v>27.92</c:v>
                </c:pt>
                <c:pt idx="30">
                  <c:v>27.94</c:v>
                </c:pt>
                <c:pt idx="31">
                  <c:v>27.97</c:v>
                </c:pt>
                <c:pt idx="32">
                  <c:v>28.1</c:v>
                </c:pt>
                <c:pt idx="33">
                  <c:v>28.26</c:v>
                </c:pt>
                <c:pt idx="34">
                  <c:v>28.3</c:v>
                </c:pt>
                <c:pt idx="35">
                  <c:v>28.32</c:v>
                </c:pt>
                <c:pt idx="36">
                  <c:v>28.38</c:v>
                </c:pt>
                <c:pt idx="37">
                  <c:v>28.42</c:v>
                </c:pt>
                <c:pt idx="38">
                  <c:v>28</c:v>
                </c:pt>
                <c:pt idx="39">
                  <c:v>28.3</c:v>
                </c:pt>
                <c:pt idx="40">
                  <c:v>28.36</c:v>
                </c:pt>
                <c:pt idx="41">
                  <c:v>28.42</c:v>
                </c:pt>
                <c:pt idx="42">
                  <c:v>28.32</c:v>
                </c:pt>
                <c:pt idx="43">
                  <c:v>28.04</c:v>
                </c:pt>
                <c:pt idx="44">
                  <c:v>28.14</c:v>
                </c:pt>
                <c:pt idx="45">
                  <c:v>28.28</c:v>
                </c:pt>
                <c:pt idx="46">
                  <c:v>28.32</c:v>
                </c:pt>
                <c:pt idx="47">
                  <c:v>28.26</c:v>
                </c:pt>
                <c:pt idx="48">
                  <c:v>28.1</c:v>
                </c:pt>
                <c:pt idx="49">
                  <c:v>28.24</c:v>
                </c:pt>
                <c:pt idx="50">
                  <c:v>28.24</c:v>
                </c:pt>
                <c:pt idx="51">
                  <c:v>28.42</c:v>
                </c:pt>
                <c:pt idx="52">
                  <c:v>28.83</c:v>
                </c:pt>
                <c:pt idx="53">
                  <c:v>28.65</c:v>
                </c:pt>
                <c:pt idx="54">
                  <c:v>28.94</c:v>
                </c:pt>
                <c:pt idx="55">
                  <c:v>29.24</c:v>
                </c:pt>
                <c:pt idx="56">
                  <c:v>29.24</c:v>
                </c:pt>
                <c:pt idx="57">
                  <c:v>29.62</c:v>
                </c:pt>
                <c:pt idx="58">
                  <c:v>29.35</c:v>
                </c:pt>
                <c:pt idx="59">
                  <c:v>29.72</c:v>
                </c:pt>
                <c:pt idx="60">
                  <c:v>30.28</c:v>
                </c:pt>
                <c:pt idx="61">
                  <c:v>29.95</c:v>
                </c:pt>
                <c:pt idx="62">
                  <c:v>30.43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'1893-1895'!$K$5</c:f>
              <c:strCache>
                <c:ptCount val="1"/>
                <c:pt idx="0">
                  <c:v>2100h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'1893-1895'!$K$382:$K$445</c:f>
              <c:numCache>
                <c:formatCode>0.00</c:formatCode>
                <c:ptCount val="64"/>
                <c:pt idx="0">
                  <c:v>29.95</c:v>
                </c:pt>
                <c:pt idx="1">
                  <c:v>29.94</c:v>
                </c:pt>
                <c:pt idx="2">
                  <c:v>29.87</c:v>
                </c:pt>
                <c:pt idx="3">
                  <c:v>29.78</c:v>
                </c:pt>
                <c:pt idx="4">
                  <c:v>29.64</c:v>
                </c:pt>
                <c:pt idx="5">
                  <c:v>29.52</c:v>
                </c:pt>
                <c:pt idx="6">
                  <c:v>29.31</c:v>
                </c:pt>
                <c:pt idx="7">
                  <c:v>29.32</c:v>
                </c:pt>
                <c:pt idx="8">
                  <c:v>29.29</c:v>
                </c:pt>
                <c:pt idx="9">
                  <c:v>29.49</c:v>
                </c:pt>
                <c:pt idx="10">
                  <c:v>29.85</c:v>
                </c:pt>
                <c:pt idx="11">
                  <c:v>29.65</c:v>
                </c:pt>
                <c:pt idx="12">
                  <c:v>29.76</c:v>
                </c:pt>
                <c:pt idx="13">
                  <c:v>29.85</c:v>
                </c:pt>
                <c:pt idx="14">
                  <c:v>29.7</c:v>
                </c:pt>
                <c:pt idx="15">
                  <c:v>29.66</c:v>
                </c:pt>
                <c:pt idx="16">
                  <c:v>29.46</c:v>
                </c:pt>
                <c:pt idx="17">
                  <c:v>29.44</c:v>
                </c:pt>
                <c:pt idx="18">
                  <c:v>29.62</c:v>
                </c:pt>
                <c:pt idx="19">
                  <c:v>29.55</c:v>
                </c:pt>
                <c:pt idx="20">
                  <c:v>29.55</c:v>
                </c:pt>
                <c:pt idx="21">
                  <c:v>28.75</c:v>
                </c:pt>
                <c:pt idx="22">
                  <c:v>28.45</c:v>
                </c:pt>
                <c:pt idx="23">
                  <c:v>28.48</c:v>
                </c:pt>
                <c:pt idx="24">
                  <c:v>27.94</c:v>
                </c:pt>
                <c:pt idx="25">
                  <c:v>27.84</c:v>
                </c:pt>
                <c:pt idx="26">
                  <c:v>27.86</c:v>
                </c:pt>
                <c:pt idx="27">
                  <c:v>27.8</c:v>
                </c:pt>
                <c:pt idx="28">
                  <c:v>27.86</c:v>
                </c:pt>
                <c:pt idx="29">
                  <c:v>27.94</c:v>
                </c:pt>
                <c:pt idx="30">
                  <c:v>27.96</c:v>
                </c:pt>
                <c:pt idx="31">
                  <c:v>28.06</c:v>
                </c:pt>
                <c:pt idx="32">
                  <c:v>28.16</c:v>
                </c:pt>
                <c:pt idx="33">
                  <c:v>28.3</c:v>
                </c:pt>
                <c:pt idx="34">
                  <c:v>28.35</c:v>
                </c:pt>
                <c:pt idx="35">
                  <c:v>28.36</c:v>
                </c:pt>
                <c:pt idx="36">
                  <c:v>28.46</c:v>
                </c:pt>
                <c:pt idx="37">
                  <c:v>28.2</c:v>
                </c:pt>
                <c:pt idx="38">
                  <c:v>27.98</c:v>
                </c:pt>
                <c:pt idx="39">
                  <c:v>28.42</c:v>
                </c:pt>
                <c:pt idx="40">
                  <c:v>28.46</c:v>
                </c:pt>
                <c:pt idx="41">
                  <c:v>28.35</c:v>
                </c:pt>
                <c:pt idx="42">
                  <c:v>28.11</c:v>
                </c:pt>
                <c:pt idx="43">
                  <c:v>28.11</c:v>
                </c:pt>
                <c:pt idx="44">
                  <c:v>28.24</c:v>
                </c:pt>
                <c:pt idx="45">
                  <c:v>28.24</c:v>
                </c:pt>
                <c:pt idx="46">
                  <c:v>28.35</c:v>
                </c:pt>
                <c:pt idx="47">
                  <c:v>28.26</c:v>
                </c:pt>
                <c:pt idx="48">
                  <c:v>28.1</c:v>
                </c:pt>
                <c:pt idx="49">
                  <c:v>28.3</c:v>
                </c:pt>
                <c:pt idx="50">
                  <c:v>28.25</c:v>
                </c:pt>
                <c:pt idx="51">
                  <c:v>28.64</c:v>
                </c:pt>
                <c:pt idx="52">
                  <c:v>28.96</c:v>
                </c:pt>
                <c:pt idx="53">
                  <c:v>28.75</c:v>
                </c:pt>
                <c:pt idx="54">
                  <c:v>29</c:v>
                </c:pt>
                <c:pt idx="55">
                  <c:v>29.24</c:v>
                </c:pt>
                <c:pt idx="56">
                  <c:v>29.62</c:v>
                </c:pt>
                <c:pt idx="57">
                  <c:v>29.35</c:v>
                </c:pt>
                <c:pt idx="58">
                  <c:v>29.46</c:v>
                </c:pt>
                <c:pt idx="59">
                  <c:v>29.76</c:v>
                </c:pt>
                <c:pt idx="60">
                  <c:v>30.42</c:v>
                </c:pt>
                <c:pt idx="61">
                  <c:v>29.85</c:v>
                </c:pt>
                <c:pt idx="62">
                  <c:v>30.43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20176"/>
        <c:axId val="727620736"/>
      </c:lineChart>
      <c:catAx>
        <c:axId val="72762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20736"/>
        <c:crosses val="autoZero"/>
        <c:auto val="1"/>
        <c:lblAlgn val="ctr"/>
        <c:lblOffset val="100"/>
        <c:noMultiLvlLbl val="0"/>
      </c:catAx>
      <c:valAx>
        <c:axId val="7276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1893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'1893-1895'!$I$5</c:f>
              <c:strCache>
                <c:ptCount val="1"/>
                <c:pt idx="0">
                  <c:v>700h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'1893-1895'!$I$6:$I$145</c:f>
              <c:numCache>
                <c:formatCode>0.00</c:formatCode>
                <c:ptCount val="140"/>
                <c:pt idx="0">
                  <c:v>28.16</c:v>
                </c:pt>
                <c:pt idx="1">
                  <c:v>28.19</c:v>
                </c:pt>
                <c:pt idx="2">
                  <c:v>28.21</c:v>
                </c:pt>
                <c:pt idx="3">
                  <c:v>28.48</c:v>
                </c:pt>
                <c:pt idx="4">
                  <c:v>28.62</c:v>
                </c:pt>
                <c:pt idx="5">
                  <c:v>29.06</c:v>
                </c:pt>
                <c:pt idx="6">
                  <c:v>29.17</c:v>
                </c:pt>
                <c:pt idx="7">
                  <c:v>29.28</c:v>
                </c:pt>
                <c:pt idx="8">
                  <c:v>29.39</c:v>
                </c:pt>
                <c:pt idx="9">
                  <c:v>29.16</c:v>
                </c:pt>
                <c:pt idx="11">
                  <c:v>29.46</c:v>
                </c:pt>
                <c:pt idx="12">
                  <c:v>29.69</c:v>
                </c:pt>
                <c:pt idx="13">
                  <c:v>29.46</c:v>
                </c:pt>
                <c:pt idx="14">
                  <c:v>29.52</c:v>
                </c:pt>
                <c:pt idx="15">
                  <c:v>29.76</c:v>
                </c:pt>
                <c:pt idx="16">
                  <c:v>29.89</c:v>
                </c:pt>
                <c:pt idx="17">
                  <c:v>29.86</c:v>
                </c:pt>
                <c:pt idx="18">
                  <c:v>29.76</c:v>
                </c:pt>
                <c:pt idx="19">
                  <c:v>29.54</c:v>
                </c:pt>
                <c:pt idx="20">
                  <c:v>29.46</c:v>
                </c:pt>
                <c:pt idx="21">
                  <c:v>29.53</c:v>
                </c:pt>
                <c:pt idx="22">
                  <c:v>29.4</c:v>
                </c:pt>
                <c:pt idx="23">
                  <c:v>29.65</c:v>
                </c:pt>
                <c:pt idx="24">
                  <c:v>29.84</c:v>
                </c:pt>
                <c:pt idx="25">
                  <c:v>29.79</c:v>
                </c:pt>
                <c:pt idx="26">
                  <c:v>29.89</c:v>
                </c:pt>
                <c:pt idx="27">
                  <c:v>29.92</c:v>
                </c:pt>
                <c:pt idx="28">
                  <c:v>30</c:v>
                </c:pt>
                <c:pt idx="29">
                  <c:v>29.64</c:v>
                </c:pt>
                <c:pt idx="30">
                  <c:v>29.41</c:v>
                </c:pt>
                <c:pt idx="31">
                  <c:v>29.42</c:v>
                </c:pt>
                <c:pt idx="32">
                  <c:v>29.18</c:v>
                </c:pt>
                <c:pt idx="33">
                  <c:v>29.87</c:v>
                </c:pt>
                <c:pt idx="34">
                  <c:v>29.72</c:v>
                </c:pt>
                <c:pt idx="35">
                  <c:v>29.62</c:v>
                </c:pt>
                <c:pt idx="36">
                  <c:v>29.6</c:v>
                </c:pt>
                <c:pt idx="37">
                  <c:v>29.52</c:v>
                </c:pt>
                <c:pt idx="38">
                  <c:v>29.64</c:v>
                </c:pt>
                <c:pt idx="39">
                  <c:v>29.7</c:v>
                </c:pt>
                <c:pt idx="40">
                  <c:v>29.25</c:v>
                </c:pt>
                <c:pt idx="41">
                  <c:v>29.52</c:v>
                </c:pt>
                <c:pt idx="42">
                  <c:v>29.15</c:v>
                </c:pt>
                <c:pt idx="43">
                  <c:v>29.29</c:v>
                </c:pt>
                <c:pt idx="44">
                  <c:v>29.64</c:v>
                </c:pt>
                <c:pt idx="45">
                  <c:v>30.04</c:v>
                </c:pt>
                <c:pt idx="46">
                  <c:v>30.14</c:v>
                </c:pt>
                <c:pt idx="47">
                  <c:v>30.14</c:v>
                </c:pt>
                <c:pt idx="48">
                  <c:v>30.32</c:v>
                </c:pt>
                <c:pt idx="49">
                  <c:v>29.91</c:v>
                </c:pt>
                <c:pt idx="50">
                  <c:v>29.65</c:v>
                </c:pt>
                <c:pt idx="51">
                  <c:v>29.87</c:v>
                </c:pt>
                <c:pt idx="52">
                  <c:v>30</c:v>
                </c:pt>
                <c:pt idx="53">
                  <c:v>30.01</c:v>
                </c:pt>
                <c:pt idx="54">
                  <c:v>29.9</c:v>
                </c:pt>
                <c:pt idx="55">
                  <c:v>29.75</c:v>
                </c:pt>
                <c:pt idx="56">
                  <c:v>29.6</c:v>
                </c:pt>
                <c:pt idx="57">
                  <c:v>29.65</c:v>
                </c:pt>
                <c:pt idx="58">
                  <c:v>29.9</c:v>
                </c:pt>
                <c:pt idx="59">
                  <c:v>30.2</c:v>
                </c:pt>
                <c:pt idx="60">
                  <c:v>29.92</c:v>
                </c:pt>
                <c:pt idx="61">
                  <c:v>30</c:v>
                </c:pt>
                <c:pt idx="62">
                  <c:v>29.56</c:v>
                </c:pt>
                <c:pt idx="63">
                  <c:v>29.31</c:v>
                </c:pt>
                <c:pt idx="64">
                  <c:v>29.9</c:v>
                </c:pt>
                <c:pt idx="65">
                  <c:v>30.1</c:v>
                </c:pt>
                <c:pt idx="66">
                  <c:v>30.2</c:v>
                </c:pt>
                <c:pt idx="67">
                  <c:v>29.85</c:v>
                </c:pt>
                <c:pt idx="68">
                  <c:v>29.6</c:v>
                </c:pt>
                <c:pt idx="69">
                  <c:v>30.1</c:v>
                </c:pt>
                <c:pt idx="70">
                  <c:v>30.7</c:v>
                </c:pt>
                <c:pt idx="71">
                  <c:v>30.22</c:v>
                </c:pt>
                <c:pt idx="72">
                  <c:v>29.66</c:v>
                </c:pt>
                <c:pt idx="73">
                  <c:v>30</c:v>
                </c:pt>
                <c:pt idx="74">
                  <c:v>30.4</c:v>
                </c:pt>
                <c:pt idx="75">
                  <c:v>29.89</c:v>
                </c:pt>
                <c:pt idx="76">
                  <c:v>29.62</c:v>
                </c:pt>
                <c:pt idx="77">
                  <c:v>29.72</c:v>
                </c:pt>
                <c:pt idx="78">
                  <c:v>30.32</c:v>
                </c:pt>
                <c:pt idx="79">
                  <c:v>30.2</c:v>
                </c:pt>
                <c:pt idx="80">
                  <c:v>30</c:v>
                </c:pt>
                <c:pt idx="81">
                  <c:v>29.92</c:v>
                </c:pt>
                <c:pt idx="82">
                  <c:v>29.77</c:v>
                </c:pt>
                <c:pt idx="83">
                  <c:v>30</c:v>
                </c:pt>
                <c:pt idx="84">
                  <c:v>30</c:v>
                </c:pt>
                <c:pt idx="85">
                  <c:v>30.16</c:v>
                </c:pt>
                <c:pt idx="86">
                  <c:v>29.8</c:v>
                </c:pt>
                <c:pt idx="87">
                  <c:v>29.52</c:v>
                </c:pt>
                <c:pt idx="88">
                  <c:v>30.04</c:v>
                </c:pt>
                <c:pt idx="89">
                  <c:v>30.2</c:v>
                </c:pt>
                <c:pt idx="90">
                  <c:v>30.2</c:v>
                </c:pt>
                <c:pt idx="91">
                  <c:v>29.95</c:v>
                </c:pt>
                <c:pt idx="92">
                  <c:v>29.96</c:v>
                </c:pt>
                <c:pt idx="93">
                  <c:v>29.68</c:v>
                </c:pt>
                <c:pt idx="94">
                  <c:v>29.62</c:v>
                </c:pt>
                <c:pt idx="95">
                  <c:v>29.1</c:v>
                </c:pt>
                <c:pt idx="96">
                  <c:v>29.44</c:v>
                </c:pt>
                <c:pt idx="97">
                  <c:v>29.44</c:v>
                </c:pt>
                <c:pt idx="98">
                  <c:v>30.05</c:v>
                </c:pt>
                <c:pt idx="99">
                  <c:v>29.45</c:v>
                </c:pt>
                <c:pt idx="100">
                  <c:v>30.1</c:v>
                </c:pt>
                <c:pt idx="101">
                  <c:v>29.8</c:v>
                </c:pt>
                <c:pt idx="102">
                  <c:v>29.62</c:v>
                </c:pt>
                <c:pt idx="103">
                  <c:v>28.82</c:v>
                </c:pt>
                <c:pt idx="104">
                  <c:v>29.62</c:v>
                </c:pt>
                <c:pt idx="105">
                  <c:v>30.08</c:v>
                </c:pt>
                <c:pt idx="106">
                  <c:v>30.33</c:v>
                </c:pt>
                <c:pt idx="107">
                  <c:v>29.32</c:v>
                </c:pt>
                <c:pt idx="108">
                  <c:v>29.52</c:v>
                </c:pt>
                <c:pt idx="109">
                  <c:v>29.42</c:v>
                </c:pt>
                <c:pt idx="110">
                  <c:v>29.84</c:v>
                </c:pt>
                <c:pt idx="111">
                  <c:v>30</c:v>
                </c:pt>
                <c:pt idx="112">
                  <c:v>30.04</c:v>
                </c:pt>
                <c:pt idx="113">
                  <c:v>30.4</c:v>
                </c:pt>
                <c:pt idx="114">
                  <c:v>30.18</c:v>
                </c:pt>
                <c:pt idx="115">
                  <c:v>29.82</c:v>
                </c:pt>
                <c:pt idx="116">
                  <c:v>30</c:v>
                </c:pt>
                <c:pt idx="117">
                  <c:v>30.15</c:v>
                </c:pt>
                <c:pt idx="118">
                  <c:v>30</c:v>
                </c:pt>
                <c:pt idx="119">
                  <c:v>29.55</c:v>
                </c:pt>
                <c:pt idx="120">
                  <c:v>29.72</c:v>
                </c:pt>
                <c:pt idx="121">
                  <c:v>29.95</c:v>
                </c:pt>
                <c:pt idx="122">
                  <c:v>29.84</c:v>
                </c:pt>
                <c:pt idx="123">
                  <c:v>29.82</c:v>
                </c:pt>
                <c:pt idx="124">
                  <c:v>30.26</c:v>
                </c:pt>
                <c:pt idx="125">
                  <c:v>29.3</c:v>
                </c:pt>
                <c:pt idx="126">
                  <c:v>29.52</c:v>
                </c:pt>
                <c:pt idx="127">
                  <c:v>29.82</c:v>
                </c:pt>
                <c:pt idx="128">
                  <c:v>29.64</c:v>
                </c:pt>
                <c:pt idx="129">
                  <c:v>29.35</c:v>
                </c:pt>
                <c:pt idx="130">
                  <c:v>29.5</c:v>
                </c:pt>
                <c:pt idx="131">
                  <c:v>30</c:v>
                </c:pt>
                <c:pt idx="132">
                  <c:v>30</c:v>
                </c:pt>
                <c:pt idx="133">
                  <c:v>29.96</c:v>
                </c:pt>
                <c:pt idx="134">
                  <c:v>29.72</c:v>
                </c:pt>
                <c:pt idx="135">
                  <c:v>29.6</c:v>
                </c:pt>
                <c:pt idx="136">
                  <c:v>29.42</c:v>
                </c:pt>
                <c:pt idx="137">
                  <c:v>29.22</c:v>
                </c:pt>
                <c:pt idx="138">
                  <c:v>29.9</c:v>
                </c:pt>
                <c:pt idx="139">
                  <c:v>30.46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'1893-1895'!$J$5</c:f>
              <c:strCache>
                <c:ptCount val="1"/>
                <c:pt idx="0">
                  <c:v>1400h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'1893-1895'!$J$6:$J$145</c:f>
              <c:numCache>
                <c:formatCode>0.00</c:formatCode>
                <c:ptCount val="140"/>
                <c:pt idx="0">
                  <c:v>28.16</c:v>
                </c:pt>
                <c:pt idx="1">
                  <c:v>28.21</c:v>
                </c:pt>
                <c:pt idx="2">
                  <c:v>28.35</c:v>
                </c:pt>
                <c:pt idx="3">
                  <c:v>28.54</c:v>
                </c:pt>
                <c:pt idx="4">
                  <c:v>28.77</c:v>
                </c:pt>
                <c:pt idx="5">
                  <c:v>29.11</c:v>
                </c:pt>
                <c:pt idx="6">
                  <c:v>29.23</c:v>
                </c:pt>
                <c:pt idx="7">
                  <c:v>29.41</c:v>
                </c:pt>
                <c:pt idx="8">
                  <c:v>29.15</c:v>
                </c:pt>
                <c:pt idx="9">
                  <c:v>29.14</c:v>
                </c:pt>
                <c:pt idx="10">
                  <c:v>29.3</c:v>
                </c:pt>
                <c:pt idx="11">
                  <c:v>29.44</c:v>
                </c:pt>
                <c:pt idx="12">
                  <c:v>29.74</c:v>
                </c:pt>
                <c:pt idx="13">
                  <c:v>29.41</c:v>
                </c:pt>
                <c:pt idx="14">
                  <c:v>29.56</c:v>
                </c:pt>
                <c:pt idx="15">
                  <c:v>29.84</c:v>
                </c:pt>
                <c:pt idx="16">
                  <c:v>29.92</c:v>
                </c:pt>
                <c:pt idx="18">
                  <c:v>29.66</c:v>
                </c:pt>
                <c:pt idx="19">
                  <c:v>29.42</c:v>
                </c:pt>
                <c:pt idx="20">
                  <c:v>29.46</c:v>
                </c:pt>
                <c:pt idx="22">
                  <c:v>29.39</c:v>
                </c:pt>
                <c:pt idx="23">
                  <c:v>29.72</c:v>
                </c:pt>
                <c:pt idx="24">
                  <c:v>29.82</c:v>
                </c:pt>
                <c:pt idx="25">
                  <c:v>29.83</c:v>
                </c:pt>
                <c:pt idx="26">
                  <c:v>29.9</c:v>
                </c:pt>
                <c:pt idx="27">
                  <c:v>29.96</c:v>
                </c:pt>
                <c:pt idx="28">
                  <c:v>30.04</c:v>
                </c:pt>
                <c:pt idx="29">
                  <c:v>29.64</c:v>
                </c:pt>
                <c:pt idx="37">
                  <c:v>29.55</c:v>
                </c:pt>
                <c:pt idx="45">
                  <c:v>30.14</c:v>
                </c:pt>
                <c:pt idx="48">
                  <c:v>30</c:v>
                </c:pt>
                <c:pt idx="49">
                  <c:v>29.8</c:v>
                </c:pt>
                <c:pt idx="50">
                  <c:v>29.72</c:v>
                </c:pt>
                <c:pt idx="51">
                  <c:v>29.85</c:v>
                </c:pt>
                <c:pt idx="52">
                  <c:v>30.08</c:v>
                </c:pt>
                <c:pt idx="53">
                  <c:v>29.8</c:v>
                </c:pt>
                <c:pt idx="54">
                  <c:v>29.98</c:v>
                </c:pt>
                <c:pt idx="55">
                  <c:v>29.62</c:v>
                </c:pt>
                <c:pt idx="56">
                  <c:v>29.6</c:v>
                </c:pt>
                <c:pt idx="58">
                  <c:v>30</c:v>
                </c:pt>
                <c:pt idx="59">
                  <c:v>30.12</c:v>
                </c:pt>
                <c:pt idx="61">
                  <c:v>30</c:v>
                </c:pt>
                <c:pt idx="62">
                  <c:v>29.31</c:v>
                </c:pt>
                <c:pt idx="63">
                  <c:v>29.24</c:v>
                </c:pt>
                <c:pt idx="64">
                  <c:v>29.84</c:v>
                </c:pt>
                <c:pt idx="65">
                  <c:v>30.12</c:v>
                </c:pt>
                <c:pt idx="66">
                  <c:v>30.12</c:v>
                </c:pt>
                <c:pt idx="67">
                  <c:v>29.8</c:v>
                </c:pt>
                <c:pt idx="68">
                  <c:v>29.44</c:v>
                </c:pt>
                <c:pt idx="69">
                  <c:v>30.15</c:v>
                </c:pt>
                <c:pt idx="70">
                  <c:v>30.1</c:v>
                </c:pt>
                <c:pt idx="71">
                  <c:v>30.05</c:v>
                </c:pt>
                <c:pt idx="72">
                  <c:v>29.7</c:v>
                </c:pt>
                <c:pt idx="73">
                  <c:v>30.1</c:v>
                </c:pt>
                <c:pt idx="74">
                  <c:v>30</c:v>
                </c:pt>
                <c:pt idx="75">
                  <c:v>29.9</c:v>
                </c:pt>
                <c:pt idx="76">
                  <c:v>29.41</c:v>
                </c:pt>
                <c:pt idx="77">
                  <c:v>30</c:v>
                </c:pt>
                <c:pt idx="78">
                  <c:v>30.4</c:v>
                </c:pt>
                <c:pt idx="79">
                  <c:v>30.1</c:v>
                </c:pt>
                <c:pt idx="80">
                  <c:v>29.99</c:v>
                </c:pt>
                <c:pt idx="81">
                  <c:v>29.71</c:v>
                </c:pt>
                <c:pt idx="82">
                  <c:v>29.84</c:v>
                </c:pt>
                <c:pt idx="83">
                  <c:v>30.04</c:v>
                </c:pt>
                <c:pt idx="84">
                  <c:v>30</c:v>
                </c:pt>
                <c:pt idx="85">
                  <c:v>30.24</c:v>
                </c:pt>
                <c:pt idx="86">
                  <c:v>29.6</c:v>
                </c:pt>
                <c:pt idx="87">
                  <c:v>29.52</c:v>
                </c:pt>
                <c:pt idx="88">
                  <c:v>30.1</c:v>
                </c:pt>
                <c:pt idx="89">
                  <c:v>30.1</c:v>
                </c:pt>
                <c:pt idx="90">
                  <c:v>30.2</c:v>
                </c:pt>
                <c:pt idx="91">
                  <c:v>29.92</c:v>
                </c:pt>
                <c:pt idx="92">
                  <c:v>29.92</c:v>
                </c:pt>
                <c:pt idx="93">
                  <c:v>29.5</c:v>
                </c:pt>
                <c:pt idx="94">
                  <c:v>29.5</c:v>
                </c:pt>
                <c:pt idx="95">
                  <c:v>29.22</c:v>
                </c:pt>
                <c:pt idx="96">
                  <c:v>29.31</c:v>
                </c:pt>
                <c:pt idx="97">
                  <c:v>29.5</c:v>
                </c:pt>
                <c:pt idx="98">
                  <c:v>30</c:v>
                </c:pt>
                <c:pt idx="99">
                  <c:v>29.42</c:v>
                </c:pt>
                <c:pt idx="100">
                  <c:v>30.2</c:v>
                </c:pt>
                <c:pt idx="101">
                  <c:v>29.65</c:v>
                </c:pt>
                <c:pt idx="102">
                  <c:v>29.62</c:v>
                </c:pt>
                <c:pt idx="103">
                  <c:v>28.82</c:v>
                </c:pt>
                <c:pt idx="104">
                  <c:v>29.62</c:v>
                </c:pt>
                <c:pt idx="105">
                  <c:v>30.1</c:v>
                </c:pt>
                <c:pt idx="106">
                  <c:v>30.33</c:v>
                </c:pt>
                <c:pt idx="107">
                  <c:v>29.35</c:v>
                </c:pt>
                <c:pt idx="108">
                  <c:v>29.5</c:v>
                </c:pt>
                <c:pt idx="109">
                  <c:v>29.4</c:v>
                </c:pt>
                <c:pt idx="110">
                  <c:v>29.64</c:v>
                </c:pt>
                <c:pt idx="111">
                  <c:v>30.12</c:v>
                </c:pt>
                <c:pt idx="112">
                  <c:v>29.9</c:v>
                </c:pt>
                <c:pt idx="113">
                  <c:v>30.46</c:v>
                </c:pt>
                <c:pt idx="114">
                  <c:v>30</c:v>
                </c:pt>
                <c:pt idx="115">
                  <c:v>29.92</c:v>
                </c:pt>
                <c:pt idx="116">
                  <c:v>30.06</c:v>
                </c:pt>
                <c:pt idx="117">
                  <c:v>30.05</c:v>
                </c:pt>
                <c:pt idx="118">
                  <c:v>29.96</c:v>
                </c:pt>
                <c:pt idx="119">
                  <c:v>29.45</c:v>
                </c:pt>
                <c:pt idx="120">
                  <c:v>29.8</c:v>
                </c:pt>
                <c:pt idx="121">
                  <c:v>29.94</c:v>
                </c:pt>
                <c:pt idx="122">
                  <c:v>29.82</c:v>
                </c:pt>
                <c:pt idx="123">
                  <c:v>29.83</c:v>
                </c:pt>
                <c:pt idx="124">
                  <c:v>30.25</c:v>
                </c:pt>
                <c:pt idx="125">
                  <c:v>29.32</c:v>
                </c:pt>
                <c:pt idx="126">
                  <c:v>29.45</c:v>
                </c:pt>
                <c:pt idx="127">
                  <c:v>30</c:v>
                </c:pt>
                <c:pt idx="128">
                  <c:v>29.5</c:v>
                </c:pt>
                <c:pt idx="129">
                  <c:v>29.3</c:v>
                </c:pt>
                <c:pt idx="130">
                  <c:v>29.5</c:v>
                </c:pt>
                <c:pt idx="131">
                  <c:v>30</c:v>
                </c:pt>
                <c:pt idx="132">
                  <c:v>30.02</c:v>
                </c:pt>
                <c:pt idx="133">
                  <c:v>29.9</c:v>
                </c:pt>
                <c:pt idx="134">
                  <c:v>29.71</c:v>
                </c:pt>
                <c:pt idx="135">
                  <c:v>29.55</c:v>
                </c:pt>
                <c:pt idx="136">
                  <c:v>29.31</c:v>
                </c:pt>
                <c:pt idx="137">
                  <c:v>29.31</c:v>
                </c:pt>
                <c:pt idx="138">
                  <c:v>30</c:v>
                </c:pt>
                <c:pt idx="139">
                  <c:v>30.4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'1893-1895'!$K$5</c:f>
              <c:strCache>
                <c:ptCount val="1"/>
                <c:pt idx="0">
                  <c:v>2100h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'1893-1895'!$K$6:$K$145</c:f>
              <c:numCache>
                <c:formatCode>0.00</c:formatCode>
                <c:ptCount val="140"/>
                <c:pt idx="0">
                  <c:v>28.19</c:v>
                </c:pt>
                <c:pt idx="1">
                  <c:v>28.25</c:v>
                </c:pt>
                <c:pt idx="2">
                  <c:v>28.48</c:v>
                </c:pt>
                <c:pt idx="3">
                  <c:v>28.62</c:v>
                </c:pt>
                <c:pt idx="4">
                  <c:v>28.98</c:v>
                </c:pt>
                <c:pt idx="5">
                  <c:v>29.12</c:v>
                </c:pt>
                <c:pt idx="6">
                  <c:v>29.26</c:v>
                </c:pt>
                <c:pt idx="7">
                  <c:v>29.36</c:v>
                </c:pt>
                <c:pt idx="8">
                  <c:v>29.22</c:v>
                </c:pt>
                <c:pt idx="9">
                  <c:v>29.09</c:v>
                </c:pt>
                <c:pt idx="10">
                  <c:v>29.4</c:v>
                </c:pt>
                <c:pt idx="11">
                  <c:v>29.56</c:v>
                </c:pt>
                <c:pt idx="12">
                  <c:v>29.68</c:v>
                </c:pt>
                <c:pt idx="13">
                  <c:v>29.5</c:v>
                </c:pt>
                <c:pt idx="14">
                  <c:v>29.64</c:v>
                </c:pt>
                <c:pt idx="15">
                  <c:v>29.94</c:v>
                </c:pt>
                <c:pt idx="16">
                  <c:v>29.92</c:v>
                </c:pt>
                <c:pt idx="17">
                  <c:v>29.84</c:v>
                </c:pt>
                <c:pt idx="18">
                  <c:v>29.56</c:v>
                </c:pt>
                <c:pt idx="19">
                  <c:v>29.42</c:v>
                </c:pt>
                <c:pt idx="20">
                  <c:v>29.5</c:v>
                </c:pt>
                <c:pt idx="21">
                  <c:v>29.44</c:v>
                </c:pt>
                <c:pt idx="22">
                  <c:v>29.45</c:v>
                </c:pt>
                <c:pt idx="23">
                  <c:v>29.76</c:v>
                </c:pt>
                <c:pt idx="24">
                  <c:v>29.76</c:v>
                </c:pt>
                <c:pt idx="25">
                  <c:v>29.86</c:v>
                </c:pt>
                <c:pt idx="26">
                  <c:v>29.91</c:v>
                </c:pt>
                <c:pt idx="27">
                  <c:v>29.94</c:v>
                </c:pt>
                <c:pt idx="28">
                  <c:v>30.04</c:v>
                </c:pt>
                <c:pt idx="29">
                  <c:v>29.41</c:v>
                </c:pt>
                <c:pt idx="30">
                  <c:v>29.54</c:v>
                </c:pt>
                <c:pt idx="31">
                  <c:v>29.4</c:v>
                </c:pt>
                <c:pt idx="32">
                  <c:v>30.02</c:v>
                </c:pt>
                <c:pt idx="33">
                  <c:v>29.8</c:v>
                </c:pt>
                <c:pt idx="34">
                  <c:v>29.62</c:v>
                </c:pt>
                <c:pt idx="37">
                  <c:v>29.64</c:v>
                </c:pt>
                <c:pt idx="38">
                  <c:v>29.81</c:v>
                </c:pt>
                <c:pt idx="39">
                  <c:v>29.61</c:v>
                </c:pt>
                <c:pt idx="40">
                  <c:v>29.25</c:v>
                </c:pt>
                <c:pt idx="41">
                  <c:v>29.4</c:v>
                </c:pt>
                <c:pt idx="42">
                  <c:v>29.2</c:v>
                </c:pt>
                <c:pt idx="43">
                  <c:v>29.3</c:v>
                </c:pt>
                <c:pt idx="44">
                  <c:v>29.9</c:v>
                </c:pt>
                <c:pt idx="45">
                  <c:v>30.14</c:v>
                </c:pt>
                <c:pt idx="46">
                  <c:v>30.15</c:v>
                </c:pt>
                <c:pt idx="47">
                  <c:v>30.22</c:v>
                </c:pt>
                <c:pt idx="48">
                  <c:v>29.97</c:v>
                </c:pt>
                <c:pt idx="49">
                  <c:v>29.7</c:v>
                </c:pt>
                <c:pt idx="50">
                  <c:v>29.9</c:v>
                </c:pt>
                <c:pt idx="51">
                  <c:v>29.99</c:v>
                </c:pt>
                <c:pt idx="52">
                  <c:v>30.08</c:v>
                </c:pt>
                <c:pt idx="53">
                  <c:v>29.75</c:v>
                </c:pt>
                <c:pt idx="54">
                  <c:v>29.94</c:v>
                </c:pt>
                <c:pt idx="55">
                  <c:v>29.6</c:v>
                </c:pt>
                <c:pt idx="56">
                  <c:v>29.63</c:v>
                </c:pt>
                <c:pt idx="57">
                  <c:v>29.8</c:v>
                </c:pt>
                <c:pt idx="58">
                  <c:v>30</c:v>
                </c:pt>
                <c:pt idx="59">
                  <c:v>30.12</c:v>
                </c:pt>
                <c:pt idx="60">
                  <c:v>30</c:v>
                </c:pt>
                <c:pt idx="61">
                  <c:v>30.02</c:v>
                </c:pt>
                <c:pt idx="62">
                  <c:v>29.24</c:v>
                </c:pt>
                <c:pt idx="63">
                  <c:v>29.71</c:v>
                </c:pt>
                <c:pt idx="64">
                  <c:v>29.9</c:v>
                </c:pt>
                <c:pt idx="65">
                  <c:v>30.2</c:v>
                </c:pt>
                <c:pt idx="66">
                  <c:v>30.06</c:v>
                </c:pt>
                <c:pt idx="67">
                  <c:v>29.74</c:v>
                </c:pt>
                <c:pt idx="68">
                  <c:v>29.74</c:v>
                </c:pt>
                <c:pt idx="69">
                  <c:v>30.4</c:v>
                </c:pt>
                <c:pt idx="70">
                  <c:v>30.4</c:v>
                </c:pt>
                <c:pt idx="71">
                  <c:v>29.96</c:v>
                </c:pt>
                <c:pt idx="72">
                  <c:v>29.9</c:v>
                </c:pt>
                <c:pt idx="73">
                  <c:v>30.2</c:v>
                </c:pt>
                <c:pt idx="74">
                  <c:v>30</c:v>
                </c:pt>
                <c:pt idx="75">
                  <c:v>29.75</c:v>
                </c:pt>
                <c:pt idx="76">
                  <c:v>29.41</c:v>
                </c:pt>
                <c:pt idx="77">
                  <c:v>30.23</c:v>
                </c:pt>
                <c:pt idx="78">
                  <c:v>30.23</c:v>
                </c:pt>
                <c:pt idx="79">
                  <c:v>30.08</c:v>
                </c:pt>
                <c:pt idx="80">
                  <c:v>29.99</c:v>
                </c:pt>
                <c:pt idx="81">
                  <c:v>29.68</c:v>
                </c:pt>
                <c:pt idx="82">
                  <c:v>30</c:v>
                </c:pt>
                <c:pt idx="83">
                  <c:v>30.05</c:v>
                </c:pt>
                <c:pt idx="84">
                  <c:v>29.99</c:v>
                </c:pt>
                <c:pt idx="85">
                  <c:v>30</c:v>
                </c:pt>
                <c:pt idx="86">
                  <c:v>29.6</c:v>
                </c:pt>
                <c:pt idx="87">
                  <c:v>29.85</c:v>
                </c:pt>
                <c:pt idx="88">
                  <c:v>30.12</c:v>
                </c:pt>
                <c:pt idx="89">
                  <c:v>30.2</c:v>
                </c:pt>
                <c:pt idx="90">
                  <c:v>30.1</c:v>
                </c:pt>
                <c:pt idx="91">
                  <c:v>29.94</c:v>
                </c:pt>
                <c:pt idx="92">
                  <c:v>29.89</c:v>
                </c:pt>
                <c:pt idx="93">
                  <c:v>29.32</c:v>
                </c:pt>
                <c:pt idx="94">
                  <c:v>29.6</c:v>
                </c:pt>
                <c:pt idx="95">
                  <c:v>29.43</c:v>
                </c:pt>
                <c:pt idx="96">
                  <c:v>29.25</c:v>
                </c:pt>
                <c:pt idx="97">
                  <c:v>29.7</c:v>
                </c:pt>
                <c:pt idx="98">
                  <c:v>29.9</c:v>
                </c:pt>
                <c:pt idx="99">
                  <c:v>29.6</c:v>
                </c:pt>
                <c:pt idx="100">
                  <c:v>30.18</c:v>
                </c:pt>
                <c:pt idx="101">
                  <c:v>29.55</c:v>
                </c:pt>
                <c:pt idx="102">
                  <c:v>29.42</c:v>
                </c:pt>
                <c:pt idx="103">
                  <c:v>29.22</c:v>
                </c:pt>
                <c:pt idx="104">
                  <c:v>29.8</c:v>
                </c:pt>
                <c:pt idx="105">
                  <c:v>30.22</c:v>
                </c:pt>
                <c:pt idx="106">
                  <c:v>30.2</c:v>
                </c:pt>
                <c:pt idx="107">
                  <c:v>29.24</c:v>
                </c:pt>
                <c:pt idx="108">
                  <c:v>29.42</c:v>
                </c:pt>
                <c:pt idx="109">
                  <c:v>29.72</c:v>
                </c:pt>
                <c:pt idx="110">
                  <c:v>29.52</c:v>
                </c:pt>
                <c:pt idx="111">
                  <c:v>30.25</c:v>
                </c:pt>
                <c:pt idx="112">
                  <c:v>29.85</c:v>
                </c:pt>
                <c:pt idx="113">
                  <c:v>30.52</c:v>
                </c:pt>
                <c:pt idx="114">
                  <c:v>29.92</c:v>
                </c:pt>
                <c:pt idx="115">
                  <c:v>29.99</c:v>
                </c:pt>
                <c:pt idx="116">
                  <c:v>30.2</c:v>
                </c:pt>
                <c:pt idx="117">
                  <c:v>30</c:v>
                </c:pt>
                <c:pt idx="118">
                  <c:v>29.82</c:v>
                </c:pt>
                <c:pt idx="119">
                  <c:v>29.35</c:v>
                </c:pt>
                <c:pt idx="120">
                  <c:v>29.82</c:v>
                </c:pt>
                <c:pt idx="121">
                  <c:v>29.93</c:v>
                </c:pt>
                <c:pt idx="122">
                  <c:v>29.86</c:v>
                </c:pt>
                <c:pt idx="123">
                  <c:v>30.02</c:v>
                </c:pt>
                <c:pt idx="124">
                  <c:v>30.15</c:v>
                </c:pt>
                <c:pt idx="125">
                  <c:v>29.45</c:v>
                </c:pt>
                <c:pt idx="126">
                  <c:v>29.42</c:v>
                </c:pt>
                <c:pt idx="127">
                  <c:v>30</c:v>
                </c:pt>
                <c:pt idx="128">
                  <c:v>29.41</c:v>
                </c:pt>
                <c:pt idx="129">
                  <c:v>29.29</c:v>
                </c:pt>
                <c:pt idx="130">
                  <c:v>29.84</c:v>
                </c:pt>
                <c:pt idx="131">
                  <c:v>30.02</c:v>
                </c:pt>
                <c:pt idx="132">
                  <c:v>30.07</c:v>
                </c:pt>
                <c:pt idx="133">
                  <c:v>29.8</c:v>
                </c:pt>
                <c:pt idx="134">
                  <c:v>29.7</c:v>
                </c:pt>
                <c:pt idx="135">
                  <c:v>29.52</c:v>
                </c:pt>
                <c:pt idx="136">
                  <c:v>29.22</c:v>
                </c:pt>
                <c:pt idx="137">
                  <c:v>29.52</c:v>
                </c:pt>
                <c:pt idx="138">
                  <c:v>30.23</c:v>
                </c:pt>
                <c:pt idx="139">
                  <c:v>30.3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624656"/>
        <c:axId val="727625216"/>
      </c:lineChart>
      <c:catAx>
        <c:axId val="7276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25216"/>
        <c:crosses val="autoZero"/>
        <c:auto val="1"/>
        <c:lblAlgn val="ctr"/>
        <c:lblOffset val="100"/>
        <c:noMultiLvlLbl val="0"/>
      </c:catAx>
      <c:valAx>
        <c:axId val="7276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6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19</xdr:col>
      <xdr:colOff>0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19050</xdr:colOff>
      <xdr:row>34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590550</xdr:colOff>
      <xdr:row>51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19</xdr:col>
      <xdr:colOff>19050</xdr:colOff>
      <xdr:row>34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590550</xdr:colOff>
      <xdr:row>51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</xdr:row>
      <xdr:rowOff>190499</xdr:rowOff>
    </xdr:from>
    <xdr:to>
      <xdr:col>19</xdr:col>
      <xdr:colOff>9524</xdr:colOff>
      <xdr:row>16</xdr:row>
      <xdr:rowOff>180974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2"/>
  <sheetViews>
    <sheetView tabSelected="1" workbookViewId="0">
      <selection activeCell="C5" sqref="C5"/>
    </sheetView>
  </sheetViews>
  <sheetFormatPr defaultRowHeight="15" x14ac:dyDescent="0.25"/>
  <sheetData>
    <row r="5" spans="4:5" x14ac:dyDescent="0.25">
      <c r="D5" s="1" t="s">
        <v>66</v>
      </c>
    </row>
    <row r="8" spans="4:5" x14ac:dyDescent="0.25">
      <c r="D8" t="s">
        <v>60</v>
      </c>
    </row>
    <row r="9" spans="4:5" x14ac:dyDescent="0.25">
      <c r="D9" t="s">
        <v>61</v>
      </c>
    </row>
    <row r="11" spans="4:5" x14ac:dyDescent="0.25">
      <c r="D11" t="s">
        <v>62</v>
      </c>
    </row>
    <row r="14" spans="4:5" x14ac:dyDescent="0.25">
      <c r="D14" s="11" t="s">
        <v>67</v>
      </c>
      <c r="E14" s="11" t="s">
        <v>68</v>
      </c>
    </row>
    <row r="15" spans="4:5" x14ac:dyDescent="0.25">
      <c r="D15">
        <v>1893</v>
      </c>
      <c r="E15" t="s">
        <v>69</v>
      </c>
    </row>
    <row r="16" spans="4:5" x14ac:dyDescent="0.25">
      <c r="D16">
        <v>1894</v>
      </c>
      <c r="E16" t="s">
        <v>70</v>
      </c>
    </row>
    <row r="17" spans="4:10" x14ac:dyDescent="0.25">
      <c r="D17">
        <v>1895</v>
      </c>
      <c r="E17" t="s">
        <v>71</v>
      </c>
    </row>
    <row r="19" spans="4:10" ht="15.75" thickBot="1" x14ac:dyDescent="0.3"/>
    <row r="20" spans="4:10" x14ac:dyDescent="0.25">
      <c r="D20" s="15" t="s">
        <v>72</v>
      </c>
      <c r="E20" s="16"/>
      <c r="F20" s="16"/>
      <c r="G20" s="16"/>
      <c r="H20" s="16"/>
      <c r="I20" s="16"/>
      <c r="J20" s="17"/>
    </row>
    <row r="21" spans="4:10" x14ac:dyDescent="0.25">
      <c r="D21" s="18" t="s">
        <v>73</v>
      </c>
      <c r="E21" s="19"/>
      <c r="F21" s="19"/>
      <c r="G21" s="19"/>
      <c r="H21" s="19"/>
      <c r="I21" s="19"/>
      <c r="J21" s="20"/>
    </row>
    <row r="22" spans="4:10" ht="15.75" thickBot="1" x14ac:dyDescent="0.3">
      <c r="D22" s="21" t="s">
        <v>74</v>
      </c>
      <c r="E22" s="22"/>
      <c r="F22" s="22"/>
      <c r="G22" s="22"/>
      <c r="H22" s="22"/>
      <c r="I22" s="22"/>
      <c r="J22" s="23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5"/>
  <sheetViews>
    <sheetView topLeftCell="B1" workbookViewId="0">
      <pane ySplit="5" topLeftCell="A6" activePane="bottomLeft" state="frozen"/>
      <selection pane="bottomLeft" activeCell="B2" sqref="B2"/>
    </sheetView>
  </sheetViews>
  <sheetFormatPr defaultRowHeight="15" x14ac:dyDescent="0.25"/>
  <cols>
    <col min="1" max="1" width="63.42578125" customWidth="1"/>
    <col min="2" max="2" width="6.140625" customWidth="1"/>
    <col min="3" max="3" width="7.7109375" customWidth="1"/>
    <col min="4" max="4" width="4.85546875" customWidth="1"/>
    <col min="5" max="5" width="16" style="8" customWidth="1"/>
    <col min="6" max="8" width="16" style="5" customWidth="1"/>
    <col min="9" max="11" width="16.42578125" style="3" customWidth="1"/>
    <col min="12" max="12" width="10.7109375" style="5" customWidth="1"/>
  </cols>
  <sheetData>
    <row r="2" spans="1:13" s="1" customFormat="1" x14ac:dyDescent="0.25">
      <c r="E2" s="9"/>
      <c r="F2" s="6"/>
      <c r="G2" s="6"/>
      <c r="H2" s="6"/>
      <c r="I2" s="4"/>
      <c r="J2" s="4"/>
      <c r="K2" s="4"/>
      <c r="L2" s="6"/>
    </row>
    <row r="4" spans="1:13" s="2" customFormat="1" x14ac:dyDescent="0.25">
      <c r="A4" s="2" t="s">
        <v>3</v>
      </c>
      <c r="B4" s="2" t="s">
        <v>0</v>
      </c>
      <c r="C4" s="2" t="s">
        <v>1</v>
      </c>
      <c r="D4" s="2" t="s">
        <v>2</v>
      </c>
      <c r="E4" s="12" t="s">
        <v>13</v>
      </c>
      <c r="F4" s="13"/>
      <c r="G4" s="13"/>
      <c r="H4" s="13"/>
      <c r="I4" s="14" t="s">
        <v>14</v>
      </c>
      <c r="J4" s="13"/>
      <c r="K4" s="13"/>
      <c r="L4" s="12"/>
      <c r="M4" s="13"/>
    </row>
    <row r="5" spans="1:13" s="2" customFormat="1" x14ac:dyDescent="0.25">
      <c r="E5" s="10">
        <v>700</v>
      </c>
      <c r="F5" s="10">
        <v>1400</v>
      </c>
      <c r="G5" s="10">
        <v>2100</v>
      </c>
      <c r="H5" s="10" t="s">
        <v>15</v>
      </c>
      <c r="I5" s="10" t="s">
        <v>63</v>
      </c>
      <c r="J5" s="10" t="s">
        <v>64</v>
      </c>
      <c r="K5" s="10" t="s">
        <v>65</v>
      </c>
      <c r="L5" s="7"/>
    </row>
    <row r="6" spans="1:13" x14ac:dyDescent="0.25">
      <c r="A6" t="s">
        <v>4</v>
      </c>
      <c r="B6">
        <v>1893</v>
      </c>
      <c r="C6">
        <v>8</v>
      </c>
      <c r="D6">
        <v>14</v>
      </c>
      <c r="E6" s="8">
        <v>31</v>
      </c>
      <c r="F6" s="5">
        <v>70</v>
      </c>
      <c r="G6" s="5">
        <v>61</v>
      </c>
      <c r="I6" s="3">
        <v>28.16</v>
      </c>
      <c r="J6" s="3">
        <v>28.16</v>
      </c>
      <c r="K6" s="3">
        <v>28.19</v>
      </c>
    </row>
    <row r="7" spans="1:13" x14ac:dyDescent="0.25">
      <c r="A7" t="s">
        <v>5</v>
      </c>
      <c r="B7">
        <v>1893</v>
      </c>
      <c r="C7">
        <v>8</v>
      </c>
      <c r="D7">
        <v>15</v>
      </c>
      <c r="E7" s="8">
        <v>58</v>
      </c>
      <c r="F7" s="5">
        <v>65</v>
      </c>
      <c r="G7" s="5">
        <v>61</v>
      </c>
      <c r="I7" s="3">
        <v>28.19</v>
      </c>
      <c r="J7" s="3">
        <v>28.21</v>
      </c>
      <c r="K7" s="3">
        <v>28.25</v>
      </c>
    </row>
    <row r="8" spans="1:13" x14ac:dyDescent="0.25">
      <c r="B8">
        <v>1893</v>
      </c>
      <c r="C8">
        <v>8</v>
      </c>
      <c r="D8">
        <v>16</v>
      </c>
      <c r="E8" s="8">
        <v>50</v>
      </c>
      <c r="F8" s="5">
        <v>70</v>
      </c>
      <c r="G8" s="5">
        <v>55</v>
      </c>
      <c r="I8" s="3">
        <v>28.21</v>
      </c>
      <c r="J8" s="3">
        <v>28.35</v>
      </c>
      <c r="K8" s="3">
        <v>28.48</v>
      </c>
    </row>
    <row r="9" spans="1:13" x14ac:dyDescent="0.25">
      <c r="B9">
        <v>1893</v>
      </c>
      <c r="C9">
        <v>8</v>
      </c>
      <c r="D9">
        <v>17</v>
      </c>
      <c r="E9" s="8">
        <v>40</v>
      </c>
      <c r="F9" s="5">
        <v>75</v>
      </c>
      <c r="G9" s="5">
        <v>65</v>
      </c>
      <c r="I9" s="3">
        <v>28.48</v>
      </c>
      <c r="J9" s="3">
        <v>28.54</v>
      </c>
      <c r="K9" s="3">
        <v>28.62</v>
      </c>
    </row>
    <row r="10" spans="1:13" x14ac:dyDescent="0.25">
      <c r="B10">
        <v>1893</v>
      </c>
      <c r="C10">
        <v>8</v>
      </c>
      <c r="D10">
        <v>18</v>
      </c>
      <c r="E10" s="8">
        <v>50</v>
      </c>
      <c r="F10" s="5">
        <v>75</v>
      </c>
      <c r="G10" s="5">
        <v>65</v>
      </c>
      <c r="I10" s="3">
        <v>28.62</v>
      </c>
      <c r="J10" s="3">
        <v>28.77</v>
      </c>
      <c r="K10" s="3">
        <v>28.98</v>
      </c>
    </row>
    <row r="11" spans="1:13" x14ac:dyDescent="0.25">
      <c r="A11" t="s">
        <v>6</v>
      </c>
      <c r="B11">
        <v>1893</v>
      </c>
      <c r="C11">
        <v>8</v>
      </c>
      <c r="D11">
        <v>19</v>
      </c>
      <c r="E11" s="8">
        <v>36</v>
      </c>
      <c r="F11" s="5">
        <v>76</v>
      </c>
      <c r="G11" s="5">
        <v>58</v>
      </c>
      <c r="I11" s="3">
        <v>29.06</v>
      </c>
      <c r="J11" s="3">
        <v>29.11</v>
      </c>
      <c r="K11" s="3">
        <v>29.12</v>
      </c>
    </row>
    <row r="12" spans="1:13" x14ac:dyDescent="0.25">
      <c r="B12">
        <v>1893</v>
      </c>
      <c r="C12">
        <v>8</v>
      </c>
      <c r="D12">
        <v>20</v>
      </c>
      <c r="E12" s="8">
        <v>50</v>
      </c>
      <c r="F12" s="5">
        <v>75</v>
      </c>
      <c r="G12" s="5">
        <v>62</v>
      </c>
      <c r="I12" s="3">
        <v>29.17</v>
      </c>
      <c r="J12" s="3">
        <v>29.23</v>
      </c>
      <c r="K12" s="3">
        <v>29.26</v>
      </c>
    </row>
    <row r="13" spans="1:13" x14ac:dyDescent="0.25">
      <c r="B13">
        <v>1893</v>
      </c>
      <c r="C13">
        <v>8</v>
      </c>
      <c r="D13">
        <v>21</v>
      </c>
      <c r="E13" s="8">
        <v>54</v>
      </c>
      <c r="F13" s="5">
        <v>68</v>
      </c>
      <c r="G13" s="5">
        <v>54</v>
      </c>
      <c r="I13" s="3">
        <v>29.28</v>
      </c>
      <c r="J13" s="3">
        <v>29.41</v>
      </c>
      <c r="K13" s="3">
        <v>29.36</v>
      </c>
    </row>
    <row r="14" spans="1:13" x14ac:dyDescent="0.25">
      <c r="B14">
        <v>1893</v>
      </c>
      <c r="C14">
        <v>8</v>
      </c>
      <c r="D14">
        <v>22</v>
      </c>
      <c r="E14" s="8">
        <v>44</v>
      </c>
      <c r="F14" s="5">
        <v>72</v>
      </c>
      <c r="G14" s="5">
        <v>65</v>
      </c>
      <c r="I14" s="3">
        <v>29.39</v>
      </c>
      <c r="J14" s="3">
        <v>29.15</v>
      </c>
      <c r="K14" s="3">
        <v>29.22</v>
      </c>
    </row>
    <row r="15" spans="1:13" x14ac:dyDescent="0.25">
      <c r="B15">
        <v>1893</v>
      </c>
      <c r="C15">
        <v>8</v>
      </c>
      <c r="D15">
        <v>23</v>
      </c>
      <c r="E15" s="8">
        <v>62</v>
      </c>
      <c r="F15" s="5">
        <v>53</v>
      </c>
      <c r="G15" s="5">
        <v>50</v>
      </c>
      <c r="I15" s="3">
        <v>29.16</v>
      </c>
      <c r="J15" s="3">
        <v>29.14</v>
      </c>
      <c r="K15" s="3">
        <v>29.09</v>
      </c>
    </row>
    <row r="16" spans="1:13" x14ac:dyDescent="0.25">
      <c r="B16">
        <v>1893</v>
      </c>
      <c r="C16">
        <v>8</v>
      </c>
      <c r="D16">
        <v>24</v>
      </c>
      <c r="E16" s="8">
        <v>60</v>
      </c>
      <c r="F16" s="5">
        <v>63</v>
      </c>
      <c r="G16" s="5">
        <v>55</v>
      </c>
      <c r="J16" s="3">
        <v>29.3</v>
      </c>
      <c r="K16" s="3">
        <v>29.4</v>
      </c>
    </row>
    <row r="17" spans="1:11" x14ac:dyDescent="0.25">
      <c r="B17">
        <v>1893</v>
      </c>
      <c r="C17">
        <v>8</v>
      </c>
      <c r="D17">
        <v>25</v>
      </c>
      <c r="E17" s="8">
        <v>38</v>
      </c>
      <c r="F17" s="5">
        <v>64</v>
      </c>
      <c r="G17" s="5">
        <v>55</v>
      </c>
      <c r="I17" s="3">
        <v>29.46</v>
      </c>
      <c r="J17" s="3">
        <v>29.44</v>
      </c>
      <c r="K17" s="3">
        <v>29.56</v>
      </c>
    </row>
    <row r="18" spans="1:11" x14ac:dyDescent="0.25">
      <c r="B18">
        <v>1893</v>
      </c>
      <c r="C18">
        <v>8</v>
      </c>
      <c r="D18">
        <v>26</v>
      </c>
      <c r="E18" s="8">
        <v>64</v>
      </c>
      <c r="F18" s="5">
        <v>65</v>
      </c>
      <c r="G18" s="5">
        <v>56</v>
      </c>
      <c r="I18" s="3">
        <v>29.69</v>
      </c>
      <c r="J18" s="3">
        <v>29.74</v>
      </c>
      <c r="K18" s="3">
        <v>29.68</v>
      </c>
    </row>
    <row r="19" spans="1:11" x14ac:dyDescent="0.25">
      <c r="A19" t="s">
        <v>7</v>
      </c>
      <c r="B19">
        <v>1893</v>
      </c>
      <c r="C19">
        <v>8</v>
      </c>
      <c r="D19">
        <v>27</v>
      </c>
      <c r="E19" s="8">
        <v>55</v>
      </c>
      <c r="F19" s="5">
        <v>70</v>
      </c>
      <c r="G19" s="5">
        <v>64</v>
      </c>
      <c r="I19" s="3">
        <v>29.46</v>
      </c>
      <c r="J19" s="3">
        <v>29.41</v>
      </c>
      <c r="K19" s="3">
        <v>29.5</v>
      </c>
    </row>
    <row r="20" spans="1:11" x14ac:dyDescent="0.25">
      <c r="A20" t="s">
        <v>7</v>
      </c>
      <c r="B20">
        <v>1893</v>
      </c>
      <c r="C20">
        <v>8</v>
      </c>
      <c r="D20">
        <v>28</v>
      </c>
      <c r="E20" s="8">
        <v>62</v>
      </c>
      <c r="F20" s="5">
        <v>70</v>
      </c>
      <c r="G20" s="5">
        <v>58</v>
      </c>
      <c r="I20" s="3">
        <v>29.52</v>
      </c>
      <c r="J20" s="3">
        <v>29.56</v>
      </c>
      <c r="K20" s="3">
        <v>29.64</v>
      </c>
    </row>
    <row r="21" spans="1:11" x14ac:dyDescent="0.25">
      <c r="A21" t="s">
        <v>7</v>
      </c>
      <c r="B21">
        <v>1893</v>
      </c>
      <c r="C21">
        <v>8</v>
      </c>
      <c r="D21">
        <v>29</v>
      </c>
      <c r="E21" s="8">
        <v>46</v>
      </c>
      <c r="F21" s="5">
        <v>52</v>
      </c>
      <c r="G21" s="5">
        <v>50</v>
      </c>
      <c r="I21" s="3">
        <v>29.76</v>
      </c>
      <c r="J21" s="3">
        <v>29.84</v>
      </c>
      <c r="K21" s="3">
        <v>29.94</v>
      </c>
    </row>
    <row r="22" spans="1:11" x14ac:dyDescent="0.25">
      <c r="A22" t="s">
        <v>7</v>
      </c>
      <c r="B22">
        <v>1893</v>
      </c>
      <c r="C22">
        <v>8</v>
      </c>
      <c r="D22">
        <v>30</v>
      </c>
      <c r="E22" s="8">
        <v>48</v>
      </c>
      <c r="F22" s="5">
        <v>42</v>
      </c>
      <c r="G22" s="5">
        <v>40</v>
      </c>
      <c r="I22" s="3">
        <v>29.89</v>
      </c>
      <c r="J22" s="3">
        <v>29.92</v>
      </c>
      <c r="K22" s="3">
        <v>29.92</v>
      </c>
    </row>
    <row r="23" spans="1:11" x14ac:dyDescent="0.25">
      <c r="A23" t="s">
        <v>7</v>
      </c>
      <c r="B23">
        <v>1893</v>
      </c>
      <c r="C23">
        <v>8</v>
      </c>
      <c r="D23">
        <v>31</v>
      </c>
      <c r="E23" s="8">
        <v>46</v>
      </c>
      <c r="G23" s="5">
        <v>44</v>
      </c>
      <c r="I23" s="3">
        <v>29.86</v>
      </c>
      <c r="K23" s="3">
        <v>29.84</v>
      </c>
    </row>
    <row r="24" spans="1:11" x14ac:dyDescent="0.25">
      <c r="A24" t="s">
        <v>7</v>
      </c>
      <c r="B24">
        <v>1893</v>
      </c>
      <c r="C24">
        <v>9</v>
      </c>
      <c r="D24">
        <v>1</v>
      </c>
      <c r="E24" s="8">
        <v>46</v>
      </c>
      <c r="F24" s="5">
        <v>66</v>
      </c>
      <c r="G24" s="5">
        <v>55</v>
      </c>
      <c r="I24" s="3">
        <v>29.76</v>
      </c>
      <c r="J24" s="3">
        <v>29.66</v>
      </c>
      <c r="K24" s="3">
        <v>29.56</v>
      </c>
    </row>
    <row r="25" spans="1:11" x14ac:dyDescent="0.25">
      <c r="A25" t="s">
        <v>7</v>
      </c>
      <c r="B25">
        <v>1893</v>
      </c>
      <c r="C25">
        <v>9</v>
      </c>
      <c r="D25">
        <v>2</v>
      </c>
      <c r="E25" s="8">
        <v>49</v>
      </c>
      <c r="F25" s="5">
        <v>72</v>
      </c>
      <c r="G25" s="5">
        <v>56</v>
      </c>
      <c r="I25" s="3">
        <v>29.54</v>
      </c>
      <c r="J25" s="3">
        <v>29.42</v>
      </c>
      <c r="K25" s="3">
        <v>29.42</v>
      </c>
    </row>
    <row r="26" spans="1:11" x14ac:dyDescent="0.25">
      <c r="A26" t="s">
        <v>7</v>
      </c>
      <c r="B26">
        <v>1893</v>
      </c>
      <c r="C26">
        <v>9</v>
      </c>
      <c r="D26">
        <v>3</v>
      </c>
      <c r="E26" s="8">
        <v>54</v>
      </c>
      <c r="F26" s="5">
        <v>50</v>
      </c>
      <c r="G26" s="5">
        <v>40</v>
      </c>
      <c r="I26" s="3">
        <v>29.46</v>
      </c>
      <c r="J26" s="3">
        <v>29.46</v>
      </c>
      <c r="K26" s="3">
        <v>29.5</v>
      </c>
    </row>
    <row r="27" spans="1:11" x14ac:dyDescent="0.25">
      <c r="A27" t="s">
        <v>7</v>
      </c>
      <c r="B27">
        <v>1893</v>
      </c>
      <c r="C27">
        <v>9</v>
      </c>
      <c r="D27">
        <v>4</v>
      </c>
      <c r="E27" s="8">
        <v>40</v>
      </c>
      <c r="F27" s="5">
        <v>61</v>
      </c>
      <c r="G27" s="5">
        <v>47</v>
      </c>
      <c r="H27" s="5">
        <v>32</v>
      </c>
      <c r="I27" s="3">
        <v>29.53</v>
      </c>
      <c r="K27" s="3">
        <v>29.44</v>
      </c>
    </row>
    <row r="28" spans="1:11" x14ac:dyDescent="0.25">
      <c r="A28" t="s">
        <v>7</v>
      </c>
      <c r="B28">
        <v>1893</v>
      </c>
      <c r="C28">
        <v>9</v>
      </c>
      <c r="D28">
        <v>5</v>
      </c>
      <c r="E28" s="8">
        <v>50</v>
      </c>
      <c r="F28" s="5">
        <v>59</v>
      </c>
      <c r="G28" s="5">
        <v>50</v>
      </c>
      <c r="H28" s="5">
        <v>42</v>
      </c>
      <c r="I28" s="3">
        <v>29.4</v>
      </c>
      <c r="J28" s="3">
        <v>29.39</v>
      </c>
      <c r="K28" s="3">
        <v>29.45</v>
      </c>
    </row>
    <row r="29" spans="1:11" x14ac:dyDescent="0.25">
      <c r="A29" t="s">
        <v>7</v>
      </c>
      <c r="B29">
        <v>1893</v>
      </c>
      <c r="C29">
        <v>9</v>
      </c>
      <c r="D29">
        <v>6</v>
      </c>
      <c r="E29" s="8">
        <v>46</v>
      </c>
      <c r="F29" s="5">
        <v>48</v>
      </c>
      <c r="G29" s="5">
        <v>48</v>
      </c>
      <c r="I29" s="3">
        <v>29.65</v>
      </c>
      <c r="J29" s="3">
        <v>29.72</v>
      </c>
      <c r="K29" s="3">
        <v>29.76</v>
      </c>
    </row>
    <row r="30" spans="1:11" x14ac:dyDescent="0.25">
      <c r="A30" t="s">
        <v>7</v>
      </c>
      <c r="B30">
        <v>1893</v>
      </c>
      <c r="C30">
        <v>9</v>
      </c>
      <c r="D30">
        <v>7</v>
      </c>
      <c r="E30" s="8">
        <v>45</v>
      </c>
      <c r="F30" s="5">
        <v>54</v>
      </c>
      <c r="G30" s="5">
        <v>40</v>
      </c>
      <c r="H30" s="5">
        <v>40</v>
      </c>
      <c r="I30" s="3">
        <v>29.84</v>
      </c>
      <c r="J30" s="3">
        <v>29.82</v>
      </c>
      <c r="K30" s="3">
        <v>29.76</v>
      </c>
    </row>
    <row r="31" spans="1:11" x14ac:dyDescent="0.25">
      <c r="A31" t="s">
        <v>7</v>
      </c>
      <c r="B31">
        <v>1893</v>
      </c>
      <c r="C31">
        <v>9</v>
      </c>
      <c r="D31">
        <v>8</v>
      </c>
      <c r="E31" s="8">
        <v>42</v>
      </c>
      <c r="F31" s="5">
        <v>56</v>
      </c>
      <c r="G31" s="5">
        <v>38</v>
      </c>
      <c r="H31" s="5">
        <v>33</v>
      </c>
      <c r="I31" s="3">
        <v>29.79</v>
      </c>
      <c r="J31" s="3">
        <v>29.83</v>
      </c>
      <c r="K31" s="3">
        <v>29.86</v>
      </c>
    </row>
    <row r="32" spans="1:11" x14ac:dyDescent="0.25">
      <c r="A32" t="s">
        <v>7</v>
      </c>
      <c r="B32">
        <v>1893</v>
      </c>
      <c r="C32">
        <v>9</v>
      </c>
      <c r="D32">
        <v>9</v>
      </c>
      <c r="E32" s="8">
        <v>36</v>
      </c>
      <c r="F32" s="5">
        <v>45</v>
      </c>
      <c r="G32" s="5">
        <v>38</v>
      </c>
      <c r="I32" s="3">
        <v>29.89</v>
      </c>
      <c r="J32" s="3">
        <v>29.9</v>
      </c>
      <c r="K32" s="3">
        <v>29.91</v>
      </c>
    </row>
    <row r="33" spans="1:11" x14ac:dyDescent="0.25">
      <c r="A33" t="s">
        <v>8</v>
      </c>
      <c r="B33">
        <v>1893</v>
      </c>
      <c r="C33">
        <v>9</v>
      </c>
      <c r="D33">
        <v>10</v>
      </c>
      <c r="E33" s="8">
        <v>35</v>
      </c>
      <c r="F33" s="5">
        <v>54</v>
      </c>
      <c r="I33" s="3">
        <v>29.92</v>
      </c>
      <c r="J33" s="3">
        <v>29.96</v>
      </c>
      <c r="K33" s="3">
        <v>29.94</v>
      </c>
    </row>
    <row r="34" spans="1:11" x14ac:dyDescent="0.25">
      <c r="A34" t="s">
        <v>9</v>
      </c>
      <c r="B34">
        <v>1893</v>
      </c>
      <c r="C34">
        <v>9</v>
      </c>
      <c r="D34">
        <v>11</v>
      </c>
      <c r="E34" s="8">
        <v>42</v>
      </c>
      <c r="F34" s="5">
        <v>44</v>
      </c>
      <c r="G34" s="5">
        <v>42</v>
      </c>
      <c r="I34" s="3">
        <v>30</v>
      </c>
      <c r="J34" s="3">
        <v>30.04</v>
      </c>
      <c r="K34" s="3">
        <v>30.04</v>
      </c>
    </row>
    <row r="35" spans="1:11" x14ac:dyDescent="0.25">
      <c r="A35" t="s">
        <v>9</v>
      </c>
      <c r="B35">
        <v>1893</v>
      </c>
      <c r="C35">
        <v>9</v>
      </c>
      <c r="D35">
        <v>12</v>
      </c>
      <c r="E35" s="8">
        <v>54</v>
      </c>
      <c r="F35" s="5">
        <v>58</v>
      </c>
      <c r="G35" s="5">
        <v>55</v>
      </c>
      <c r="I35" s="3">
        <v>29.64</v>
      </c>
      <c r="J35" s="3">
        <v>29.64</v>
      </c>
      <c r="K35" s="3">
        <v>29.41</v>
      </c>
    </row>
    <row r="36" spans="1:11" x14ac:dyDescent="0.25">
      <c r="A36" t="s">
        <v>9</v>
      </c>
      <c r="B36">
        <v>1893</v>
      </c>
      <c r="C36">
        <v>9</v>
      </c>
      <c r="D36">
        <v>13</v>
      </c>
      <c r="E36" s="8">
        <v>55</v>
      </c>
      <c r="G36" s="5">
        <v>54</v>
      </c>
      <c r="I36" s="3">
        <v>29.41</v>
      </c>
      <c r="K36" s="3">
        <v>29.54</v>
      </c>
    </row>
    <row r="37" spans="1:11" x14ac:dyDescent="0.25">
      <c r="A37" t="s">
        <v>8</v>
      </c>
      <c r="B37">
        <v>1893</v>
      </c>
      <c r="C37">
        <v>9</v>
      </c>
      <c r="D37">
        <v>14</v>
      </c>
      <c r="E37" s="8">
        <v>65</v>
      </c>
      <c r="G37" s="5">
        <v>48</v>
      </c>
      <c r="I37" s="3">
        <v>29.42</v>
      </c>
      <c r="K37" s="3">
        <v>29.4</v>
      </c>
    </row>
    <row r="38" spans="1:11" x14ac:dyDescent="0.25">
      <c r="A38" t="s">
        <v>8</v>
      </c>
      <c r="B38">
        <v>1893</v>
      </c>
      <c r="C38">
        <v>9</v>
      </c>
      <c r="D38">
        <v>15</v>
      </c>
      <c r="E38" s="8">
        <v>48</v>
      </c>
      <c r="G38" s="5">
        <v>43</v>
      </c>
      <c r="I38" s="3">
        <v>29.18</v>
      </c>
      <c r="K38" s="3">
        <v>30.02</v>
      </c>
    </row>
    <row r="39" spans="1:11" x14ac:dyDescent="0.25">
      <c r="A39" t="s">
        <v>8</v>
      </c>
      <c r="B39">
        <v>1893</v>
      </c>
      <c r="C39">
        <v>9</v>
      </c>
      <c r="D39">
        <v>16</v>
      </c>
      <c r="E39" s="8">
        <v>36</v>
      </c>
      <c r="G39" s="5">
        <v>43</v>
      </c>
      <c r="I39" s="3">
        <v>29.87</v>
      </c>
      <c r="K39" s="3">
        <v>29.8</v>
      </c>
    </row>
    <row r="40" spans="1:11" x14ac:dyDescent="0.25">
      <c r="A40" t="s">
        <v>7</v>
      </c>
      <c r="B40">
        <v>1893</v>
      </c>
      <c r="C40">
        <v>9</v>
      </c>
      <c r="D40">
        <v>17</v>
      </c>
      <c r="E40" s="8">
        <v>63</v>
      </c>
      <c r="G40" s="5">
        <v>64</v>
      </c>
      <c r="I40" s="3">
        <v>29.72</v>
      </c>
      <c r="K40" s="3">
        <v>29.62</v>
      </c>
    </row>
    <row r="41" spans="1:11" x14ac:dyDescent="0.25">
      <c r="B41">
        <v>1893</v>
      </c>
      <c r="C41">
        <v>9</v>
      </c>
      <c r="D41">
        <v>18</v>
      </c>
      <c r="E41" s="8">
        <v>62</v>
      </c>
      <c r="I41" s="3">
        <v>29.62</v>
      </c>
    </row>
    <row r="42" spans="1:11" x14ac:dyDescent="0.25">
      <c r="A42" t="s">
        <v>8</v>
      </c>
      <c r="B42">
        <v>1893</v>
      </c>
      <c r="C42">
        <v>9</v>
      </c>
      <c r="D42">
        <v>19</v>
      </c>
      <c r="E42" s="8">
        <v>55</v>
      </c>
      <c r="I42" s="3">
        <v>29.6</v>
      </c>
    </row>
    <row r="43" spans="1:11" x14ac:dyDescent="0.25">
      <c r="A43" t="s">
        <v>8</v>
      </c>
      <c r="B43">
        <v>1893</v>
      </c>
      <c r="C43">
        <v>9</v>
      </c>
      <c r="D43">
        <v>20</v>
      </c>
      <c r="E43" s="8">
        <v>43</v>
      </c>
      <c r="G43" s="5">
        <v>50</v>
      </c>
      <c r="I43" s="3">
        <v>29.52</v>
      </c>
      <c r="J43" s="3">
        <v>29.55</v>
      </c>
      <c r="K43" s="3">
        <v>29.64</v>
      </c>
    </row>
    <row r="44" spans="1:11" x14ac:dyDescent="0.25">
      <c r="A44" t="s">
        <v>10</v>
      </c>
      <c r="B44">
        <v>1893</v>
      </c>
      <c r="C44">
        <v>9</v>
      </c>
      <c r="D44">
        <v>21</v>
      </c>
      <c r="E44" s="8">
        <v>45</v>
      </c>
      <c r="G44" s="5">
        <v>43</v>
      </c>
      <c r="I44" s="3">
        <v>29.64</v>
      </c>
      <c r="K44" s="3">
        <v>29.81</v>
      </c>
    </row>
    <row r="45" spans="1:11" x14ac:dyDescent="0.25">
      <c r="B45">
        <v>1893</v>
      </c>
      <c r="C45">
        <v>9</v>
      </c>
      <c r="D45">
        <v>22</v>
      </c>
      <c r="E45" s="8">
        <v>45</v>
      </c>
      <c r="G45" s="5">
        <v>40</v>
      </c>
      <c r="I45" s="3">
        <v>29.7</v>
      </c>
      <c r="K45" s="3">
        <v>29.61</v>
      </c>
    </row>
    <row r="46" spans="1:11" x14ac:dyDescent="0.25">
      <c r="B46">
        <v>1893</v>
      </c>
      <c r="C46">
        <v>9</v>
      </c>
      <c r="D46">
        <v>23</v>
      </c>
      <c r="E46" s="8">
        <v>40</v>
      </c>
      <c r="G46" s="5">
        <v>42</v>
      </c>
      <c r="I46" s="3">
        <v>29.25</v>
      </c>
      <c r="K46" s="3">
        <v>29.25</v>
      </c>
    </row>
    <row r="47" spans="1:11" x14ac:dyDescent="0.25">
      <c r="A47" t="s">
        <v>11</v>
      </c>
      <c r="B47">
        <v>1893</v>
      </c>
      <c r="C47">
        <v>9</v>
      </c>
      <c r="D47">
        <v>24</v>
      </c>
      <c r="E47" s="8">
        <v>42</v>
      </c>
      <c r="G47" s="5">
        <v>40</v>
      </c>
      <c r="I47" s="3">
        <v>29.52</v>
      </c>
      <c r="K47" s="3">
        <v>29.4</v>
      </c>
    </row>
    <row r="48" spans="1:11" x14ac:dyDescent="0.25">
      <c r="B48">
        <v>1893</v>
      </c>
      <c r="C48">
        <v>9</v>
      </c>
      <c r="D48">
        <v>25</v>
      </c>
      <c r="E48" s="8">
        <v>46</v>
      </c>
      <c r="G48" s="5">
        <v>40</v>
      </c>
      <c r="I48" s="3">
        <v>29.15</v>
      </c>
      <c r="K48" s="3">
        <v>29.2</v>
      </c>
    </row>
    <row r="49" spans="1:11" x14ac:dyDescent="0.25">
      <c r="B49">
        <v>1893</v>
      </c>
      <c r="C49">
        <v>9</v>
      </c>
      <c r="D49">
        <v>26</v>
      </c>
      <c r="E49" s="8">
        <v>43</v>
      </c>
      <c r="G49" s="5">
        <v>40</v>
      </c>
      <c r="I49" s="3">
        <v>29.29</v>
      </c>
      <c r="K49" s="3">
        <v>29.3</v>
      </c>
    </row>
    <row r="50" spans="1:11" x14ac:dyDescent="0.25">
      <c r="A50" t="s">
        <v>12</v>
      </c>
      <c r="B50">
        <v>1893</v>
      </c>
      <c r="C50">
        <v>9</v>
      </c>
      <c r="D50">
        <v>27</v>
      </c>
      <c r="E50" s="8">
        <v>45</v>
      </c>
      <c r="G50" s="5">
        <v>38</v>
      </c>
      <c r="I50" s="3">
        <v>29.64</v>
      </c>
      <c r="K50" s="3">
        <v>29.9</v>
      </c>
    </row>
    <row r="51" spans="1:11" x14ac:dyDescent="0.25">
      <c r="B51">
        <v>1893</v>
      </c>
      <c r="C51">
        <v>9</v>
      </c>
      <c r="D51">
        <v>28</v>
      </c>
      <c r="E51" s="8">
        <v>40</v>
      </c>
      <c r="G51" s="5">
        <v>42</v>
      </c>
      <c r="I51" s="3">
        <v>30.04</v>
      </c>
      <c r="J51" s="3">
        <v>30.14</v>
      </c>
      <c r="K51" s="3">
        <v>30.14</v>
      </c>
    </row>
    <row r="52" spans="1:11" x14ac:dyDescent="0.25">
      <c r="B52">
        <v>1893</v>
      </c>
      <c r="C52">
        <v>9</v>
      </c>
      <c r="D52">
        <v>29</v>
      </c>
      <c r="E52" s="8">
        <v>48</v>
      </c>
      <c r="G52" s="5">
        <v>40</v>
      </c>
      <c r="I52" s="3">
        <v>30.14</v>
      </c>
      <c r="K52" s="3">
        <v>30.15</v>
      </c>
    </row>
    <row r="53" spans="1:11" x14ac:dyDescent="0.25">
      <c r="B53">
        <v>1893</v>
      </c>
      <c r="C53">
        <v>9</v>
      </c>
      <c r="D53">
        <v>30</v>
      </c>
      <c r="E53" s="8">
        <v>45</v>
      </c>
      <c r="G53" s="5">
        <v>44</v>
      </c>
      <c r="I53" s="3">
        <v>30.14</v>
      </c>
      <c r="K53" s="3">
        <v>30.22</v>
      </c>
    </row>
    <row r="54" spans="1:11" x14ac:dyDescent="0.25">
      <c r="A54" t="s">
        <v>16</v>
      </c>
      <c r="B54">
        <v>1893</v>
      </c>
      <c r="C54">
        <v>10</v>
      </c>
      <c r="D54">
        <v>1</v>
      </c>
      <c r="E54" s="8">
        <v>42</v>
      </c>
      <c r="F54" s="5">
        <v>48</v>
      </c>
      <c r="G54" s="5">
        <v>40</v>
      </c>
      <c r="I54" s="3">
        <v>30.32</v>
      </c>
      <c r="J54" s="3">
        <v>30</v>
      </c>
      <c r="K54" s="3">
        <v>29.97</v>
      </c>
    </row>
    <row r="55" spans="1:11" x14ac:dyDescent="0.25">
      <c r="A55" t="s">
        <v>16</v>
      </c>
      <c r="B55">
        <v>1893</v>
      </c>
      <c r="C55">
        <v>10</v>
      </c>
      <c r="D55">
        <v>2</v>
      </c>
      <c r="E55" s="8">
        <v>39</v>
      </c>
      <c r="F55" s="5">
        <v>49</v>
      </c>
      <c r="G55" s="5">
        <v>40</v>
      </c>
      <c r="I55" s="3">
        <v>29.91</v>
      </c>
      <c r="J55" s="3">
        <v>29.8</v>
      </c>
      <c r="K55" s="3">
        <v>29.7</v>
      </c>
    </row>
    <row r="56" spans="1:11" x14ac:dyDescent="0.25">
      <c r="A56" t="s">
        <v>16</v>
      </c>
      <c r="B56">
        <v>1893</v>
      </c>
      <c r="C56">
        <v>10</v>
      </c>
      <c r="D56">
        <v>3</v>
      </c>
      <c r="E56" s="8">
        <v>43</v>
      </c>
      <c r="F56" s="5">
        <v>50</v>
      </c>
      <c r="G56" s="5">
        <v>41</v>
      </c>
      <c r="I56" s="3">
        <v>29.65</v>
      </c>
      <c r="J56" s="3">
        <v>29.72</v>
      </c>
      <c r="K56" s="3">
        <v>29.9</v>
      </c>
    </row>
    <row r="57" spans="1:11" x14ac:dyDescent="0.25">
      <c r="A57" t="s">
        <v>16</v>
      </c>
      <c r="B57">
        <v>1893</v>
      </c>
      <c r="C57">
        <v>10</v>
      </c>
      <c r="D57">
        <v>4</v>
      </c>
      <c r="E57" s="8">
        <v>46</v>
      </c>
      <c r="F57" s="5">
        <v>56</v>
      </c>
      <c r="G57" s="5">
        <v>41</v>
      </c>
      <c r="I57" s="3">
        <v>29.87</v>
      </c>
      <c r="J57" s="3">
        <v>29.85</v>
      </c>
      <c r="K57" s="3">
        <v>29.99</v>
      </c>
    </row>
    <row r="58" spans="1:11" x14ac:dyDescent="0.25">
      <c r="A58" t="s">
        <v>16</v>
      </c>
      <c r="B58">
        <v>1893</v>
      </c>
      <c r="C58">
        <v>10</v>
      </c>
      <c r="D58">
        <v>5</v>
      </c>
      <c r="E58" s="8">
        <v>35</v>
      </c>
      <c r="F58" s="5">
        <v>48</v>
      </c>
      <c r="G58" s="5">
        <v>39</v>
      </c>
      <c r="I58" s="3">
        <v>30</v>
      </c>
      <c r="J58" s="3">
        <v>30.08</v>
      </c>
      <c r="K58" s="3">
        <v>30.08</v>
      </c>
    </row>
    <row r="59" spans="1:11" x14ac:dyDescent="0.25">
      <c r="A59" t="s">
        <v>16</v>
      </c>
      <c r="B59">
        <v>1893</v>
      </c>
      <c r="C59">
        <v>10</v>
      </c>
      <c r="D59">
        <v>6</v>
      </c>
      <c r="E59" s="8">
        <v>34</v>
      </c>
      <c r="F59" s="5">
        <v>52</v>
      </c>
      <c r="G59" s="5">
        <v>40</v>
      </c>
      <c r="I59" s="3">
        <v>30.01</v>
      </c>
      <c r="J59" s="3">
        <v>29.8</v>
      </c>
      <c r="K59" s="3">
        <v>29.75</v>
      </c>
    </row>
    <row r="60" spans="1:11" x14ac:dyDescent="0.25">
      <c r="A60" t="s">
        <v>16</v>
      </c>
      <c r="B60">
        <v>1893</v>
      </c>
      <c r="C60">
        <v>10</v>
      </c>
      <c r="D60">
        <v>7</v>
      </c>
      <c r="E60" s="8">
        <v>40</v>
      </c>
      <c r="F60" s="5">
        <v>60</v>
      </c>
      <c r="G60" s="5">
        <v>41</v>
      </c>
      <c r="I60" s="3">
        <v>29.9</v>
      </c>
      <c r="J60" s="3">
        <v>29.98</v>
      </c>
      <c r="K60" s="3">
        <v>29.94</v>
      </c>
    </row>
    <row r="61" spans="1:11" x14ac:dyDescent="0.25">
      <c r="A61" t="s">
        <v>16</v>
      </c>
      <c r="B61">
        <v>1893</v>
      </c>
      <c r="C61">
        <v>10</v>
      </c>
      <c r="D61">
        <v>8</v>
      </c>
      <c r="E61" s="8">
        <v>41</v>
      </c>
      <c r="F61" s="5">
        <v>44</v>
      </c>
      <c r="G61" s="5">
        <v>42</v>
      </c>
      <c r="I61" s="3">
        <v>29.75</v>
      </c>
      <c r="J61" s="3">
        <v>29.62</v>
      </c>
      <c r="K61" s="3">
        <v>29.6</v>
      </c>
    </row>
    <row r="62" spans="1:11" x14ac:dyDescent="0.25">
      <c r="A62" t="s">
        <v>16</v>
      </c>
      <c r="B62">
        <v>1893</v>
      </c>
      <c r="C62">
        <v>10</v>
      </c>
      <c r="D62">
        <v>9</v>
      </c>
      <c r="E62" s="8">
        <v>41</v>
      </c>
      <c r="F62" s="5">
        <v>50</v>
      </c>
      <c r="G62" s="5">
        <v>43</v>
      </c>
      <c r="I62" s="3">
        <v>29.6</v>
      </c>
      <c r="J62" s="3">
        <v>29.6</v>
      </c>
      <c r="K62" s="3">
        <v>29.63</v>
      </c>
    </row>
    <row r="63" spans="1:11" x14ac:dyDescent="0.25">
      <c r="A63" t="s">
        <v>17</v>
      </c>
      <c r="B63">
        <v>1893</v>
      </c>
      <c r="C63">
        <v>10</v>
      </c>
      <c r="D63">
        <v>10</v>
      </c>
      <c r="E63" s="8">
        <v>44</v>
      </c>
      <c r="G63" s="5">
        <v>49</v>
      </c>
      <c r="I63" s="3">
        <v>29.65</v>
      </c>
      <c r="K63" s="3">
        <v>29.8</v>
      </c>
    </row>
    <row r="64" spans="1:11" x14ac:dyDescent="0.25">
      <c r="A64" t="s">
        <v>17</v>
      </c>
      <c r="B64">
        <v>1893</v>
      </c>
      <c r="C64">
        <v>10</v>
      </c>
      <c r="D64">
        <v>11</v>
      </c>
      <c r="E64" s="8">
        <v>44</v>
      </c>
      <c r="F64" s="5">
        <v>45</v>
      </c>
      <c r="G64" s="5">
        <v>42</v>
      </c>
      <c r="I64" s="3">
        <v>29.9</v>
      </c>
      <c r="J64" s="3">
        <v>30</v>
      </c>
      <c r="K64" s="3">
        <v>30</v>
      </c>
    </row>
    <row r="65" spans="1:11" x14ac:dyDescent="0.25">
      <c r="A65" t="s">
        <v>17</v>
      </c>
      <c r="B65">
        <v>1893</v>
      </c>
      <c r="C65">
        <v>10</v>
      </c>
      <c r="D65">
        <v>12</v>
      </c>
      <c r="E65" s="8">
        <v>42</v>
      </c>
      <c r="F65" s="5">
        <v>48</v>
      </c>
      <c r="G65" s="5">
        <v>46</v>
      </c>
      <c r="I65" s="3">
        <v>30.2</v>
      </c>
      <c r="J65" s="3">
        <v>30.12</v>
      </c>
      <c r="K65" s="3">
        <v>30.12</v>
      </c>
    </row>
    <row r="66" spans="1:11" x14ac:dyDescent="0.25">
      <c r="A66" t="s">
        <v>18</v>
      </c>
      <c r="B66">
        <v>1893</v>
      </c>
      <c r="C66">
        <v>10</v>
      </c>
      <c r="D66">
        <v>13</v>
      </c>
      <c r="E66" s="8">
        <v>44</v>
      </c>
      <c r="G66" s="5">
        <v>44</v>
      </c>
      <c r="I66" s="3">
        <v>29.92</v>
      </c>
      <c r="K66" s="3">
        <v>30</v>
      </c>
    </row>
    <row r="67" spans="1:11" x14ac:dyDescent="0.25">
      <c r="A67" t="s">
        <v>18</v>
      </c>
      <c r="B67">
        <v>1893</v>
      </c>
      <c r="C67">
        <v>10</v>
      </c>
      <c r="D67">
        <v>14</v>
      </c>
      <c r="E67" s="8">
        <v>42</v>
      </c>
      <c r="F67" s="5">
        <v>48</v>
      </c>
      <c r="G67" s="5">
        <v>43</v>
      </c>
      <c r="I67" s="3">
        <v>30</v>
      </c>
      <c r="J67" s="3">
        <v>30</v>
      </c>
      <c r="K67" s="3">
        <v>30.02</v>
      </c>
    </row>
    <row r="68" spans="1:11" x14ac:dyDescent="0.25">
      <c r="A68" t="s">
        <v>18</v>
      </c>
      <c r="B68">
        <v>1893</v>
      </c>
      <c r="C68">
        <v>10</v>
      </c>
      <c r="D68">
        <v>15</v>
      </c>
      <c r="E68" s="8">
        <v>43</v>
      </c>
      <c r="F68" s="5">
        <v>54</v>
      </c>
      <c r="G68" s="5">
        <v>51</v>
      </c>
      <c r="I68" s="3">
        <v>29.56</v>
      </c>
      <c r="J68" s="3">
        <v>29.31</v>
      </c>
      <c r="K68" s="3">
        <v>29.24</v>
      </c>
    </row>
    <row r="69" spans="1:11" x14ac:dyDescent="0.25">
      <c r="A69" t="s">
        <v>18</v>
      </c>
      <c r="B69">
        <v>1893</v>
      </c>
      <c r="C69">
        <v>10</v>
      </c>
      <c r="D69">
        <v>16</v>
      </c>
      <c r="E69" s="8">
        <v>42</v>
      </c>
      <c r="F69" s="5">
        <v>49</v>
      </c>
      <c r="G69" s="5">
        <v>44</v>
      </c>
      <c r="I69" s="3">
        <v>29.31</v>
      </c>
      <c r="J69" s="3">
        <v>29.24</v>
      </c>
      <c r="K69" s="3">
        <v>29.71</v>
      </c>
    </row>
    <row r="70" spans="1:11" x14ac:dyDescent="0.25">
      <c r="A70" t="s">
        <v>18</v>
      </c>
      <c r="B70">
        <v>1893</v>
      </c>
      <c r="C70">
        <v>10</v>
      </c>
      <c r="D70">
        <v>17</v>
      </c>
      <c r="E70" s="8">
        <v>36</v>
      </c>
      <c r="F70" s="5">
        <v>42</v>
      </c>
      <c r="G70" s="5">
        <v>36</v>
      </c>
      <c r="I70" s="3">
        <v>29.9</v>
      </c>
      <c r="J70" s="3">
        <v>29.84</v>
      </c>
      <c r="K70" s="3">
        <v>29.9</v>
      </c>
    </row>
    <row r="71" spans="1:11" x14ac:dyDescent="0.25">
      <c r="A71" t="s">
        <v>18</v>
      </c>
      <c r="B71">
        <v>1893</v>
      </c>
      <c r="C71">
        <v>10</v>
      </c>
      <c r="D71">
        <v>18</v>
      </c>
      <c r="E71" s="8">
        <v>30</v>
      </c>
      <c r="F71" s="5">
        <v>36</v>
      </c>
      <c r="G71" s="5">
        <v>31</v>
      </c>
      <c r="I71" s="3">
        <v>30.1</v>
      </c>
      <c r="J71" s="3">
        <v>30.12</v>
      </c>
      <c r="K71" s="3">
        <v>30.2</v>
      </c>
    </row>
    <row r="72" spans="1:11" x14ac:dyDescent="0.25">
      <c r="A72" t="s">
        <v>18</v>
      </c>
      <c r="B72">
        <v>1893</v>
      </c>
      <c r="C72">
        <v>10</v>
      </c>
      <c r="D72">
        <v>19</v>
      </c>
      <c r="E72" s="8">
        <v>32</v>
      </c>
      <c r="F72" s="5">
        <v>38</v>
      </c>
      <c r="G72" s="5">
        <v>32</v>
      </c>
      <c r="I72" s="3">
        <v>30.2</v>
      </c>
      <c r="J72" s="3">
        <v>30.12</v>
      </c>
      <c r="K72" s="3">
        <v>30.06</v>
      </c>
    </row>
    <row r="73" spans="1:11" x14ac:dyDescent="0.25">
      <c r="A73" t="s">
        <v>18</v>
      </c>
      <c r="B73">
        <v>1893</v>
      </c>
      <c r="C73">
        <v>10</v>
      </c>
      <c r="D73">
        <v>20</v>
      </c>
      <c r="E73" s="8">
        <v>32</v>
      </c>
      <c r="F73" s="5">
        <v>40</v>
      </c>
      <c r="G73" s="5">
        <v>39</v>
      </c>
      <c r="I73" s="3">
        <v>29.85</v>
      </c>
      <c r="J73" s="3">
        <v>29.8</v>
      </c>
      <c r="K73" s="3">
        <v>29.74</v>
      </c>
    </row>
    <row r="74" spans="1:11" x14ac:dyDescent="0.25">
      <c r="A74" t="s">
        <v>18</v>
      </c>
      <c r="B74">
        <v>1893</v>
      </c>
      <c r="C74">
        <v>10</v>
      </c>
      <c r="D74">
        <v>21</v>
      </c>
      <c r="E74" s="8">
        <v>39</v>
      </c>
      <c r="F74" s="5">
        <v>52</v>
      </c>
      <c r="G74" s="5">
        <v>55</v>
      </c>
      <c r="I74" s="3">
        <v>29.6</v>
      </c>
      <c r="J74" s="3">
        <v>29.44</v>
      </c>
      <c r="K74" s="3">
        <v>29.74</v>
      </c>
    </row>
    <row r="75" spans="1:11" x14ac:dyDescent="0.25">
      <c r="A75" t="s">
        <v>18</v>
      </c>
      <c r="B75">
        <v>1893</v>
      </c>
      <c r="C75">
        <v>10</v>
      </c>
      <c r="D75">
        <v>22</v>
      </c>
      <c r="E75" s="8">
        <v>39</v>
      </c>
      <c r="F75" s="5">
        <v>40</v>
      </c>
      <c r="G75" s="5">
        <v>42</v>
      </c>
      <c r="I75" s="3">
        <v>30.1</v>
      </c>
      <c r="J75" s="3">
        <v>30.15</v>
      </c>
      <c r="K75" s="3">
        <v>30.4</v>
      </c>
    </row>
    <row r="76" spans="1:11" x14ac:dyDescent="0.25">
      <c r="A76" t="s">
        <v>18</v>
      </c>
      <c r="B76">
        <v>1893</v>
      </c>
      <c r="C76">
        <v>10</v>
      </c>
      <c r="D76">
        <v>23</v>
      </c>
      <c r="E76" s="8">
        <v>44</v>
      </c>
      <c r="F76" s="5">
        <v>46</v>
      </c>
      <c r="G76" s="5">
        <v>32</v>
      </c>
      <c r="I76" s="3">
        <v>30.7</v>
      </c>
      <c r="J76" s="3">
        <v>30.1</v>
      </c>
      <c r="K76" s="3">
        <v>30.4</v>
      </c>
    </row>
    <row r="77" spans="1:11" x14ac:dyDescent="0.25">
      <c r="A77" t="s">
        <v>18</v>
      </c>
      <c r="B77">
        <v>1893</v>
      </c>
      <c r="C77">
        <v>10</v>
      </c>
      <c r="D77">
        <v>24</v>
      </c>
      <c r="E77" s="8">
        <v>39</v>
      </c>
      <c r="F77" s="5">
        <v>48</v>
      </c>
      <c r="G77" s="5">
        <v>49</v>
      </c>
      <c r="I77" s="3">
        <v>30.22</v>
      </c>
      <c r="J77" s="3">
        <v>30.05</v>
      </c>
      <c r="K77" s="3">
        <v>29.96</v>
      </c>
    </row>
    <row r="78" spans="1:11" x14ac:dyDescent="0.25">
      <c r="A78" t="s">
        <v>18</v>
      </c>
      <c r="B78">
        <v>1893</v>
      </c>
      <c r="C78">
        <v>10</v>
      </c>
      <c r="D78">
        <v>25</v>
      </c>
      <c r="E78" s="8">
        <v>53</v>
      </c>
      <c r="F78" s="5">
        <v>53</v>
      </c>
      <c r="G78" s="5">
        <v>48</v>
      </c>
      <c r="I78" s="3">
        <v>29.66</v>
      </c>
      <c r="J78" s="3">
        <v>29.7</v>
      </c>
      <c r="K78" s="3">
        <v>29.9</v>
      </c>
    </row>
    <row r="79" spans="1:11" x14ac:dyDescent="0.25">
      <c r="A79" t="s">
        <v>18</v>
      </c>
      <c r="B79">
        <v>1893</v>
      </c>
      <c r="C79">
        <v>10</v>
      </c>
      <c r="D79">
        <v>26</v>
      </c>
      <c r="E79" s="8">
        <v>36</v>
      </c>
      <c r="F79" s="5">
        <v>45</v>
      </c>
      <c r="G79" s="5">
        <v>43</v>
      </c>
      <c r="I79" s="3">
        <v>30</v>
      </c>
      <c r="J79" s="3">
        <v>30.1</v>
      </c>
      <c r="K79" s="3">
        <v>30.2</v>
      </c>
    </row>
    <row r="80" spans="1:11" x14ac:dyDescent="0.25">
      <c r="A80" t="s">
        <v>18</v>
      </c>
      <c r="B80">
        <v>1893</v>
      </c>
      <c r="C80">
        <v>10</v>
      </c>
      <c r="D80">
        <v>27</v>
      </c>
      <c r="E80" s="8">
        <v>40</v>
      </c>
      <c r="F80" s="5">
        <v>47</v>
      </c>
      <c r="G80" s="5">
        <v>32</v>
      </c>
      <c r="I80" s="3">
        <v>30.4</v>
      </c>
      <c r="J80" s="3">
        <v>30</v>
      </c>
      <c r="K80" s="3">
        <v>30</v>
      </c>
    </row>
    <row r="81" spans="1:11" x14ac:dyDescent="0.25">
      <c r="A81" t="s">
        <v>18</v>
      </c>
      <c r="B81">
        <v>1893</v>
      </c>
      <c r="C81">
        <v>10</v>
      </c>
      <c r="D81">
        <v>28</v>
      </c>
      <c r="E81" s="8">
        <v>43</v>
      </c>
      <c r="F81" s="5">
        <v>45</v>
      </c>
      <c r="G81" s="5">
        <v>41</v>
      </c>
      <c r="I81" s="3">
        <v>29.89</v>
      </c>
      <c r="J81" s="3">
        <v>29.9</v>
      </c>
      <c r="K81" s="3">
        <v>29.75</v>
      </c>
    </row>
    <row r="82" spans="1:11" x14ac:dyDescent="0.25">
      <c r="A82" t="s">
        <v>18</v>
      </c>
      <c r="B82">
        <v>1893</v>
      </c>
      <c r="C82">
        <v>10</v>
      </c>
      <c r="D82">
        <v>29</v>
      </c>
      <c r="E82" s="8">
        <v>41</v>
      </c>
      <c r="F82" s="5">
        <v>42</v>
      </c>
      <c r="G82" s="5">
        <v>40</v>
      </c>
      <c r="I82" s="3">
        <v>29.62</v>
      </c>
      <c r="J82" s="3">
        <v>29.41</v>
      </c>
      <c r="K82" s="3">
        <v>29.41</v>
      </c>
    </row>
    <row r="83" spans="1:11" x14ac:dyDescent="0.25">
      <c r="A83" t="s">
        <v>18</v>
      </c>
      <c r="B83">
        <v>1893</v>
      </c>
      <c r="C83">
        <v>10</v>
      </c>
      <c r="D83">
        <v>30</v>
      </c>
      <c r="E83" s="8">
        <v>42</v>
      </c>
      <c r="F83" s="5">
        <v>44</v>
      </c>
      <c r="G83" s="5">
        <v>34</v>
      </c>
      <c r="I83" s="3">
        <v>29.72</v>
      </c>
      <c r="J83" s="3">
        <v>30</v>
      </c>
      <c r="K83" s="3">
        <v>30.23</v>
      </c>
    </row>
    <row r="84" spans="1:11" x14ac:dyDescent="0.25">
      <c r="A84" t="s">
        <v>18</v>
      </c>
      <c r="B84">
        <v>1893</v>
      </c>
      <c r="C84">
        <v>10</v>
      </c>
      <c r="D84">
        <v>31</v>
      </c>
      <c r="E84" s="8">
        <v>26</v>
      </c>
      <c r="F84" s="5">
        <v>27</v>
      </c>
      <c r="G84" s="5">
        <v>24</v>
      </c>
      <c r="I84" s="3">
        <v>30.32</v>
      </c>
      <c r="J84" s="3">
        <v>30.4</v>
      </c>
      <c r="K84" s="3">
        <v>30.23</v>
      </c>
    </row>
    <row r="85" spans="1:11" x14ac:dyDescent="0.25">
      <c r="A85" t="s">
        <v>18</v>
      </c>
      <c r="B85">
        <v>1893</v>
      </c>
      <c r="C85">
        <v>11</v>
      </c>
      <c r="D85">
        <v>1</v>
      </c>
      <c r="E85" s="8">
        <v>24</v>
      </c>
      <c r="F85" s="5">
        <v>27</v>
      </c>
      <c r="G85" s="5">
        <v>22</v>
      </c>
      <c r="I85" s="3">
        <v>30.2</v>
      </c>
      <c r="J85" s="3">
        <v>30.1</v>
      </c>
      <c r="K85" s="3">
        <v>30.08</v>
      </c>
    </row>
    <row r="86" spans="1:11" x14ac:dyDescent="0.25">
      <c r="A86" t="s">
        <v>18</v>
      </c>
      <c r="B86">
        <v>1893</v>
      </c>
      <c r="C86">
        <v>11</v>
      </c>
      <c r="D86">
        <v>2</v>
      </c>
      <c r="E86" s="8">
        <v>28</v>
      </c>
      <c r="F86" s="5">
        <v>37</v>
      </c>
      <c r="G86" s="5">
        <v>38</v>
      </c>
      <c r="I86" s="3">
        <v>30</v>
      </c>
      <c r="J86" s="3">
        <v>29.99</v>
      </c>
      <c r="K86" s="3">
        <v>29.99</v>
      </c>
    </row>
    <row r="87" spans="1:11" x14ac:dyDescent="0.25">
      <c r="A87" t="s">
        <v>18</v>
      </c>
      <c r="B87">
        <v>1893</v>
      </c>
      <c r="C87">
        <v>11</v>
      </c>
      <c r="D87">
        <v>3</v>
      </c>
      <c r="E87" s="8">
        <v>39</v>
      </c>
      <c r="F87" s="5">
        <v>43</v>
      </c>
      <c r="G87" s="5">
        <v>45</v>
      </c>
      <c r="I87" s="3">
        <v>29.92</v>
      </c>
      <c r="J87" s="3">
        <v>29.71</v>
      </c>
      <c r="K87" s="3">
        <v>29.68</v>
      </c>
    </row>
    <row r="88" spans="1:11" x14ac:dyDescent="0.25">
      <c r="A88" t="s">
        <v>18</v>
      </c>
      <c r="B88">
        <v>1893</v>
      </c>
      <c r="C88">
        <v>11</v>
      </c>
      <c r="D88">
        <v>4</v>
      </c>
      <c r="E88" s="8">
        <v>35</v>
      </c>
      <c r="F88" s="5">
        <v>36</v>
      </c>
      <c r="G88" s="5">
        <v>23</v>
      </c>
      <c r="I88" s="3">
        <v>29.77</v>
      </c>
      <c r="J88" s="3">
        <v>29.84</v>
      </c>
      <c r="K88" s="3">
        <v>30</v>
      </c>
    </row>
    <row r="89" spans="1:11" x14ac:dyDescent="0.25">
      <c r="A89" t="s">
        <v>18</v>
      </c>
      <c r="B89">
        <v>1893</v>
      </c>
      <c r="C89">
        <v>11</v>
      </c>
      <c r="D89">
        <v>5</v>
      </c>
      <c r="E89" s="8">
        <v>31</v>
      </c>
      <c r="F89" s="5">
        <v>36</v>
      </c>
      <c r="G89" s="5">
        <v>28</v>
      </c>
      <c r="I89" s="3">
        <v>30</v>
      </c>
      <c r="J89" s="3">
        <v>30.04</v>
      </c>
      <c r="K89" s="3">
        <v>30.05</v>
      </c>
    </row>
    <row r="90" spans="1:11" x14ac:dyDescent="0.25">
      <c r="A90" t="s">
        <v>18</v>
      </c>
      <c r="B90">
        <v>1893</v>
      </c>
      <c r="C90">
        <v>11</v>
      </c>
      <c r="D90">
        <v>6</v>
      </c>
      <c r="E90" s="8">
        <v>30</v>
      </c>
      <c r="F90" s="5">
        <v>23</v>
      </c>
      <c r="G90" s="5">
        <v>33</v>
      </c>
      <c r="I90" s="3">
        <v>30</v>
      </c>
      <c r="J90" s="3">
        <v>30</v>
      </c>
      <c r="K90" s="3">
        <v>29.99</v>
      </c>
    </row>
    <row r="91" spans="1:11" x14ac:dyDescent="0.25">
      <c r="A91" t="s">
        <v>18</v>
      </c>
      <c r="B91">
        <v>1893</v>
      </c>
      <c r="C91">
        <v>11</v>
      </c>
      <c r="D91">
        <v>7</v>
      </c>
      <c r="E91" s="8">
        <v>29</v>
      </c>
      <c r="F91" s="5">
        <v>34</v>
      </c>
      <c r="G91" s="5">
        <v>32</v>
      </c>
      <c r="I91" s="3">
        <v>30.16</v>
      </c>
      <c r="J91" s="3">
        <v>30.24</v>
      </c>
      <c r="K91" s="3">
        <v>30</v>
      </c>
    </row>
    <row r="92" spans="1:11" x14ac:dyDescent="0.25">
      <c r="A92" t="s">
        <v>18</v>
      </c>
      <c r="B92">
        <v>1893</v>
      </c>
      <c r="C92">
        <v>11</v>
      </c>
      <c r="D92">
        <v>8</v>
      </c>
      <c r="E92" s="8">
        <v>31</v>
      </c>
      <c r="F92" s="5">
        <v>35</v>
      </c>
      <c r="G92" s="5">
        <v>28</v>
      </c>
      <c r="I92" s="3">
        <v>29.8</v>
      </c>
      <c r="J92" s="3">
        <v>29.6</v>
      </c>
      <c r="K92" s="3">
        <v>29.6</v>
      </c>
    </row>
    <row r="93" spans="1:11" x14ac:dyDescent="0.25">
      <c r="A93" t="s">
        <v>18</v>
      </c>
      <c r="B93">
        <v>1893</v>
      </c>
      <c r="C93">
        <v>11</v>
      </c>
      <c r="D93">
        <v>9</v>
      </c>
      <c r="E93" s="8">
        <v>25</v>
      </c>
      <c r="F93" s="5">
        <v>33</v>
      </c>
      <c r="G93" s="5">
        <v>28</v>
      </c>
      <c r="I93" s="3">
        <v>29.52</v>
      </c>
      <c r="J93" s="3">
        <v>29.52</v>
      </c>
      <c r="K93" s="3">
        <v>29.85</v>
      </c>
    </row>
    <row r="94" spans="1:11" x14ac:dyDescent="0.25">
      <c r="A94" t="s">
        <v>18</v>
      </c>
      <c r="B94">
        <v>1893</v>
      </c>
      <c r="C94">
        <v>11</v>
      </c>
      <c r="D94">
        <v>10</v>
      </c>
      <c r="E94" s="8">
        <v>15</v>
      </c>
      <c r="F94" s="5">
        <v>20</v>
      </c>
      <c r="G94" s="5">
        <v>14</v>
      </c>
      <c r="I94" s="3">
        <v>30.04</v>
      </c>
      <c r="J94" s="3">
        <v>30.1</v>
      </c>
      <c r="K94" s="3">
        <v>30.12</v>
      </c>
    </row>
    <row r="95" spans="1:11" x14ac:dyDescent="0.25">
      <c r="A95" t="s">
        <v>18</v>
      </c>
      <c r="B95">
        <v>1893</v>
      </c>
      <c r="C95">
        <v>11</v>
      </c>
      <c r="D95">
        <v>11</v>
      </c>
      <c r="E95" s="8">
        <v>18</v>
      </c>
      <c r="F95" s="5">
        <v>25</v>
      </c>
      <c r="G95" s="5">
        <v>14</v>
      </c>
      <c r="I95" s="3">
        <v>30.2</v>
      </c>
      <c r="J95" s="3">
        <v>30.1</v>
      </c>
      <c r="K95" s="3">
        <v>30.2</v>
      </c>
    </row>
    <row r="96" spans="1:11" x14ac:dyDescent="0.25">
      <c r="A96" t="s">
        <v>18</v>
      </c>
      <c r="B96">
        <v>1893</v>
      </c>
      <c r="C96">
        <v>11</v>
      </c>
      <c r="D96">
        <v>12</v>
      </c>
      <c r="E96" s="8">
        <v>27</v>
      </c>
      <c r="F96" s="5">
        <v>27</v>
      </c>
      <c r="G96" s="5">
        <v>24</v>
      </c>
      <c r="I96" s="3">
        <v>30.2</v>
      </c>
      <c r="J96" s="3">
        <v>30.2</v>
      </c>
      <c r="K96" s="3">
        <v>30.1</v>
      </c>
    </row>
    <row r="97" spans="1:11" x14ac:dyDescent="0.25">
      <c r="A97" t="s">
        <v>18</v>
      </c>
      <c r="B97">
        <v>1893</v>
      </c>
      <c r="C97">
        <v>11</v>
      </c>
      <c r="D97">
        <v>13</v>
      </c>
      <c r="E97" s="8">
        <v>30</v>
      </c>
      <c r="F97" s="5">
        <v>36</v>
      </c>
      <c r="G97" s="5">
        <v>35</v>
      </c>
      <c r="I97" s="3">
        <v>29.95</v>
      </c>
      <c r="J97" s="3">
        <v>29.92</v>
      </c>
      <c r="K97" s="3">
        <v>29.94</v>
      </c>
    </row>
    <row r="98" spans="1:11" x14ac:dyDescent="0.25">
      <c r="A98" t="s">
        <v>18</v>
      </c>
      <c r="B98">
        <v>1893</v>
      </c>
      <c r="C98">
        <v>11</v>
      </c>
      <c r="D98">
        <v>14</v>
      </c>
      <c r="E98" s="8">
        <v>31</v>
      </c>
      <c r="F98" s="5">
        <v>31</v>
      </c>
      <c r="G98" s="5">
        <v>37</v>
      </c>
      <c r="I98" s="3">
        <v>29.96</v>
      </c>
      <c r="J98" s="3">
        <v>29.92</v>
      </c>
      <c r="K98" s="3">
        <v>29.89</v>
      </c>
    </row>
    <row r="99" spans="1:11" x14ac:dyDescent="0.25">
      <c r="A99" t="s">
        <v>18</v>
      </c>
      <c r="B99">
        <v>1893</v>
      </c>
      <c r="C99">
        <v>11</v>
      </c>
      <c r="D99">
        <v>15</v>
      </c>
      <c r="E99" s="8">
        <v>39</v>
      </c>
      <c r="F99" s="5">
        <v>40</v>
      </c>
      <c r="G99" s="5">
        <v>37</v>
      </c>
      <c r="I99" s="3">
        <v>29.68</v>
      </c>
      <c r="J99" s="3">
        <v>29.5</v>
      </c>
      <c r="K99" s="3">
        <v>29.32</v>
      </c>
    </row>
    <row r="100" spans="1:11" x14ac:dyDescent="0.25">
      <c r="A100" t="s">
        <v>18</v>
      </c>
      <c r="B100">
        <v>1893</v>
      </c>
      <c r="C100">
        <v>11</v>
      </c>
      <c r="D100">
        <v>16</v>
      </c>
      <c r="E100" s="8">
        <v>41</v>
      </c>
      <c r="F100" s="5">
        <v>40</v>
      </c>
      <c r="G100" s="5">
        <v>28</v>
      </c>
      <c r="I100" s="3">
        <v>29.62</v>
      </c>
      <c r="J100" s="3">
        <v>29.5</v>
      </c>
      <c r="K100" s="3">
        <v>29.6</v>
      </c>
    </row>
    <row r="101" spans="1:11" x14ac:dyDescent="0.25">
      <c r="A101" t="s">
        <v>18</v>
      </c>
      <c r="B101">
        <v>1893</v>
      </c>
      <c r="C101">
        <v>11</v>
      </c>
      <c r="D101">
        <v>17</v>
      </c>
      <c r="E101" s="8">
        <v>25</v>
      </c>
      <c r="F101" s="5">
        <v>27</v>
      </c>
      <c r="G101" s="5">
        <v>22</v>
      </c>
      <c r="I101" s="3">
        <v>29.1</v>
      </c>
      <c r="J101" s="3">
        <v>29.22</v>
      </c>
      <c r="K101" s="3">
        <v>29.43</v>
      </c>
    </row>
    <row r="102" spans="1:11" x14ac:dyDescent="0.25">
      <c r="A102" t="s">
        <v>18</v>
      </c>
      <c r="B102">
        <v>1893</v>
      </c>
      <c r="C102">
        <v>11</v>
      </c>
      <c r="D102">
        <v>18</v>
      </c>
      <c r="E102" s="8">
        <v>16</v>
      </c>
      <c r="F102" s="5">
        <v>33</v>
      </c>
      <c r="G102" s="5">
        <v>24</v>
      </c>
      <c r="I102" s="3">
        <v>29.44</v>
      </c>
      <c r="J102" s="3">
        <v>29.31</v>
      </c>
      <c r="K102" s="3">
        <v>29.25</v>
      </c>
    </row>
    <row r="103" spans="1:11" x14ac:dyDescent="0.25">
      <c r="A103" t="s">
        <v>18</v>
      </c>
      <c r="B103">
        <v>1893</v>
      </c>
      <c r="C103">
        <v>11</v>
      </c>
      <c r="D103">
        <v>19</v>
      </c>
      <c r="E103" s="8">
        <v>17</v>
      </c>
      <c r="F103" s="5">
        <v>19</v>
      </c>
      <c r="G103" s="5">
        <v>12</v>
      </c>
      <c r="I103" s="3">
        <v>29.44</v>
      </c>
      <c r="J103" s="3">
        <v>29.5</v>
      </c>
      <c r="K103" s="3">
        <v>29.7</v>
      </c>
    </row>
    <row r="104" spans="1:11" x14ac:dyDescent="0.25">
      <c r="A104" t="s">
        <v>18</v>
      </c>
      <c r="B104">
        <v>1893</v>
      </c>
      <c r="C104">
        <v>11</v>
      </c>
      <c r="D104">
        <v>20</v>
      </c>
      <c r="E104" s="8">
        <v>10</v>
      </c>
      <c r="F104" s="5">
        <v>17</v>
      </c>
      <c r="G104" s="5">
        <v>16</v>
      </c>
      <c r="I104" s="3">
        <v>30.05</v>
      </c>
      <c r="J104" s="3">
        <v>30</v>
      </c>
      <c r="K104" s="3">
        <v>29.9</v>
      </c>
    </row>
    <row r="105" spans="1:11" x14ac:dyDescent="0.25">
      <c r="A105" t="s">
        <v>18</v>
      </c>
      <c r="B105">
        <v>1893</v>
      </c>
      <c r="C105">
        <v>11</v>
      </c>
      <c r="D105">
        <v>21</v>
      </c>
      <c r="E105" s="8">
        <v>25</v>
      </c>
      <c r="F105" s="5">
        <v>26</v>
      </c>
      <c r="G105" s="5">
        <v>20</v>
      </c>
      <c r="I105" s="3">
        <v>29.45</v>
      </c>
      <c r="J105" s="3">
        <v>29.42</v>
      </c>
      <c r="K105" s="3">
        <v>29.6</v>
      </c>
    </row>
    <row r="106" spans="1:11" x14ac:dyDescent="0.25">
      <c r="A106" t="s">
        <v>18</v>
      </c>
      <c r="B106">
        <v>1893</v>
      </c>
      <c r="C106">
        <v>11</v>
      </c>
      <c r="D106">
        <v>22</v>
      </c>
      <c r="E106" s="8">
        <v>10</v>
      </c>
      <c r="F106" s="5">
        <v>25</v>
      </c>
      <c r="G106" s="5">
        <v>15</v>
      </c>
      <c r="I106" s="3">
        <v>30.1</v>
      </c>
      <c r="J106" s="3">
        <v>30.2</v>
      </c>
      <c r="K106" s="3">
        <v>30.18</v>
      </c>
    </row>
    <row r="107" spans="1:11" x14ac:dyDescent="0.25">
      <c r="A107" t="s">
        <v>18</v>
      </c>
      <c r="B107">
        <v>1893</v>
      </c>
      <c r="C107">
        <v>11</v>
      </c>
      <c r="D107">
        <v>23</v>
      </c>
      <c r="E107" s="8">
        <v>20</v>
      </c>
      <c r="F107" s="5">
        <v>26</v>
      </c>
      <c r="G107" s="5">
        <v>24</v>
      </c>
      <c r="I107" s="3">
        <v>29.8</v>
      </c>
      <c r="J107" s="3">
        <v>29.65</v>
      </c>
      <c r="K107" s="3">
        <v>29.55</v>
      </c>
    </row>
    <row r="108" spans="1:11" x14ac:dyDescent="0.25">
      <c r="A108" t="s">
        <v>18</v>
      </c>
      <c r="B108">
        <v>1893</v>
      </c>
      <c r="C108">
        <v>11</v>
      </c>
      <c r="D108">
        <v>24</v>
      </c>
      <c r="E108" s="8">
        <v>22</v>
      </c>
      <c r="F108" s="5">
        <v>25</v>
      </c>
      <c r="G108" s="5">
        <v>28</v>
      </c>
      <c r="I108" s="3">
        <v>29.62</v>
      </c>
      <c r="J108" s="3">
        <v>29.62</v>
      </c>
      <c r="K108" s="3">
        <v>29.42</v>
      </c>
    </row>
    <row r="109" spans="1:11" x14ac:dyDescent="0.25">
      <c r="A109" t="s">
        <v>18</v>
      </c>
      <c r="B109">
        <v>1893</v>
      </c>
      <c r="C109">
        <v>11</v>
      </c>
      <c r="D109">
        <v>25</v>
      </c>
      <c r="E109" s="8">
        <v>27</v>
      </c>
      <c r="F109" s="5">
        <v>27</v>
      </c>
      <c r="G109" s="5">
        <v>24.5</v>
      </c>
      <c r="I109" s="3">
        <v>28.82</v>
      </c>
      <c r="J109" s="3">
        <v>28.82</v>
      </c>
      <c r="K109" s="3">
        <v>29.22</v>
      </c>
    </row>
    <row r="110" spans="1:11" x14ac:dyDescent="0.25">
      <c r="A110" t="s">
        <v>18</v>
      </c>
      <c r="B110">
        <v>1893</v>
      </c>
      <c r="C110">
        <v>11</v>
      </c>
      <c r="D110">
        <v>26</v>
      </c>
      <c r="E110" s="8">
        <v>20</v>
      </c>
      <c r="F110" s="5">
        <v>21</v>
      </c>
      <c r="G110" s="5">
        <v>21</v>
      </c>
      <c r="I110" s="3">
        <v>29.62</v>
      </c>
      <c r="J110" s="3">
        <v>29.62</v>
      </c>
      <c r="K110" s="3">
        <v>29.8</v>
      </c>
    </row>
    <row r="111" spans="1:11" x14ac:dyDescent="0.25">
      <c r="A111" t="s">
        <v>18</v>
      </c>
      <c r="B111">
        <v>1893</v>
      </c>
      <c r="C111">
        <v>11</v>
      </c>
      <c r="D111">
        <v>27</v>
      </c>
      <c r="E111" s="8">
        <v>16</v>
      </c>
      <c r="F111" s="5">
        <v>24</v>
      </c>
      <c r="G111" s="5">
        <v>13</v>
      </c>
      <c r="I111" s="3">
        <v>30.08</v>
      </c>
      <c r="J111" s="3">
        <v>30.1</v>
      </c>
      <c r="K111" s="3">
        <v>30.22</v>
      </c>
    </row>
    <row r="112" spans="1:11" x14ac:dyDescent="0.25">
      <c r="A112" t="s">
        <v>18</v>
      </c>
      <c r="B112">
        <v>1893</v>
      </c>
      <c r="C112">
        <v>11</v>
      </c>
      <c r="D112">
        <v>28</v>
      </c>
      <c r="E112" s="8">
        <v>2</v>
      </c>
      <c r="F112" s="5">
        <v>11</v>
      </c>
      <c r="G112" s="5">
        <v>12</v>
      </c>
      <c r="I112" s="3">
        <v>30.33</v>
      </c>
      <c r="J112" s="3">
        <v>30.33</v>
      </c>
      <c r="K112" s="3">
        <v>30.2</v>
      </c>
    </row>
    <row r="113" spans="1:11" x14ac:dyDescent="0.25">
      <c r="A113" t="s">
        <v>18</v>
      </c>
      <c r="B113">
        <v>1893</v>
      </c>
      <c r="C113">
        <v>11</v>
      </c>
      <c r="D113">
        <v>29</v>
      </c>
      <c r="E113" s="8">
        <v>30</v>
      </c>
      <c r="F113" s="5">
        <v>30</v>
      </c>
      <c r="G113" s="5">
        <v>33</v>
      </c>
      <c r="I113" s="3">
        <v>29.32</v>
      </c>
      <c r="J113" s="3">
        <v>29.35</v>
      </c>
      <c r="K113" s="3">
        <v>29.24</v>
      </c>
    </row>
    <row r="114" spans="1:11" x14ac:dyDescent="0.25">
      <c r="A114" t="s">
        <v>18</v>
      </c>
      <c r="B114">
        <v>1893</v>
      </c>
      <c r="C114">
        <v>11</v>
      </c>
      <c r="D114">
        <v>30</v>
      </c>
      <c r="E114" s="8">
        <v>19</v>
      </c>
      <c r="F114" s="5">
        <v>22</v>
      </c>
      <c r="G114" s="5">
        <v>20</v>
      </c>
      <c r="I114" s="3">
        <v>29.52</v>
      </c>
      <c r="J114" s="3">
        <v>29.5</v>
      </c>
      <c r="K114" s="3">
        <v>29.42</v>
      </c>
    </row>
    <row r="115" spans="1:11" x14ac:dyDescent="0.25">
      <c r="A115" t="s">
        <v>18</v>
      </c>
      <c r="B115">
        <v>1893</v>
      </c>
      <c r="C115">
        <v>12</v>
      </c>
      <c r="D115">
        <v>1</v>
      </c>
      <c r="E115" s="8">
        <v>15</v>
      </c>
      <c r="F115" s="5">
        <v>22</v>
      </c>
      <c r="G115" s="5">
        <v>5</v>
      </c>
      <c r="I115" s="3">
        <v>29.42</v>
      </c>
      <c r="J115" s="3">
        <v>29.4</v>
      </c>
      <c r="K115" s="3">
        <v>29.72</v>
      </c>
    </row>
    <row r="116" spans="1:11" x14ac:dyDescent="0.25">
      <c r="A116" t="s">
        <v>18</v>
      </c>
      <c r="B116">
        <v>1893</v>
      </c>
      <c r="C116">
        <v>12</v>
      </c>
      <c r="D116">
        <v>2</v>
      </c>
      <c r="E116" s="8">
        <v>12</v>
      </c>
      <c r="F116" s="5">
        <v>11</v>
      </c>
      <c r="G116" s="5">
        <v>0</v>
      </c>
      <c r="I116" s="3">
        <v>29.84</v>
      </c>
      <c r="J116" s="3">
        <v>29.64</v>
      </c>
      <c r="K116" s="3">
        <v>29.52</v>
      </c>
    </row>
    <row r="117" spans="1:11" x14ac:dyDescent="0.25">
      <c r="A117" t="s">
        <v>18</v>
      </c>
      <c r="B117">
        <v>1893</v>
      </c>
      <c r="C117">
        <v>12</v>
      </c>
      <c r="D117">
        <v>3</v>
      </c>
      <c r="E117" s="8">
        <v>10</v>
      </c>
      <c r="F117" s="5">
        <v>12</v>
      </c>
      <c r="G117" s="5">
        <v>-13</v>
      </c>
      <c r="I117" s="3">
        <v>30</v>
      </c>
      <c r="J117" s="3">
        <v>30.12</v>
      </c>
      <c r="K117" s="3">
        <v>30.25</v>
      </c>
    </row>
    <row r="118" spans="1:11" x14ac:dyDescent="0.25">
      <c r="A118" t="s">
        <v>18</v>
      </c>
      <c r="B118">
        <v>1893</v>
      </c>
      <c r="C118">
        <v>12</v>
      </c>
      <c r="D118">
        <v>4</v>
      </c>
      <c r="E118" s="8">
        <v>-2</v>
      </c>
      <c r="F118" s="5">
        <v>5</v>
      </c>
      <c r="G118" s="5">
        <v>-1</v>
      </c>
      <c r="I118" s="3">
        <v>30.04</v>
      </c>
      <c r="J118" s="3">
        <v>29.9</v>
      </c>
      <c r="K118" s="3">
        <v>29.85</v>
      </c>
    </row>
    <row r="119" spans="1:11" x14ac:dyDescent="0.25">
      <c r="A119" t="s">
        <v>18</v>
      </c>
      <c r="B119">
        <v>1893</v>
      </c>
      <c r="C119">
        <v>12</v>
      </c>
      <c r="D119">
        <v>5</v>
      </c>
      <c r="E119" s="8">
        <v>-18</v>
      </c>
      <c r="F119" s="5">
        <v>-4</v>
      </c>
      <c r="G119" s="5">
        <v>-10</v>
      </c>
      <c r="I119" s="3">
        <v>30.4</v>
      </c>
      <c r="J119" s="3">
        <v>30.46</v>
      </c>
      <c r="K119" s="3">
        <v>30.52</v>
      </c>
    </row>
    <row r="120" spans="1:11" x14ac:dyDescent="0.25">
      <c r="A120" t="s">
        <v>18</v>
      </c>
      <c r="B120">
        <v>1893</v>
      </c>
      <c r="C120">
        <v>12</v>
      </c>
      <c r="D120">
        <v>6</v>
      </c>
      <c r="E120" s="8">
        <v>-14</v>
      </c>
      <c r="F120" s="5">
        <v>2</v>
      </c>
      <c r="G120" s="5">
        <v>2</v>
      </c>
      <c r="I120" s="3">
        <v>30.18</v>
      </c>
      <c r="J120" s="3">
        <v>30</v>
      </c>
      <c r="K120" s="3">
        <v>29.92</v>
      </c>
    </row>
    <row r="121" spans="1:11" x14ac:dyDescent="0.25">
      <c r="A121" t="s">
        <v>18</v>
      </c>
      <c r="B121">
        <v>1893</v>
      </c>
      <c r="C121">
        <v>12</v>
      </c>
      <c r="D121">
        <v>7</v>
      </c>
      <c r="E121" s="8">
        <v>5</v>
      </c>
      <c r="F121" s="5">
        <v>11</v>
      </c>
      <c r="G121" s="5">
        <v>5</v>
      </c>
      <c r="I121" s="3">
        <v>29.82</v>
      </c>
      <c r="J121" s="3">
        <v>29.92</v>
      </c>
      <c r="K121" s="3">
        <v>29.99</v>
      </c>
    </row>
    <row r="122" spans="1:11" x14ac:dyDescent="0.25">
      <c r="A122" t="s">
        <v>18</v>
      </c>
      <c r="B122">
        <v>1893</v>
      </c>
      <c r="C122">
        <v>12</v>
      </c>
      <c r="D122">
        <v>8</v>
      </c>
      <c r="E122" s="8">
        <v>7</v>
      </c>
      <c r="F122" s="5">
        <v>3</v>
      </c>
      <c r="G122" s="5">
        <v>-8</v>
      </c>
      <c r="I122" s="3">
        <v>30</v>
      </c>
      <c r="J122" s="3">
        <v>30.06</v>
      </c>
      <c r="K122" s="3">
        <v>30.2</v>
      </c>
    </row>
    <row r="123" spans="1:11" x14ac:dyDescent="0.25">
      <c r="A123" t="s">
        <v>18</v>
      </c>
      <c r="B123">
        <v>1893</v>
      </c>
      <c r="C123">
        <v>12</v>
      </c>
      <c r="D123">
        <v>9</v>
      </c>
      <c r="E123" s="8">
        <v>-15</v>
      </c>
      <c r="F123" s="5">
        <v>-6</v>
      </c>
      <c r="G123" s="5">
        <v>-13</v>
      </c>
      <c r="I123" s="3">
        <v>30.15</v>
      </c>
      <c r="J123" s="3">
        <v>30.05</v>
      </c>
      <c r="K123" s="3">
        <v>30</v>
      </c>
    </row>
    <row r="124" spans="1:11" x14ac:dyDescent="0.25">
      <c r="A124" t="s">
        <v>18</v>
      </c>
      <c r="B124">
        <v>1893</v>
      </c>
      <c r="C124">
        <v>12</v>
      </c>
      <c r="D124">
        <v>10</v>
      </c>
      <c r="E124" s="8">
        <v>-15</v>
      </c>
      <c r="F124" s="5">
        <v>-12</v>
      </c>
      <c r="G124" s="5">
        <v>-12</v>
      </c>
      <c r="I124" s="3">
        <v>30</v>
      </c>
      <c r="J124" s="3">
        <v>29.96</v>
      </c>
      <c r="K124" s="3">
        <v>29.82</v>
      </c>
    </row>
    <row r="125" spans="1:11" x14ac:dyDescent="0.25">
      <c r="A125" t="s">
        <v>18</v>
      </c>
      <c r="B125">
        <v>1893</v>
      </c>
      <c r="C125">
        <v>12</v>
      </c>
      <c r="D125">
        <v>11</v>
      </c>
      <c r="E125" s="8">
        <v>-5</v>
      </c>
      <c r="F125" s="5">
        <v>3</v>
      </c>
      <c r="G125" s="5">
        <v>7</v>
      </c>
      <c r="I125" s="3">
        <v>29.55</v>
      </c>
      <c r="J125" s="3">
        <v>29.45</v>
      </c>
      <c r="K125" s="3">
        <v>29.35</v>
      </c>
    </row>
    <row r="126" spans="1:11" x14ac:dyDescent="0.25">
      <c r="A126" t="s">
        <v>18</v>
      </c>
      <c r="B126">
        <v>1893</v>
      </c>
      <c r="C126">
        <v>12</v>
      </c>
      <c r="D126">
        <v>12</v>
      </c>
      <c r="E126" s="8">
        <v>15</v>
      </c>
      <c r="F126" s="5">
        <v>10</v>
      </c>
      <c r="G126" s="5">
        <v>15</v>
      </c>
      <c r="I126" s="3">
        <v>29.72</v>
      </c>
      <c r="J126" s="3">
        <v>29.8</v>
      </c>
      <c r="K126" s="3">
        <v>29.82</v>
      </c>
    </row>
    <row r="127" spans="1:11" x14ac:dyDescent="0.25">
      <c r="A127" t="s">
        <v>18</v>
      </c>
      <c r="B127">
        <v>1893</v>
      </c>
      <c r="C127">
        <v>12</v>
      </c>
      <c r="D127">
        <v>13</v>
      </c>
      <c r="E127" s="8">
        <v>-25</v>
      </c>
      <c r="F127" s="5">
        <v>-10</v>
      </c>
      <c r="G127" s="5">
        <v>-25</v>
      </c>
      <c r="I127" s="3">
        <v>29.95</v>
      </c>
      <c r="J127" s="3">
        <v>29.94</v>
      </c>
      <c r="K127" s="3">
        <v>29.93</v>
      </c>
    </row>
    <row r="128" spans="1:11" x14ac:dyDescent="0.25">
      <c r="A128" t="s">
        <v>18</v>
      </c>
      <c r="B128">
        <v>1893</v>
      </c>
      <c r="C128">
        <v>12</v>
      </c>
      <c r="D128">
        <v>14</v>
      </c>
      <c r="E128" s="8">
        <v>-25</v>
      </c>
      <c r="F128" s="5">
        <v>-16</v>
      </c>
      <c r="G128" s="5">
        <v>-17</v>
      </c>
      <c r="I128" s="3">
        <v>29.84</v>
      </c>
      <c r="J128" s="3">
        <v>29.82</v>
      </c>
      <c r="K128" s="3">
        <v>29.86</v>
      </c>
    </row>
    <row r="129" spans="1:11" x14ac:dyDescent="0.25">
      <c r="A129" t="s">
        <v>18</v>
      </c>
      <c r="B129">
        <v>1893</v>
      </c>
      <c r="C129">
        <v>12</v>
      </c>
      <c r="D129">
        <v>15</v>
      </c>
      <c r="E129" s="8">
        <v>-10</v>
      </c>
      <c r="F129" s="5">
        <v>-9</v>
      </c>
      <c r="G129" s="5">
        <v>-8</v>
      </c>
      <c r="I129" s="3">
        <v>29.82</v>
      </c>
      <c r="J129" s="3">
        <v>29.83</v>
      </c>
      <c r="K129" s="3">
        <v>30.02</v>
      </c>
    </row>
    <row r="130" spans="1:11" x14ac:dyDescent="0.25">
      <c r="A130" t="s">
        <v>18</v>
      </c>
      <c r="B130">
        <v>1893</v>
      </c>
      <c r="C130">
        <v>12</v>
      </c>
      <c r="D130">
        <v>16</v>
      </c>
      <c r="E130" s="8">
        <v>-6</v>
      </c>
      <c r="F130" s="5">
        <v>-2</v>
      </c>
      <c r="G130" s="5">
        <v>-2</v>
      </c>
      <c r="I130" s="3">
        <v>30.26</v>
      </c>
      <c r="J130" s="3">
        <v>30.25</v>
      </c>
      <c r="K130" s="3">
        <v>30.15</v>
      </c>
    </row>
    <row r="131" spans="1:11" x14ac:dyDescent="0.25">
      <c r="A131" t="s">
        <v>18</v>
      </c>
      <c r="B131">
        <v>1893</v>
      </c>
      <c r="C131">
        <v>12</v>
      </c>
      <c r="D131">
        <v>17</v>
      </c>
      <c r="E131" s="8">
        <v>10</v>
      </c>
      <c r="F131" s="5">
        <v>26</v>
      </c>
      <c r="G131" s="5">
        <v>25</v>
      </c>
      <c r="I131" s="3">
        <v>29.3</v>
      </c>
      <c r="J131" s="3">
        <v>29.32</v>
      </c>
      <c r="K131" s="3">
        <v>29.45</v>
      </c>
    </row>
    <row r="132" spans="1:11" x14ac:dyDescent="0.25">
      <c r="A132" t="s">
        <v>18</v>
      </c>
      <c r="B132">
        <v>1893</v>
      </c>
      <c r="C132">
        <v>12</v>
      </c>
      <c r="D132">
        <v>18</v>
      </c>
      <c r="E132" s="8">
        <v>21</v>
      </c>
      <c r="F132" s="5">
        <v>18</v>
      </c>
      <c r="G132" s="5">
        <v>8</v>
      </c>
      <c r="I132" s="3">
        <v>29.52</v>
      </c>
      <c r="J132" s="3">
        <v>29.45</v>
      </c>
      <c r="K132" s="3">
        <v>29.42</v>
      </c>
    </row>
    <row r="133" spans="1:11" x14ac:dyDescent="0.25">
      <c r="A133" t="s">
        <v>18</v>
      </c>
      <c r="B133">
        <v>1893</v>
      </c>
      <c r="C133">
        <v>12</v>
      </c>
      <c r="D133">
        <v>19</v>
      </c>
      <c r="E133" s="8">
        <v>0</v>
      </c>
      <c r="F133" s="5">
        <v>0</v>
      </c>
      <c r="G133" s="5">
        <v>12</v>
      </c>
      <c r="I133" s="3">
        <v>29.82</v>
      </c>
      <c r="J133" s="3">
        <v>30</v>
      </c>
      <c r="K133" s="3">
        <v>30</v>
      </c>
    </row>
    <row r="134" spans="1:11" x14ac:dyDescent="0.25">
      <c r="A134" t="s">
        <v>18</v>
      </c>
      <c r="B134">
        <v>1893</v>
      </c>
      <c r="C134">
        <v>12</v>
      </c>
      <c r="D134">
        <v>20</v>
      </c>
      <c r="E134" s="8">
        <v>-4</v>
      </c>
      <c r="F134" s="5">
        <v>0</v>
      </c>
      <c r="G134" s="5">
        <v>-8</v>
      </c>
      <c r="I134" s="3">
        <v>29.64</v>
      </c>
      <c r="J134" s="3">
        <v>29.5</v>
      </c>
      <c r="K134" s="3">
        <v>29.41</v>
      </c>
    </row>
    <row r="135" spans="1:11" x14ac:dyDescent="0.25">
      <c r="A135" t="s">
        <v>18</v>
      </c>
      <c r="B135">
        <v>1893</v>
      </c>
      <c r="C135">
        <v>12</v>
      </c>
      <c r="D135">
        <v>21</v>
      </c>
      <c r="E135" s="8">
        <v>-6</v>
      </c>
      <c r="F135" s="5">
        <v>-3</v>
      </c>
      <c r="G135" s="5">
        <v>-5</v>
      </c>
      <c r="I135" s="3">
        <v>29.35</v>
      </c>
      <c r="J135" s="3">
        <v>29.3</v>
      </c>
      <c r="K135" s="3">
        <v>29.29</v>
      </c>
    </row>
    <row r="136" spans="1:11" x14ac:dyDescent="0.25">
      <c r="A136" t="s">
        <v>18</v>
      </c>
      <c r="B136">
        <v>1893</v>
      </c>
      <c r="C136">
        <v>12</v>
      </c>
      <c r="D136">
        <v>22</v>
      </c>
      <c r="E136" s="8">
        <v>-4</v>
      </c>
      <c r="F136" s="5">
        <v>-1</v>
      </c>
      <c r="G136" s="5">
        <v>-3</v>
      </c>
      <c r="I136" s="3">
        <v>29.5</v>
      </c>
      <c r="J136" s="3">
        <v>29.5</v>
      </c>
      <c r="K136" s="3">
        <v>29.84</v>
      </c>
    </row>
    <row r="137" spans="1:11" x14ac:dyDescent="0.25">
      <c r="A137" t="s">
        <v>18</v>
      </c>
      <c r="B137">
        <v>1893</v>
      </c>
      <c r="C137">
        <v>12</v>
      </c>
      <c r="D137">
        <v>23</v>
      </c>
      <c r="E137" s="8">
        <v>-15</v>
      </c>
      <c r="F137" s="5">
        <v>-8</v>
      </c>
      <c r="G137" s="5">
        <v>-15</v>
      </c>
      <c r="I137" s="3">
        <v>30</v>
      </c>
      <c r="J137" s="3">
        <v>30</v>
      </c>
      <c r="K137" s="3">
        <v>30.02</v>
      </c>
    </row>
    <row r="138" spans="1:11" x14ac:dyDescent="0.25">
      <c r="A138" t="s">
        <v>18</v>
      </c>
      <c r="B138">
        <v>1893</v>
      </c>
      <c r="C138">
        <v>12</v>
      </c>
      <c r="D138">
        <v>24</v>
      </c>
      <c r="E138" s="8">
        <v>-20</v>
      </c>
      <c r="F138" s="5">
        <v>-13</v>
      </c>
      <c r="G138" s="5">
        <v>-30</v>
      </c>
      <c r="I138" s="3">
        <v>30</v>
      </c>
      <c r="J138" s="3">
        <v>30.02</v>
      </c>
      <c r="K138" s="3">
        <v>30.07</v>
      </c>
    </row>
    <row r="139" spans="1:11" x14ac:dyDescent="0.25">
      <c r="A139" t="s">
        <v>18</v>
      </c>
      <c r="B139">
        <v>1893</v>
      </c>
      <c r="C139">
        <v>12</v>
      </c>
      <c r="D139">
        <v>25</v>
      </c>
      <c r="E139" s="8">
        <v>-13</v>
      </c>
      <c r="F139" s="5">
        <v>-6</v>
      </c>
      <c r="G139" s="5">
        <v>-12</v>
      </c>
      <c r="I139" s="3">
        <v>29.96</v>
      </c>
      <c r="J139" s="3">
        <v>29.9</v>
      </c>
      <c r="K139" s="3">
        <v>29.8</v>
      </c>
    </row>
    <row r="140" spans="1:11" x14ac:dyDescent="0.25">
      <c r="A140" t="s">
        <v>18</v>
      </c>
      <c r="B140">
        <v>1893</v>
      </c>
      <c r="C140">
        <v>12</v>
      </c>
      <c r="D140">
        <v>26</v>
      </c>
      <c r="E140" s="8">
        <v>-7</v>
      </c>
      <c r="F140" s="5">
        <v>-3</v>
      </c>
      <c r="G140" s="5">
        <v>-10</v>
      </c>
      <c r="I140" s="3">
        <v>29.72</v>
      </c>
      <c r="J140" s="3">
        <v>29.71</v>
      </c>
      <c r="K140" s="3">
        <v>29.7</v>
      </c>
    </row>
    <row r="141" spans="1:11" x14ac:dyDescent="0.25">
      <c r="A141" t="s">
        <v>18</v>
      </c>
      <c r="B141">
        <v>1893</v>
      </c>
      <c r="C141">
        <v>12</v>
      </c>
      <c r="D141">
        <v>27</v>
      </c>
      <c r="E141" s="8">
        <v>-10</v>
      </c>
      <c r="F141" s="5">
        <v>-3</v>
      </c>
      <c r="G141" s="5">
        <v>-8</v>
      </c>
      <c r="I141" s="3">
        <v>29.6</v>
      </c>
      <c r="J141" s="3">
        <v>29.55</v>
      </c>
      <c r="K141" s="3">
        <v>29.52</v>
      </c>
    </row>
    <row r="142" spans="1:11" x14ac:dyDescent="0.25">
      <c r="A142" t="s">
        <v>18</v>
      </c>
      <c r="B142">
        <v>1893</v>
      </c>
      <c r="C142">
        <v>12</v>
      </c>
      <c r="D142">
        <v>28</v>
      </c>
      <c r="E142" s="8">
        <v>10</v>
      </c>
      <c r="F142" s="5">
        <v>18</v>
      </c>
      <c r="G142" s="5">
        <v>18</v>
      </c>
      <c r="I142" s="3">
        <v>29.42</v>
      </c>
      <c r="J142" s="3">
        <v>29.31</v>
      </c>
      <c r="K142" s="3">
        <v>29.22</v>
      </c>
    </row>
    <row r="143" spans="1:11" x14ac:dyDescent="0.25">
      <c r="A143" t="s">
        <v>18</v>
      </c>
      <c r="B143">
        <v>1893</v>
      </c>
      <c r="C143">
        <v>12</v>
      </c>
      <c r="D143">
        <v>29</v>
      </c>
      <c r="E143" s="8">
        <v>28</v>
      </c>
      <c r="F143" s="5">
        <v>30</v>
      </c>
      <c r="G143" s="5">
        <v>15</v>
      </c>
      <c r="I143" s="3">
        <v>29.22</v>
      </c>
      <c r="J143" s="3">
        <v>29.31</v>
      </c>
      <c r="K143" s="3">
        <v>29.52</v>
      </c>
    </row>
    <row r="144" spans="1:11" x14ac:dyDescent="0.25">
      <c r="A144" t="s">
        <v>18</v>
      </c>
      <c r="B144">
        <v>1893</v>
      </c>
      <c r="C144">
        <v>12</v>
      </c>
      <c r="D144">
        <v>30</v>
      </c>
      <c r="E144" s="8">
        <v>-10</v>
      </c>
      <c r="F144" s="5">
        <v>-7</v>
      </c>
      <c r="G144" s="5">
        <v>-17</v>
      </c>
      <c r="I144" s="3">
        <v>29.9</v>
      </c>
      <c r="J144" s="3">
        <v>30</v>
      </c>
      <c r="K144" s="3">
        <v>30.23</v>
      </c>
    </row>
    <row r="145" spans="1:11" x14ac:dyDescent="0.25">
      <c r="A145" t="s">
        <v>18</v>
      </c>
      <c r="B145">
        <v>1893</v>
      </c>
      <c r="C145">
        <v>12</v>
      </c>
      <c r="D145">
        <v>31</v>
      </c>
      <c r="E145" s="8">
        <v>-25</v>
      </c>
      <c r="F145" s="5">
        <v>-10</v>
      </c>
      <c r="G145" s="5">
        <v>-15</v>
      </c>
      <c r="I145" s="3">
        <v>30.46</v>
      </c>
      <c r="J145" s="3">
        <v>30.4</v>
      </c>
      <c r="K145" s="3">
        <v>30.3</v>
      </c>
    </row>
    <row r="146" spans="1:11" x14ac:dyDescent="0.25">
      <c r="A146" t="s">
        <v>18</v>
      </c>
      <c r="B146">
        <v>1894</v>
      </c>
      <c r="C146">
        <v>1</v>
      </c>
      <c r="D146">
        <v>1</v>
      </c>
      <c r="E146" s="8">
        <v>-20</v>
      </c>
      <c r="F146" s="5">
        <v>-15</v>
      </c>
      <c r="G146" s="5">
        <v>-20</v>
      </c>
      <c r="I146" s="3">
        <v>30.2</v>
      </c>
      <c r="J146" s="3">
        <v>30.05</v>
      </c>
      <c r="K146" s="3">
        <v>30</v>
      </c>
    </row>
    <row r="147" spans="1:11" x14ac:dyDescent="0.25">
      <c r="A147" t="s">
        <v>18</v>
      </c>
      <c r="B147">
        <v>1894</v>
      </c>
      <c r="C147">
        <v>1</v>
      </c>
      <c r="D147">
        <v>2</v>
      </c>
      <c r="E147" s="8">
        <v>-20</v>
      </c>
      <c r="F147" s="5">
        <v>-18</v>
      </c>
      <c r="G147" s="5">
        <v>-22</v>
      </c>
      <c r="I147" s="3">
        <v>29.9</v>
      </c>
      <c r="J147" s="3">
        <v>29.92</v>
      </c>
      <c r="K147" s="3">
        <v>29.95</v>
      </c>
    </row>
    <row r="148" spans="1:11" x14ac:dyDescent="0.25">
      <c r="A148" t="s">
        <v>18</v>
      </c>
      <c r="B148">
        <v>1894</v>
      </c>
      <c r="C148">
        <v>1</v>
      </c>
      <c r="D148">
        <v>3</v>
      </c>
      <c r="E148" s="8">
        <v>-25</v>
      </c>
      <c r="F148" s="5">
        <v>-18</v>
      </c>
      <c r="G148" s="5">
        <v>-20</v>
      </c>
      <c r="I148" s="3">
        <v>30.12</v>
      </c>
      <c r="J148" s="3">
        <v>30.15</v>
      </c>
      <c r="K148" s="3">
        <v>30.2</v>
      </c>
    </row>
    <row r="149" spans="1:11" x14ac:dyDescent="0.25">
      <c r="A149" t="s">
        <v>18</v>
      </c>
      <c r="B149">
        <v>1894</v>
      </c>
      <c r="C149">
        <v>1</v>
      </c>
      <c r="D149">
        <v>4</v>
      </c>
      <c r="E149" s="8">
        <v>-10</v>
      </c>
      <c r="F149" s="5">
        <v>-9</v>
      </c>
      <c r="G149" s="5">
        <v>-8</v>
      </c>
      <c r="I149" s="3">
        <v>29.9</v>
      </c>
      <c r="J149" s="3">
        <v>29.75</v>
      </c>
      <c r="K149" s="3">
        <v>29.62</v>
      </c>
    </row>
    <row r="150" spans="1:11" x14ac:dyDescent="0.25">
      <c r="A150" t="s">
        <v>18</v>
      </c>
      <c r="B150">
        <v>1894</v>
      </c>
      <c r="C150">
        <v>1</v>
      </c>
      <c r="D150">
        <v>5</v>
      </c>
      <c r="E150" s="8">
        <v>0</v>
      </c>
      <c r="F150" s="5">
        <v>2</v>
      </c>
      <c r="G150" s="5">
        <v>-15</v>
      </c>
      <c r="I150" s="3">
        <v>29.5</v>
      </c>
      <c r="J150" s="3">
        <v>29.6</v>
      </c>
      <c r="K150" s="3">
        <v>29.7</v>
      </c>
    </row>
    <row r="151" spans="1:11" x14ac:dyDescent="0.25">
      <c r="A151" t="s">
        <v>18</v>
      </c>
      <c r="B151">
        <v>1894</v>
      </c>
      <c r="C151">
        <v>1</v>
      </c>
      <c r="D151">
        <v>6</v>
      </c>
      <c r="E151" s="8">
        <v>-15</v>
      </c>
      <c r="F151" s="5">
        <v>-18</v>
      </c>
      <c r="G151" s="5">
        <v>-20</v>
      </c>
      <c r="I151" s="3">
        <v>29.9</v>
      </c>
      <c r="J151" s="3">
        <v>29.8</v>
      </c>
      <c r="K151" s="3">
        <v>29.9</v>
      </c>
    </row>
    <row r="152" spans="1:11" x14ac:dyDescent="0.25">
      <c r="A152" t="s">
        <v>18</v>
      </c>
      <c r="B152">
        <v>1894</v>
      </c>
      <c r="C152">
        <v>1</v>
      </c>
      <c r="D152">
        <v>7</v>
      </c>
      <c r="E152" s="8">
        <v>-30</v>
      </c>
      <c r="F152" s="5">
        <v>-22</v>
      </c>
      <c r="G152" s="5">
        <v>-25</v>
      </c>
      <c r="I152" s="3">
        <v>29.9</v>
      </c>
      <c r="J152" s="3">
        <v>29.78</v>
      </c>
      <c r="K152" s="3">
        <v>29.96</v>
      </c>
    </row>
    <row r="153" spans="1:11" x14ac:dyDescent="0.25">
      <c r="A153" t="s">
        <v>18</v>
      </c>
      <c r="B153">
        <v>1894</v>
      </c>
      <c r="C153">
        <v>1</v>
      </c>
      <c r="D153">
        <v>8</v>
      </c>
      <c r="E153" s="8">
        <v>-35</v>
      </c>
      <c r="F153" s="5">
        <v>-18</v>
      </c>
      <c r="G153" s="5">
        <v>-26</v>
      </c>
      <c r="I153" s="3">
        <v>29.9</v>
      </c>
      <c r="J153" s="3">
        <v>29.82</v>
      </c>
      <c r="K153" s="3">
        <v>29.82</v>
      </c>
    </row>
    <row r="154" spans="1:11" x14ac:dyDescent="0.25">
      <c r="A154" t="s">
        <v>18</v>
      </c>
      <c r="B154">
        <v>1894</v>
      </c>
      <c r="C154">
        <v>1</v>
      </c>
      <c r="D154">
        <v>9</v>
      </c>
      <c r="E154" s="8">
        <v>-30</v>
      </c>
      <c r="F154" s="5">
        <v>-10</v>
      </c>
      <c r="G154" s="5">
        <v>-18</v>
      </c>
      <c r="I154" s="3">
        <v>29.82</v>
      </c>
      <c r="J154" s="3">
        <v>29.82</v>
      </c>
      <c r="K154" s="3">
        <v>29.84</v>
      </c>
    </row>
    <row r="155" spans="1:11" x14ac:dyDescent="0.25">
      <c r="A155" t="s">
        <v>18</v>
      </c>
      <c r="B155">
        <v>1894</v>
      </c>
      <c r="C155">
        <v>1</v>
      </c>
      <c r="D155">
        <v>10</v>
      </c>
      <c r="E155" s="8">
        <v>-24</v>
      </c>
      <c r="F155" s="5">
        <v>-15</v>
      </c>
      <c r="G155" s="5">
        <v>-20</v>
      </c>
      <c r="I155" s="3">
        <v>29.9</v>
      </c>
      <c r="J155" s="3">
        <v>30</v>
      </c>
      <c r="K155" s="3">
        <v>30.02</v>
      </c>
    </row>
    <row r="156" spans="1:11" x14ac:dyDescent="0.25">
      <c r="A156" t="s">
        <v>18</v>
      </c>
      <c r="B156">
        <v>1894</v>
      </c>
      <c r="C156">
        <v>1</v>
      </c>
      <c r="D156">
        <v>11</v>
      </c>
      <c r="E156" s="8">
        <v>-25</v>
      </c>
      <c r="F156" s="5">
        <v>-17</v>
      </c>
      <c r="G156" s="5">
        <v>-35</v>
      </c>
      <c r="I156" s="3">
        <v>30.1</v>
      </c>
      <c r="J156" s="3">
        <v>30.09</v>
      </c>
      <c r="K156" s="3">
        <v>30.04</v>
      </c>
    </row>
    <row r="157" spans="1:11" x14ac:dyDescent="0.25">
      <c r="A157" t="s">
        <v>18</v>
      </c>
      <c r="B157">
        <v>1894</v>
      </c>
      <c r="C157">
        <v>1</v>
      </c>
      <c r="D157">
        <v>12</v>
      </c>
      <c r="E157" s="8">
        <v>-20</v>
      </c>
      <c r="F157" s="5">
        <v>0</v>
      </c>
      <c r="G157" s="5">
        <v>-10</v>
      </c>
      <c r="I157" s="3">
        <v>29.7</v>
      </c>
      <c r="J157" s="3">
        <v>29.7</v>
      </c>
      <c r="K157" s="3">
        <v>29.7</v>
      </c>
    </row>
    <row r="158" spans="1:11" x14ac:dyDescent="0.25">
      <c r="A158" t="s">
        <v>18</v>
      </c>
      <c r="B158">
        <v>1894</v>
      </c>
      <c r="C158">
        <v>1</v>
      </c>
      <c r="D158">
        <v>13</v>
      </c>
      <c r="E158" s="8">
        <v>-10</v>
      </c>
      <c r="F158" s="5">
        <v>16</v>
      </c>
      <c r="G158" s="5">
        <v>10</v>
      </c>
      <c r="I158" s="3">
        <v>29.65</v>
      </c>
      <c r="J158" s="3">
        <v>29.55</v>
      </c>
      <c r="K158" s="3">
        <v>29.6</v>
      </c>
    </row>
    <row r="159" spans="1:11" x14ac:dyDescent="0.25">
      <c r="A159" t="s">
        <v>18</v>
      </c>
      <c r="B159">
        <v>1894</v>
      </c>
      <c r="C159">
        <v>1</v>
      </c>
      <c r="D159">
        <v>14</v>
      </c>
      <c r="E159" s="8">
        <v>18</v>
      </c>
      <c r="F159" s="5">
        <v>20</v>
      </c>
      <c r="G159" s="5">
        <v>10</v>
      </c>
      <c r="I159" s="3">
        <v>29.82</v>
      </c>
      <c r="J159" s="3">
        <v>29.82</v>
      </c>
      <c r="K159" s="3">
        <v>29.95</v>
      </c>
    </row>
    <row r="160" spans="1:11" x14ac:dyDescent="0.25">
      <c r="A160" t="s">
        <v>18</v>
      </c>
      <c r="B160">
        <v>1894</v>
      </c>
      <c r="C160">
        <v>1</v>
      </c>
      <c r="D160">
        <v>15</v>
      </c>
      <c r="E160" s="8">
        <v>-10</v>
      </c>
      <c r="F160" s="5">
        <v>10</v>
      </c>
      <c r="G160" s="5">
        <v>0</v>
      </c>
      <c r="I160" s="3">
        <v>29.8</v>
      </c>
      <c r="J160" s="3">
        <v>29.85</v>
      </c>
      <c r="K160" s="3">
        <v>29.9</v>
      </c>
    </row>
    <row r="161" spans="1:11" x14ac:dyDescent="0.25">
      <c r="A161" t="s">
        <v>18</v>
      </c>
      <c r="B161">
        <v>1894</v>
      </c>
      <c r="C161">
        <v>1</v>
      </c>
      <c r="D161">
        <v>16</v>
      </c>
      <c r="E161" s="8">
        <v>-2</v>
      </c>
      <c r="F161" s="5">
        <v>2</v>
      </c>
      <c r="G161" s="5">
        <v>-15</v>
      </c>
      <c r="I161" s="3">
        <v>29.99</v>
      </c>
      <c r="J161" s="3">
        <v>30.05</v>
      </c>
      <c r="K161" s="3">
        <v>30.35</v>
      </c>
    </row>
    <row r="162" spans="1:11" x14ac:dyDescent="0.25">
      <c r="A162" t="s">
        <v>18</v>
      </c>
      <c r="B162">
        <v>1894</v>
      </c>
      <c r="C162">
        <v>1</v>
      </c>
      <c r="D162">
        <v>17</v>
      </c>
      <c r="E162" s="8">
        <v>-23</v>
      </c>
      <c r="F162" s="5">
        <v>-3</v>
      </c>
      <c r="G162" s="5">
        <v>-10</v>
      </c>
      <c r="I162" s="3">
        <v>30.62</v>
      </c>
      <c r="J162" s="3">
        <v>30.6</v>
      </c>
      <c r="K162" s="3">
        <v>30.6</v>
      </c>
    </row>
    <row r="163" spans="1:11" x14ac:dyDescent="0.25">
      <c r="A163" t="s">
        <v>19</v>
      </c>
      <c r="B163">
        <v>1894</v>
      </c>
      <c r="C163">
        <v>1</v>
      </c>
      <c r="D163">
        <v>18</v>
      </c>
      <c r="E163" s="8">
        <v>-10</v>
      </c>
      <c r="F163" s="5">
        <v>17</v>
      </c>
      <c r="G163" s="5">
        <v>30</v>
      </c>
      <c r="I163" s="3">
        <v>30.3</v>
      </c>
      <c r="K163" s="3">
        <v>30.5</v>
      </c>
    </row>
    <row r="164" spans="1:11" x14ac:dyDescent="0.25">
      <c r="B164">
        <v>1894</v>
      </c>
      <c r="C164">
        <v>1</v>
      </c>
      <c r="D164">
        <v>19</v>
      </c>
      <c r="E164" s="8">
        <v>30</v>
      </c>
      <c r="F164" s="5">
        <v>11</v>
      </c>
      <c r="G164" s="5">
        <v>0</v>
      </c>
      <c r="I164" s="3">
        <v>30.5</v>
      </c>
      <c r="K164" s="3">
        <v>30.48</v>
      </c>
    </row>
    <row r="165" spans="1:11" x14ac:dyDescent="0.25">
      <c r="A165" t="s">
        <v>20</v>
      </c>
      <c r="B165">
        <v>1894</v>
      </c>
      <c r="C165">
        <v>1</v>
      </c>
      <c r="D165">
        <v>20</v>
      </c>
      <c r="E165" s="8">
        <v>0</v>
      </c>
      <c r="F165" s="5">
        <v>8</v>
      </c>
      <c r="G165" s="5">
        <v>-3</v>
      </c>
      <c r="I165" s="3">
        <v>30.72</v>
      </c>
      <c r="K165" s="3">
        <v>30.82</v>
      </c>
    </row>
    <row r="166" spans="1:11" x14ac:dyDescent="0.25">
      <c r="A166" t="s">
        <v>20</v>
      </c>
      <c r="B166">
        <v>1894</v>
      </c>
      <c r="C166">
        <v>1</v>
      </c>
      <c r="D166">
        <v>21</v>
      </c>
      <c r="E166" s="8">
        <v>0</v>
      </c>
      <c r="F166" s="5">
        <v>20</v>
      </c>
      <c r="G166" s="5">
        <v>10</v>
      </c>
      <c r="I166" s="3">
        <v>30.61</v>
      </c>
      <c r="K166" s="3">
        <v>30.2</v>
      </c>
    </row>
    <row r="167" spans="1:11" x14ac:dyDescent="0.25">
      <c r="B167">
        <v>1894</v>
      </c>
      <c r="C167">
        <v>1</v>
      </c>
      <c r="D167">
        <v>22</v>
      </c>
      <c r="E167" s="8">
        <v>30</v>
      </c>
      <c r="F167" s="5">
        <v>33</v>
      </c>
      <c r="G167" s="5">
        <v>10</v>
      </c>
      <c r="I167" s="3">
        <v>29.9</v>
      </c>
      <c r="J167" s="3">
        <v>29.7</v>
      </c>
      <c r="K167" s="3">
        <v>29.64</v>
      </c>
    </row>
    <row r="168" spans="1:11" x14ac:dyDescent="0.25">
      <c r="A168" t="s">
        <v>21</v>
      </c>
      <c r="B168">
        <v>1894</v>
      </c>
      <c r="C168">
        <v>1</v>
      </c>
      <c r="D168">
        <v>23</v>
      </c>
      <c r="E168" s="8">
        <v>0</v>
      </c>
      <c r="F168" s="5">
        <v>-2</v>
      </c>
      <c r="G168" s="5">
        <v>-5</v>
      </c>
      <c r="I168" s="3">
        <v>30.2</v>
      </c>
      <c r="J168" s="3">
        <v>30.2</v>
      </c>
      <c r="K168" s="3">
        <v>30.2</v>
      </c>
    </row>
    <row r="169" spans="1:11" x14ac:dyDescent="0.25">
      <c r="A169" t="s">
        <v>21</v>
      </c>
      <c r="B169">
        <v>1894</v>
      </c>
      <c r="C169">
        <v>1</v>
      </c>
      <c r="D169">
        <v>24</v>
      </c>
      <c r="E169" s="8">
        <v>0</v>
      </c>
      <c r="F169" s="5">
        <v>5</v>
      </c>
      <c r="G169" s="5">
        <v>0</v>
      </c>
      <c r="I169" s="3">
        <v>30.25</v>
      </c>
      <c r="J169" s="3">
        <v>30.3</v>
      </c>
      <c r="K169" s="3">
        <v>30.5</v>
      </c>
    </row>
    <row r="170" spans="1:11" x14ac:dyDescent="0.25">
      <c r="A170" t="s">
        <v>21</v>
      </c>
      <c r="B170">
        <v>1894</v>
      </c>
      <c r="C170">
        <v>1</v>
      </c>
      <c r="D170">
        <v>25</v>
      </c>
      <c r="E170" s="8">
        <v>9</v>
      </c>
      <c r="F170" s="5">
        <v>13</v>
      </c>
      <c r="G170" s="5">
        <v>-3</v>
      </c>
      <c r="I170" s="3">
        <v>30.49</v>
      </c>
      <c r="J170" s="3">
        <v>30.49</v>
      </c>
      <c r="K170" s="3">
        <v>30.47</v>
      </c>
    </row>
    <row r="171" spans="1:11" x14ac:dyDescent="0.25">
      <c r="A171" t="s">
        <v>21</v>
      </c>
      <c r="B171">
        <v>1894</v>
      </c>
      <c r="C171">
        <v>1</v>
      </c>
      <c r="D171">
        <v>26</v>
      </c>
      <c r="E171" s="8">
        <v>-20</v>
      </c>
      <c r="F171" s="5">
        <v>-12</v>
      </c>
      <c r="G171" s="5">
        <v>-22</v>
      </c>
      <c r="I171" s="3">
        <v>30.45</v>
      </c>
      <c r="J171" s="3">
        <v>30.45</v>
      </c>
      <c r="K171" s="3">
        <v>30.45</v>
      </c>
    </row>
    <row r="172" spans="1:11" x14ac:dyDescent="0.25">
      <c r="A172" t="s">
        <v>20</v>
      </c>
      <c r="B172">
        <v>1894</v>
      </c>
      <c r="C172">
        <v>1</v>
      </c>
      <c r="D172">
        <v>27</v>
      </c>
      <c r="E172" s="8">
        <v>-20</v>
      </c>
      <c r="F172" s="5">
        <v>-5</v>
      </c>
      <c r="G172" s="5">
        <v>-25</v>
      </c>
      <c r="I172" s="3">
        <v>30.42</v>
      </c>
      <c r="J172" s="3">
        <v>30.4</v>
      </c>
      <c r="K172" s="3">
        <v>30.4</v>
      </c>
    </row>
    <row r="173" spans="1:11" x14ac:dyDescent="0.25">
      <c r="B173">
        <v>1894</v>
      </c>
      <c r="C173">
        <v>1</v>
      </c>
      <c r="D173">
        <v>28</v>
      </c>
      <c r="E173" s="8">
        <v>-32</v>
      </c>
      <c r="F173" s="5">
        <v>0</v>
      </c>
      <c r="G173" s="5">
        <v>18</v>
      </c>
      <c r="I173" s="3">
        <v>30.44</v>
      </c>
      <c r="J173" s="3">
        <v>30.52</v>
      </c>
      <c r="K173" s="3">
        <v>30.58</v>
      </c>
    </row>
    <row r="174" spans="1:11" x14ac:dyDescent="0.25">
      <c r="B174">
        <v>1894</v>
      </c>
      <c r="C174">
        <v>1</v>
      </c>
      <c r="D174">
        <v>29</v>
      </c>
      <c r="E174" s="8">
        <v>20</v>
      </c>
      <c r="F174" s="5">
        <v>-3</v>
      </c>
      <c r="G174" s="5">
        <v>-10</v>
      </c>
      <c r="I174" s="3">
        <v>30.7</v>
      </c>
      <c r="J174" s="3">
        <v>30.56</v>
      </c>
      <c r="K174" s="3">
        <v>30.7</v>
      </c>
    </row>
    <row r="175" spans="1:11" x14ac:dyDescent="0.25">
      <c r="B175">
        <v>1894</v>
      </c>
      <c r="C175">
        <v>1</v>
      </c>
      <c r="D175">
        <v>30</v>
      </c>
      <c r="E175" s="8">
        <v>-8</v>
      </c>
      <c r="F175" s="5">
        <v>0</v>
      </c>
      <c r="G175" s="5">
        <v>-3</v>
      </c>
      <c r="I175" s="3">
        <v>30.7</v>
      </c>
      <c r="J175" s="3">
        <v>30.7</v>
      </c>
      <c r="K175" s="3">
        <v>30.6</v>
      </c>
    </row>
    <row r="176" spans="1:11" x14ac:dyDescent="0.25">
      <c r="A176" t="s">
        <v>18</v>
      </c>
      <c r="B176">
        <v>1894</v>
      </c>
      <c r="C176">
        <v>1</v>
      </c>
      <c r="D176">
        <v>31</v>
      </c>
      <c r="E176" s="8">
        <v>2</v>
      </c>
      <c r="F176" s="5">
        <v>5</v>
      </c>
      <c r="G176" s="5">
        <v>0</v>
      </c>
      <c r="I176" s="3">
        <v>30.6</v>
      </c>
      <c r="J176" s="3">
        <v>30.5</v>
      </c>
      <c r="K176" s="3">
        <v>30.48</v>
      </c>
    </row>
    <row r="177" spans="1:11" x14ac:dyDescent="0.25">
      <c r="A177" t="s">
        <v>18</v>
      </c>
      <c r="B177">
        <v>1894</v>
      </c>
      <c r="C177">
        <v>2</v>
      </c>
      <c r="D177">
        <v>1</v>
      </c>
      <c r="E177" s="8">
        <v>0</v>
      </c>
      <c r="F177" s="5">
        <v>-2</v>
      </c>
      <c r="G177" s="5">
        <v>-10</v>
      </c>
      <c r="I177" s="3">
        <v>30.3</v>
      </c>
      <c r="J177" s="3">
        <v>30.25</v>
      </c>
      <c r="K177" s="3">
        <v>30.2</v>
      </c>
    </row>
    <row r="178" spans="1:11" x14ac:dyDescent="0.25">
      <c r="A178" t="s">
        <v>18</v>
      </c>
      <c r="B178">
        <v>1894</v>
      </c>
      <c r="C178">
        <v>2</v>
      </c>
      <c r="D178">
        <v>2</v>
      </c>
      <c r="E178" s="8">
        <v>-20</v>
      </c>
      <c r="F178" s="5">
        <v>-12</v>
      </c>
      <c r="G178" s="5">
        <v>-20</v>
      </c>
      <c r="I178" s="3">
        <v>30.1</v>
      </c>
      <c r="J178" s="3">
        <v>30.12</v>
      </c>
      <c r="K178" s="3">
        <v>30.11</v>
      </c>
    </row>
    <row r="179" spans="1:11" x14ac:dyDescent="0.25">
      <c r="A179" t="s">
        <v>18</v>
      </c>
      <c r="B179">
        <v>1894</v>
      </c>
      <c r="C179">
        <v>2</v>
      </c>
      <c r="D179">
        <v>3</v>
      </c>
      <c r="E179" s="8">
        <v>-10</v>
      </c>
      <c r="F179" s="5">
        <v>0</v>
      </c>
      <c r="G179" s="5">
        <v>-6</v>
      </c>
      <c r="I179" s="3">
        <v>30.05</v>
      </c>
      <c r="J179" s="3">
        <v>29.98</v>
      </c>
      <c r="K179" s="3">
        <v>29.8</v>
      </c>
    </row>
    <row r="180" spans="1:11" x14ac:dyDescent="0.25">
      <c r="A180" t="s">
        <v>18</v>
      </c>
      <c r="B180">
        <v>1894</v>
      </c>
      <c r="C180">
        <v>2</v>
      </c>
      <c r="D180">
        <v>4</v>
      </c>
      <c r="E180" s="8">
        <v>-12</v>
      </c>
      <c r="F180" s="5">
        <v>0</v>
      </c>
      <c r="G180" s="5">
        <v>-10</v>
      </c>
      <c r="I180" s="3">
        <v>29.75</v>
      </c>
      <c r="J180" s="3">
        <v>29.8</v>
      </c>
      <c r="K180" s="3">
        <v>29.86</v>
      </c>
    </row>
    <row r="181" spans="1:11" x14ac:dyDescent="0.25">
      <c r="A181" t="s">
        <v>18</v>
      </c>
      <c r="B181">
        <v>1894</v>
      </c>
      <c r="C181">
        <v>2</v>
      </c>
      <c r="D181">
        <v>5</v>
      </c>
      <c r="E181" s="8">
        <v>-20</v>
      </c>
      <c r="F181" s="5">
        <v>-8</v>
      </c>
      <c r="G181" s="5">
        <v>-23</v>
      </c>
      <c r="I181" s="3">
        <v>30.2</v>
      </c>
      <c r="J181" s="3">
        <v>30.18</v>
      </c>
      <c r="K181" s="3">
        <v>30.15</v>
      </c>
    </row>
    <row r="182" spans="1:11" x14ac:dyDescent="0.25">
      <c r="A182" t="s">
        <v>18</v>
      </c>
      <c r="B182">
        <v>1894</v>
      </c>
      <c r="C182">
        <v>2</v>
      </c>
      <c r="D182">
        <v>6</v>
      </c>
      <c r="E182" s="8">
        <v>8</v>
      </c>
      <c r="F182" s="5">
        <v>12</v>
      </c>
      <c r="G182" s="5">
        <v>10</v>
      </c>
      <c r="I182" s="3">
        <v>30</v>
      </c>
      <c r="J182" s="3">
        <v>29.96</v>
      </c>
      <c r="K182" s="3">
        <v>29.92</v>
      </c>
    </row>
    <row r="183" spans="1:11" x14ac:dyDescent="0.25">
      <c r="A183" t="s">
        <v>18</v>
      </c>
      <c r="B183">
        <v>1894</v>
      </c>
      <c r="C183">
        <v>2</v>
      </c>
      <c r="D183">
        <v>7</v>
      </c>
      <c r="E183" s="8">
        <v>20</v>
      </c>
      <c r="F183" s="5">
        <v>22</v>
      </c>
      <c r="G183" s="5">
        <v>-8</v>
      </c>
      <c r="I183" s="3">
        <v>29.8</v>
      </c>
      <c r="J183" s="3">
        <v>29.92</v>
      </c>
      <c r="K183" s="3">
        <v>30</v>
      </c>
    </row>
    <row r="184" spans="1:11" x14ac:dyDescent="0.25">
      <c r="A184" t="s">
        <v>18</v>
      </c>
      <c r="B184">
        <v>1894</v>
      </c>
      <c r="C184">
        <v>2</v>
      </c>
      <c r="D184">
        <v>8</v>
      </c>
      <c r="E184" s="8">
        <v>-10</v>
      </c>
      <c r="F184" s="5">
        <v>0</v>
      </c>
      <c r="G184" s="5">
        <v>-12</v>
      </c>
      <c r="I184" s="3">
        <v>30.5</v>
      </c>
      <c r="J184" s="3">
        <v>30.51</v>
      </c>
      <c r="K184" s="3">
        <v>30.52</v>
      </c>
    </row>
    <row r="185" spans="1:11" x14ac:dyDescent="0.25">
      <c r="A185" t="s">
        <v>18</v>
      </c>
      <c r="B185">
        <v>1894</v>
      </c>
      <c r="C185">
        <v>2</v>
      </c>
      <c r="D185">
        <v>9</v>
      </c>
      <c r="E185" s="8">
        <v>-8</v>
      </c>
      <c r="F185" s="5">
        <v>4</v>
      </c>
      <c r="G185" s="5">
        <v>-10</v>
      </c>
      <c r="I185" s="3">
        <v>30.5</v>
      </c>
      <c r="J185" s="3">
        <v>30.45</v>
      </c>
      <c r="K185" s="3">
        <v>30.5</v>
      </c>
    </row>
    <row r="186" spans="1:11" x14ac:dyDescent="0.25">
      <c r="A186" t="s">
        <v>18</v>
      </c>
      <c r="B186">
        <v>1894</v>
      </c>
      <c r="C186">
        <v>2</v>
      </c>
      <c r="D186">
        <v>10</v>
      </c>
      <c r="E186" s="8">
        <v>-10</v>
      </c>
      <c r="F186" s="5">
        <v>3</v>
      </c>
      <c r="G186" s="5">
        <v>-10</v>
      </c>
      <c r="I186" s="3">
        <v>30.56</v>
      </c>
      <c r="J186" s="3">
        <v>30.5</v>
      </c>
      <c r="K186" s="3">
        <v>30.3</v>
      </c>
    </row>
    <row r="187" spans="1:11" x14ac:dyDescent="0.25">
      <c r="A187" t="s">
        <v>18</v>
      </c>
      <c r="B187">
        <v>1894</v>
      </c>
      <c r="C187">
        <v>2</v>
      </c>
      <c r="D187">
        <v>11</v>
      </c>
      <c r="E187" s="8">
        <v>0</v>
      </c>
      <c r="F187" s="5">
        <v>10</v>
      </c>
      <c r="G187" s="5">
        <v>-10</v>
      </c>
      <c r="I187" s="3">
        <v>30.1</v>
      </c>
      <c r="J187" s="3">
        <v>30.08</v>
      </c>
      <c r="K187" s="3">
        <v>30.09</v>
      </c>
    </row>
    <row r="188" spans="1:11" x14ac:dyDescent="0.25">
      <c r="A188" t="s">
        <v>18</v>
      </c>
      <c r="B188">
        <v>1894</v>
      </c>
      <c r="C188">
        <v>2</v>
      </c>
      <c r="D188">
        <v>12</v>
      </c>
      <c r="E188" s="8">
        <v>-30</v>
      </c>
      <c r="F188" s="5">
        <v>-24</v>
      </c>
      <c r="G188" s="5">
        <v>-24</v>
      </c>
      <c r="I188" s="3">
        <v>30.2</v>
      </c>
      <c r="J188" s="3">
        <v>30.1</v>
      </c>
      <c r="K188" s="3">
        <v>30.42</v>
      </c>
    </row>
    <row r="189" spans="1:11" x14ac:dyDescent="0.25">
      <c r="A189" t="s">
        <v>18</v>
      </c>
      <c r="B189">
        <v>1894</v>
      </c>
      <c r="C189">
        <v>2</v>
      </c>
      <c r="D189">
        <v>13</v>
      </c>
      <c r="E189" s="8">
        <v>-30</v>
      </c>
      <c r="F189" s="5">
        <v>-17</v>
      </c>
      <c r="G189" s="5">
        <v>-20</v>
      </c>
      <c r="I189" s="3">
        <v>30.4</v>
      </c>
      <c r="J189" s="3">
        <v>30.3</v>
      </c>
      <c r="K189" s="3">
        <v>30.3</v>
      </c>
    </row>
    <row r="190" spans="1:11" x14ac:dyDescent="0.25">
      <c r="A190" t="s">
        <v>18</v>
      </c>
      <c r="B190">
        <v>1894</v>
      </c>
      <c r="C190">
        <v>2</v>
      </c>
      <c r="D190">
        <v>14</v>
      </c>
      <c r="E190" s="8">
        <v>-17</v>
      </c>
      <c r="F190" s="5">
        <v>0</v>
      </c>
      <c r="G190" s="5">
        <v>-3</v>
      </c>
      <c r="I190" s="3">
        <v>30.22</v>
      </c>
      <c r="J190" s="3">
        <v>30.08</v>
      </c>
      <c r="K190" s="3">
        <v>30.1</v>
      </c>
    </row>
    <row r="191" spans="1:11" x14ac:dyDescent="0.25">
      <c r="A191" t="s">
        <v>18</v>
      </c>
      <c r="B191">
        <v>1894</v>
      </c>
      <c r="C191">
        <v>2</v>
      </c>
      <c r="D191">
        <v>15</v>
      </c>
      <c r="E191" s="8">
        <v>-5</v>
      </c>
      <c r="F191" s="5">
        <v>13</v>
      </c>
      <c r="G191" s="5">
        <v>-5</v>
      </c>
      <c r="I191" s="3">
        <v>30.05</v>
      </c>
      <c r="J191" s="3">
        <v>30.02</v>
      </c>
      <c r="K191" s="3">
        <v>29.99</v>
      </c>
    </row>
    <row r="192" spans="1:11" x14ac:dyDescent="0.25">
      <c r="A192" t="s">
        <v>18</v>
      </c>
      <c r="B192">
        <v>1894</v>
      </c>
      <c r="C192">
        <v>2</v>
      </c>
      <c r="D192">
        <v>16</v>
      </c>
      <c r="E192" s="8">
        <v>0</v>
      </c>
      <c r="F192" s="5">
        <v>5</v>
      </c>
      <c r="G192" s="5">
        <v>-5</v>
      </c>
      <c r="I192" s="3">
        <v>29.42</v>
      </c>
      <c r="J192" s="3">
        <v>29.6</v>
      </c>
      <c r="K192" s="3">
        <v>29.72</v>
      </c>
    </row>
    <row r="193" spans="1:11" x14ac:dyDescent="0.25">
      <c r="A193" t="s">
        <v>18</v>
      </c>
      <c r="B193">
        <v>1894</v>
      </c>
      <c r="C193">
        <v>2</v>
      </c>
      <c r="D193">
        <v>17</v>
      </c>
      <c r="E193" s="8">
        <v>-26</v>
      </c>
      <c r="F193" s="5">
        <v>-15</v>
      </c>
      <c r="G193" s="5">
        <v>-19</v>
      </c>
      <c r="I193" s="3">
        <v>30.22</v>
      </c>
      <c r="J193" s="3">
        <v>30.35</v>
      </c>
      <c r="K193" s="3">
        <v>30.5</v>
      </c>
    </row>
    <row r="194" spans="1:11" x14ac:dyDescent="0.25">
      <c r="A194" t="s">
        <v>18</v>
      </c>
      <c r="B194">
        <v>1894</v>
      </c>
      <c r="C194">
        <v>2</v>
      </c>
      <c r="D194">
        <v>18</v>
      </c>
      <c r="E194" s="8">
        <v>-16</v>
      </c>
      <c r="F194" s="5">
        <v>-3</v>
      </c>
      <c r="G194" s="5">
        <v>0</v>
      </c>
      <c r="I194" s="3">
        <v>30.15</v>
      </c>
      <c r="J194" s="3">
        <v>29.95</v>
      </c>
      <c r="K194" s="3">
        <v>29.62</v>
      </c>
    </row>
    <row r="195" spans="1:11" x14ac:dyDescent="0.25">
      <c r="A195" t="s">
        <v>18</v>
      </c>
      <c r="B195">
        <v>1894</v>
      </c>
      <c r="C195">
        <v>2</v>
      </c>
      <c r="D195">
        <v>19</v>
      </c>
      <c r="E195" s="8">
        <v>6</v>
      </c>
      <c r="F195" s="5">
        <v>8</v>
      </c>
      <c r="G195" s="5">
        <v>-8</v>
      </c>
      <c r="I195" s="3">
        <v>29.95</v>
      </c>
      <c r="J195" s="3">
        <v>30.15</v>
      </c>
      <c r="K195" s="3">
        <v>30.35</v>
      </c>
    </row>
    <row r="196" spans="1:11" x14ac:dyDescent="0.25">
      <c r="A196" t="s">
        <v>18</v>
      </c>
      <c r="B196">
        <v>1894</v>
      </c>
      <c r="C196">
        <v>2</v>
      </c>
      <c r="D196">
        <v>20</v>
      </c>
      <c r="E196" s="8">
        <v>-7</v>
      </c>
      <c r="F196" s="5">
        <v>0</v>
      </c>
      <c r="G196" s="5">
        <v>-5</v>
      </c>
      <c r="I196" s="3">
        <v>30.2</v>
      </c>
      <c r="J196" s="3">
        <v>29.85</v>
      </c>
      <c r="K196" s="3">
        <v>29.65</v>
      </c>
    </row>
    <row r="197" spans="1:11" x14ac:dyDescent="0.25">
      <c r="A197" t="s">
        <v>18</v>
      </c>
      <c r="B197">
        <v>1894</v>
      </c>
      <c r="C197">
        <v>2</v>
      </c>
      <c r="D197">
        <v>21</v>
      </c>
      <c r="E197" s="8">
        <v>-12</v>
      </c>
      <c r="F197" s="5">
        <v>-5</v>
      </c>
      <c r="G197" s="5">
        <v>-13</v>
      </c>
      <c r="I197" s="3">
        <v>29.96</v>
      </c>
      <c r="J197" s="3">
        <v>30.07</v>
      </c>
      <c r="K197" s="3">
        <v>30.15</v>
      </c>
    </row>
    <row r="198" spans="1:11" x14ac:dyDescent="0.25">
      <c r="A198" t="s">
        <v>18</v>
      </c>
      <c r="B198">
        <v>1894</v>
      </c>
      <c r="C198">
        <v>2</v>
      </c>
      <c r="D198">
        <v>22</v>
      </c>
      <c r="E198" s="8">
        <v>-6</v>
      </c>
      <c r="F198" s="5">
        <v>-7</v>
      </c>
      <c r="G198" s="5">
        <v>-2</v>
      </c>
      <c r="I198" s="3">
        <v>30.2</v>
      </c>
      <c r="J198" s="3">
        <v>30.17</v>
      </c>
      <c r="K198" s="3">
        <v>30.1</v>
      </c>
    </row>
    <row r="199" spans="1:11" x14ac:dyDescent="0.25">
      <c r="A199" t="s">
        <v>18</v>
      </c>
      <c r="B199">
        <v>1894</v>
      </c>
      <c r="C199">
        <v>2</v>
      </c>
      <c r="D199">
        <v>23</v>
      </c>
      <c r="E199" s="8">
        <v>-8</v>
      </c>
      <c r="F199" s="5">
        <v>8</v>
      </c>
      <c r="G199" s="5">
        <v>0</v>
      </c>
      <c r="I199" s="3">
        <v>30.08</v>
      </c>
      <c r="J199" s="3">
        <v>29.92</v>
      </c>
      <c r="K199" s="3">
        <v>29.92</v>
      </c>
    </row>
    <row r="200" spans="1:11" x14ac:dyDescent="0.25">
      <c r="A200" t="s">
        <v>18</v>
      </c>
      <c r="B200">
        <v>1894</v>
      </c>
      <c r="C200">
        <v>2</v>
      </c>
      <c r="D200">
        <v>24</v>
      </c>
      <c r="E200" s="8">
        <v>-24</v>
      </c>
      <c r="F200" s="5">
        <v>-10</v>
      </c>
      <c r="G200" s="5">
        <v>-26</v>
      </c>
      <c r="I200" s="3">
        <v>30</v>
      </c>
      <c r="J200" s="3">
        <v>30.08</v>
      </c>
      <c r="K200" s="3">
        <v>30.08</v>
      </c>
    </row>
    <row r="201" spans="1:11" x14ac:dyDescent="0.25">
      <c r="A201" t="s">
        <v>18</v>
      </c>
      <c r="B201">
        <v>1894</v>
      </c>
      <c r="C201">
        <v>2</v>
      </c>
      <c r="D201">
        <v>25</v>
      </c>
      <c r="E201" s="8">
        <v>-30</v>
      </c>
      <c r="F201" s="5">
        <v>-8</v>
      </c>
      <c r="G201" s="5">
        <v>-12</v>
      </c>
      <c r="I201" s="3">
        <v>30.22</v>
      </c>
      <c r="J201" s="3">
        <v>30.19</v>
      </c>
      <c r="K201" s="3">
        <v>30.2</v>
      </c>
    </row>
    <row r="202" spans="1:11" x14ac:dyDescent="0.25">
      <c r="A202" t="s">
        <v>18</v>
      </c>
      <c r="B202">
        <v>1894</v>
      </c>
      <c r="C202">
        <v>2</v>
      </c>
      <c r="D202">
        <v>26</v>
      </c>
      <c r="E202" s="8">
        <v>-29</v>
      </c>
      <c r="F202" s="5">
        <v>8</v>
      </c>
      <c r="G202" s="5">
        <v>-5</v>
      </c>
      <c r="I202" s="3">
        <v>30.1</v>
      </c>
      <c r="J202" s="3">
        <v>30.02</v>
      </c>
      <c r="K202" s="3">
        <v>30.1</v>
      </c>
    </row>
    <row r="203" spans="1:11" x14ac:dyDescent="0.25">
      <c r="A203" t="s">
        <v>22</v>
      </c>
      <c r="B203">
        <v>1894</v>
      </c>
      <c r="C203">
        <v>2</v>
      </c>
      <c r="D203">
        <v>27</v>
      </c>
      <c r="E203" s="8">
        <v>-20</v>
      </c>
      <c r="F203" s="5">
        <v>0</v>
      </c>
      <c r="G203" s="5">
        <v>-6</v>
      </c>
      <c r="I203" s="3">
        <v>30.46</v>
      </c>
      <c r="J203" s="3">
        <v>30.5</v>
      </c>
      <c r="K203" s="3">
        <v>30.52</v>
      </c>
    </row>
    <row r="204" spans="1:11" x14ac:dyDescent="0.25">
      <c r="A204" t="s">
        <v>19</v>
      </c>
      <c r="B204">
        <v>1894</v>
      </c>
      <c r="C204">
        <v>2</v>
      </c>
      <c r="D204">
        <v>28</v>
      </c>
      <c r="E204" s="8">
        <v>-13</v>
      </c>
      <c r="F204" s="5">
        <v>0</v>
      </c>
      <c r="G204" s="5">
        <v>0</v>
      </c>
      <c r="I204" s="3">
        <v>30.32</v>
      </c>
      <c r="J204" s="3">
        <v>30.2</v>
      </c>
      <c r="K204" s="3">
        <v>30.1</v>
      </c>
    </row>
    <row r="205" spans="1:11" x14ac:dyDescent="0.25">
      <c r="B205">
        <v>1894</v>
      </c>
      <c r="C205">
        <v>3</v>
      </c>
      <c r="D205">
        <v>1</v>
      </c>
      <c r="E205" s="8">
        <v>-5</v>
      </c>
      <c r="F205" s="5">
        <v>5</v>
      </c>
      <c r="G205" s="5">
        <v>10</v>
      </c>
      <c r="I205" s="3">
        <v>30.32</v>
      </c>
      <c r="J205" s="3">
        <v>30.2</v>
      </c>
      <c r="K205" s="3">
        <v>30.12</v>
      </c>
    </row>
    <row r="206" spans="1:11" x14ac:dyDescent="0.25">
      <c r="A206" t="s">
        <v>20</v>
      </c>
      <c r="B206">
        <v>1894</v>
      </c>
      <c r="C206">
        <v>3</v>
      </c>
      <c r="D206">
        <v>2</v>
      </c>
      <c r="E206" s="8">
        <v>32</v>
      </c>
      <c r="F206" s="5">
        <v>50</v>
      </c>
      <c r="G206" s="5">
        <v>25</v>
      </c>
      <c r="I206" s="3">
        <v>30.02</v>
      </c>
      <c r="J206" s="3">
        <v>30.21</v>
      </c>
      <c r="K206" s="3">
        <v>30.36</v>
      </c>
    </row>
    <row r="207" spans="1:11" x14ac:dyDescent="0.25">
      <c r="B207">
        <v>1894</v>
      </c>
      <c r="C207">
        <v>3</v>
      </c>
      <c r="D207">
        <v>3</v>
      </c>
      <c r="E207" s="8">
        <v>21</v>
      </c>
      <c r="F207" s="5">
        <v>29</v>
      </c>
      <c r="G207" s="5">
        <v>5</v>
      </c>
      <c r="I207" s="3">
        <v>30.36</v>
      </c>
      <c r="J207" s="3">
        <v>30.31</v>
      </c>
      <c r="K207" s="3">
        <v>30.42</v>
      </c>
    </row>
    <row r="208" spans="1:11" x14ac:dyDescent="0.25">
      <c r="B208">
        <v>1894</v>
      </c>
      <c r="C208">
        <v>3</v>
      </c>
      <c r="D208">
        <v>4</v>
      </c>
      <c r="E208" s="8">
        <v>5</v>
      </c>
      <c r="F208" s="5">
        <v>35</v>
      </c>
      <c r="G208" s="5">
        <v>30</v>
      </c>
      <c r="I208" s="3">
        <v>30.22</v>
      </c>
      <c r="J208" s="3">
        <v>30.2</v>
      </c>
      <c r="K208" s="3">
        <v>30.12</v>
      </c>
    </row>
    <row r="209" spans="1:11" x14ac:dyDescent="0.25">
      <c r="B209">
        <v>1894</v>
      </c>
      <c r="C209">
        <v>3</v>
      </c>
      <c r="D209">
        <v>5</v>
      </c>
      <c r="E209" s="8">
        <v>32</v>
      </c>
      <c r="F209" s="5">
        <v>30</v>
      </c>
      <c r="G209" s="5">
        <v>25</v>
      </c>
      <c r="I209" s="3">
        <v>29.95</v>
      </c>
      <c r="J209" s="3">
        <v>30</v>
      </c>
      <c r="K209" s="3">
        <v>30.25</v>
      </c>
    </row>
    <row r="210" spans="1:11" x14ac:dyDescent="0.25">
      <c r="B210">
        <v>1894</v>
      </c>
      <c r="C210">
        <v>3</v>
      </c>
      <c r="D210">
        <v>6</v>
      </c>
      <c r="E210" s="8">
        <v>20</v>
      </c>
      <c r="F210" s="5">
        <v>35</v>
      </c>
      <c r="G210" s="5">
        <v>30</v>
      </c>
      <c r="I210" s="3">
        <v>30.4</v>
      </c>
      <c r="J210" s="3">
        <v>30.2</v>
      </c>
      <c r="K210" s="3">
        <v>30.1</v>
      </c>
    </row>
    <row r="211" spans="1:11" x14ac:dyDescent="0.25">
      <c r="B211">
        <v>1894</v>
      </c>
      <c r="C211">
        <v>3</v>
      </c>
      <c r="D211">
        <v>7</v>
      </c>
      <c r="E211" s="8">
        <v>25</v>
      </c>
      <c r="F211" s="5">
        <v>28</v>
      </c>
      <c r="G211" s="5">
        <v>20</v>
      </c>
      <c r="I211" s="3">
        <v>29.76</v>
      </c>
      <c r="J211" s="3">
        <v>29.76</v>
      </c>
      <c r="K211" s="3">
        <v>29.7</v>
      </c>
    </row>
    <row r="212" spans="1:11" x14ac:dyDescent="0.25">
      <c r="B212">
        <v>1894</v>
      </c>
      <c r="C212">
        <v>3</v>
      </c>
      <c r="D212">
        <v>8</v>
      </c>
      <c r="E212" s="8">
        <v>10</v>
      </c>
      <c r="F212" s="5">
        <v>20</v>
      </c>
      <c r="G212" s="5">
        <v>5</v>
      </c>
      <c r="I212" s="3">
        <v>30.2</v>
      </c>
      <c r="J212" s="3">
        <v>30.2</v>
      </c>
      <c r="K212" s="3">
        <v>30.22</v>
      </c>
    </row>
    <row r="213" spans="1:11" x14ac:dyDescent="0.25">
      <c r="B213">
        <v>1894</v>
      </c>
      <c r="C213">
        <v>3</v>
      </c>
      <c r="D213">
        <v>9</v>
      </c>
      <c r="E213" s="8">
        <v>0</v>
      </c>
      <c r="F213" s="5">
        <v>10</v>
      </c>
      <c r="G213" s="5">
        <v>0</v>
      </c>
      <c r="I213" s="3">
        <v>30.3</v>
      </c>
      <c r="J213" s="3">
        <v>30.3</v>
      </c>
      <c r="K213" s="3">
        <v>30.4</v>
      </c>
    </row>
    <row r="214" spans="1:11" x14ac:dyDescent="0.25">
      <c r="B214">
        <v>1894</v>
      </c>
      <c r="C214">
        <v>3</v>
      </c>
      <c r="D214">
        <v>10</v>
      </c>
      <c r="E214" s="8">
        <v>-3</v>
      </c>
      <c r="F214" s="5">
        <v>15</v>
      </c>
      <c r="G214" s="5">
        <v>25</v>
      </c>
      <c r="I214" s="3">
        <v>30.45</v>
      </c>
      <c r="J214" s="3">
        <v>30.2</v>
      </c>
      <c r="K214" s="3">
        <v>30.12</v>
      </c>
    </row>
    <row r="215" spans="1:11" x14ac:dyDescent="0.25">
      <c r="B215">
        <v>1894</v>
      </c>
      <c r="C215">
        <v>3</v>
      </c>
      <c r="D215">
        <v>11</v>
      </c>
      <c r="E215" s="8">
        <v>29</v>
      </c>
      <c r="F215" s="5">
        <v>40</v>
      </c>
      <c r="G215" s="5">
        <v>40</v>
      </c>
      <c r="I215" s="3">
        <v>30.02</v>
      </c>
      <c r="J215" s="3">
        <v>29.9</v>
      </c>
      <c r="K215" s="3">
        <v>29.62</v>
      </c>
    </row>
    <row r="216" spans="1:11" x14ac:dyDescent="0.25">
      <c r="B216">
        <v>1894</v>
      </c>
      <c r="C216">
        <v>3</v>
      </c>
      <c r="D216">
        <v>12</v>
      </c>
      <c r="E216" s="8">
        <v>35</v>
      </c>
      <c r="F216" s="5">
        <v>31</v>
      </c>
      <c r="G216" s="5">
        <v>31</v>
      </c>
      <c r="I216" s="3">
        <v>29.32</v>
      </c>
      <c r="J216" s="3">
        <v>29.52</v>
      </c>
      <c r="K216" s="3">
        <v>29.82</v>
      </c>
    </row>
    <row r="217" spans="1:11" x14ac:dyDescent="0.25">
      <c r="B217">
        <v>1894</v>
      </c>
      <c r="C217">
        <v>3</v>
      </c>
      <c r="D217">
        <v>13</v>
      </c>
      <c r="E217" s="8">
        <v>1</v>
      </c>
      <c r="G217" s="5">
        <v>0</v>
      </c>
      <c r="I217" s="3">
        <v>29.82</v>
      </c>
      <c r="K217" s="3">
        <v>29.92</v>
      </c>
    </row>
    <row r="218" spans="1:11" x14ac:dyDescent="0.25">
      <c r="B218">
        <v>1894</v>
      </c>
      <c r="C218">
        <v>3</v>
      </c>
      <c r="D218">
        <v>14</v>
      </c>
      <c r="E218" s="8">
        <v>-12</v>
      </c>
      <c r="G218" s="5">
        <v>-4</v>
      </c>
      <c r="I218" s="3">
        <v>30.05</v>
      </c>
      <c r="K218" s="3">
        <v>29.85</v>
      </c>
    </row>
    <row r="219" spans="1:11" x14ac:dyDescent="0.25">
      <c r="B219">
        <v>1894</v>
      </c>
      <c r="C219">
        <v>3</v>
      </c>
      <c r="D219">
        <v>15</v>
      </c>
      <c r="E219" s="8">
        <v>-5</v>
      </c>
      <c r="G219" s="5">
        <v>0</v>
      </c>
      <c r="I219" s="3">
        <v>29.92</v>
      </c>
      <c r="K219" s="3">
        <v>29.82</v>
      </c>
    </row>
    <row r="220" spans="1:11" x14ac:dyDescent="0.25">
      <c r="B220">
        <v>1894</v>
      </c>
      <c r="C220">
        <v>3</v>
      </c>
      <c r="D220">
        <v>16</v>
      </c>
      <c r="E220" s="8">
        <v>10</v>
      </c>
      <c r="G220" s="5">
        <v>0</v>
      </c>
      <c r="I220" s="3">
        <v>29.89</v>
      </c>
      <c r="K220" s="3">
        <v>29.82</v>
      </c>
    </row>
    <row r="221" spans="1:11" x14ac:dyDescent="0.25">
      <c r="B221">
        <v>1894</v>
      </c>
      <c r="C221">
        <v>3</v>
      </c>
      <c r="D221">
        <v>17</v>
      </c>
      <c r="E221" s="8">
        <v>12</v>
      </c>
      <c r="F221" s="5">
        <v>20</v>
      </c>
      <c r="G221" s="5">
        <v>20</v>
      </c>
      <c r="I221" s="3">
        <v>29.92</v>
      </c>
      <c r="J221" s="3">
        <v>30.05</v>
      </c>
      <c r="K221" s="3">
        <v>30.15</v>
      </c>
    </row>
    <row r="222" spans="1:11" x14ac:dyDescent="0.25">
      <c r="A222" t="s">
        <v>23</v>
      </c>
      <c r="B222">
        <v>1894</v>
      </c>
      <c r="C222">
        <v>3</v>
      </c>
      <c r="D222">
        <v>18</v>
      </c>
      <c r="E222" s="8">
        <v>0</v>
      </c>
      <c r="F222" s="5">
        <v>20</v>
      </c>
      <c r="G222" s="5">
        <v>5</v>
      </c>
      <c r="I222" s="3">
        <v>30.22</v>
      </c>
      <c r="J222" s="3">
        <v>30.42</v>
      </c>
      <c r="K222" s="3">
        <v>30.39</v>
      </c>
    </row>
    <row r="223" spans="1:11" x14ac:dyDescent="0.25">
      <c r="B223">
        <v>1894</v>
      </c>
      <c r="C223">
        <v>3</v>
      </c>
      <c r="D223">
        <v>19</v>
      </c>
      <c r="E223" s="8">
        <v>-10</v>
      </c>
      <c r="G223" s="5">
        <v>15</v>
      </c>
      <c r="I223" s="3">
        <v>30.25</v>
      </c>
      <c r="K223" s="3">
        <v>29.94</v>
      </c>
    </row>
    <row r="224" spans="1:11" x14ac:dyDescent="0.25">
      <c r="B224">
        <v>1894</v>
      </c>
      <c r="C224">
        <v>3</v>
      </c>
      <c r="D224">
        <v>20</v>
      </c>
      <c r="E224" s="8">
        <v>17</v>
      </c>
      <c r="F224" s="5">
        <v>25</v>
      </c>
      <c r="G224" s="5">
        <v>12</v>
      </c>
      <c r="I224" s="3">
        <v>30.08</v>
      </c>
      <c r="J224" s="3">
        <v>30.1</v>
      </c>
      <c r="K224" s="3">
        <v>30.25</v>
      </c>
    </row>
    <row r="225" spans="1:11" x14ac:dyDescent="0.25">
      <c r="B225">
        <v>1894</v>
      </c>
      <c r="C225">
        <v>3</v>
      </c>
      <c r="D225">
        <v>21</v>
      </c>
      <c r="E225" s="8">
        <v>-1</v>
      </c>
      <c r="F225" s="5">
        <v>10</v>
      </c>
      <c r="G225" s="5">
        <v>-5</v>
      </c>
      <c r="I225" s="3">
        <v>30.35</v>
      </c>
      <c r="J225" s="3">
        <v>30.3</v>
      </c>
      <c r="K225" s="3">
        <v>30.05</v>
      </c>
    </row>
    <row r="226" spans="1:11" x14ac:dyDescent="0.25">
      <c r="B226">
        <v>1894</v>
      </c>
      <c r="C226">
        <v>3</v>
      </c>
      <c r="D226">
        <v>22</v>
      </c>
      <c r="E226" s="8">
        <v>-18</v>
      </c>
      <c r="F226" s="5">
        <v>5</v>
      </c>
      <c r="G226" s="5">
        <v>-2</v>
      </c>
      <c r="I226" s="3">
        <v>30.04</v>
      </c>
      <c r="J226" s="3">
        <v>29.5</v>
      </c>
      <c r="K226" s="3">
        <v>29.54</v>
      </c>
    </row>
    <row r="227" spans="1:11" x14ac:dyDescent="0.25">
      <c r="B227">
        <v>1894</v>
      </c>
      <c r="C227">
        <v>3</v>
      </c>
      <c r="D227">
        <v>23</v>
      </c>
      <c r="E227" s="8">
        <v>-15</v>
      </c>
      <c r="F227" s="5">
        <v>9</v>
      </c>
      <c r="G227" s="5">
        <v>-3</v>
      </c>
      <c r="I227" s="3">
        <v>29.74</v>
      </c>
      <c r="J227" s="3">
        <v>29.68</v>
      </c>
      <c r="K227" s="3">
        <v>29.58</v>
      </c>
    </row>
    <row r="228" spans="1:11" x14ac:dyDescent="0.25">
      <c r="B228">
        <v>1894</v>
      </c>
      <c r="C228">
        <v>3</v>
      </c>
      <c r="D228">
        <v>24</v>
      </c>
      <c r="E228" s="8">
        <v>-5</v>
      </c>
      <c r="F228" s="5">
        <v>28</v>
      </c>
      <c r="G228" s="5">
        <v>10</v>
      </c>
      <c r="I228" s="3">
        <v>29.55</v>
      </c>
      <c r="J228" s="3">
        <v>29.44</v>
      </c>
      <c r="K228" s="3">
        <v>29.52</v>
      </c>
    </row>
    <row r="229" spans="1:11" x14ac:dyDescent="0.25">
      <c r="B229">
        <v>1894</v>
      </c>
      <c r="C229">
        <v>3</v>
      </c>
      <c r="D229">
        <v>25</v>
      </c>
      <c r="E229" s="8">
        <v>-9</v>
      </c>
      <c r="F229" s="5">
        <v>30</v>
      </c>
      <c r="G229" s="5">
        <v>12</v>
      </c>
      <c r="I229" s="3">
        <v>29.66</v>
      </c>
      <c r="J229" s="3">
        <v>29.47</v>
      </c>
      <c r="K229" s="3">
        <v>29.34</v>
      </c>
    </row>
    <row r="230" spans="1:11" x14ac:dyDescent="0.25">
      <c r="B230">
        <v>1894</v>
      </c>
      <c r="C230">
        <v>3</v>
      </c>
      <c r="D230">
        <v>26</v>
      </c>
      <c r="E230" s="8">
        <v>5</v>
      </c>
      <c r="F230" s="5">
        <v>15</v>
      </c>
      <c r="G230" s="5">
        <v>10</v>
      </c>
      <c r="I230" s="3">
        <v>29.34</v>
      </c>
      <c r="J230" s="3">
        <v>29.2</v>
      </c>
      <c r="K230" s="3">
        <v>28.84</v>
      </c>
    </row>
    <row r="231" spans="1:11" x14ac:dyDescent="0.25">
      <c r="B231">
        <v>1894</v>
      </c>
      <c r="C231">
        <v>3</v>
      </c>
      <c r="D231">
        <v>27</v>
      </c>
      <c r="E231" s="8">
        <v>15</v>
      </c>
      <c r="F231" s="5">
        <v>12</v>
      </c>
      <c r="G231" s="5">
        <v>10</v>
      </c>
      <c r="I231" s="3">
        <v>28.44</v>
      </c>
      <c r="J231" s="3">
        <v>28.57</v>
      </c>
      <c r="K231" s="3">
        <v>28.7</v>
      </c>
    </row>
    <row r="232" spans="1:11" x14ac:dyDescent="0.25">
      <c r="A232" t="s">
        <v>24</v>
      </c>
      <c r="B232">
        <v>1894</v>
      </c>
      <c r="C232">
        <v>3</v>
      </c>
      <c r="D232">
        <v>28</v>
      </c>
      <c r="E232" s="8">
        <v>-5</v>
      </c>
      <c r="F232" s="5">
        <v>10</v>
      </c>
      <c r="G232" s="5">
        <v>2</v>
      </c>
      <c r="I232" s="3">
        <v>29.02</v>
      </c>
      <c r="J232" s="3">
        <v>29.05</v>
      </c>
      <c r="K232" s="3">
        <v>29.18</v>
      </c>
    </row>
    <row r="233" spans="1:11" x14ac:dyDescent="0.25">
      <c r="A233" t="s">
        <v>24</v>
      </c>
      <c r="B233">
        <v>1894</v>
      </c>
      <c r="C233">
        <v>3</v>
      </c>
      <c r="D233">
        <v>29</v>
      </c>
      <c r="E233" s="8">
        <v>-8</v>
      </c>
      <c r="F233" s="5">
        <v>25</v>
      </c>
      <c r="G233" s="5">
        <v>25</v>
      </c>
      <c r="I233" s="3">
        <v>29.25</v>
      </c>
      <c r="J233" s="3">
        <v>29.08</v>
      </c>
      <c r="K233" s="3">
        <v>28.92</v>
      </c>
    </row>
    <row r="234" spans="1:11" x14ac:dyDescent="0.25">
      <c r="A234" t="s">
        <v>24</v>
      </c>
      <c r="B234">
        <v>1894</v>
      </c>
      <c r="C234">
        <v>3</v>
      </c>
      <c r="D234">
        <v>30</v>
      </c>
      <c r="E234" s="8">
        <v>10</v>
      </c>
      <c r="F234" s="5">
        <v>28</v>
      </c>
      <c r="G234" s="5">
        <v>0</v>
      </c>
      <c r="I234" s="3">
        <v>28.9</v>
      </c>
      <c r="J234" s="3">
        <v>28.9</v>
      </c>
      <c r="K234" s="3">
        <v>28.85</v>
      </c>
    </row>
    <row r="235" spans="1:11" x14ac:dyDescent="0.25">
      <c r="A235" t="s">
        <v>24</v>
      </c>
      <c r="B235">
        <v>1894</v>
      </c>
      <c r="C235">
        <v>3</v>
      </c>
      <c r="D235">
        <v>31</v>
      </c>
      <c r="E235" s="8">
        <v>-12</v>
      </c>
      <c r="F235" s="5">
        <v>11</v>
      </c>
      <c r="G235" s="5">
        <v>3</v>
      </c>
      <c r="I235" s="3">
        <v>29.05</v>
      </c>
      <c r="J235" s="3">
        <v>29.06</v>
      </c>
      <c r="K235" s="3">
        <v>29.09</v>
      </c>
    </row>
    <row r="236" spans="1:11" x14ac:dyDescent="0.25">
      <c r="A236" t="s">
        <v>24</v>
      </c>
      <c r="B236">
        <v>1894</v>
      </c>
      <c r="C236">
        <v>4</v>
      </c>
      <c r="D236">
        <v>1</v>
      </c>
      <c r="E236" s="8">
        <v>10</v>
      </c>
      <c r="F236" s="5">
        <v>23</v>
      </c>
      <c r="G236" s="5">
        <v>20</v>
      </c>
      <c r="I236" s="3">
        <v>28.7</v>
      </c>
      <c r="J236" s="3">
        <v>28.36</v>
      </c>
      <c r="K236" s="3">
        <v>28.35</v>
      </c>
    </row>
    <row r="237" spans="1:11" x14ac:dyDescent="0.25">
      <c r="A237" t="s">
        <v>24</v>
      </c>
      <c r="B237">
        <v>1894</v>
      </c>
      <c r="C237">
        <v>4</v>
      </c>
      <c r="D237">
        <v>2</v>
      </c>
      <c r="E237" s="8">
        <v>-3</v>
      </c>
      <c r="F237" s="5">
        <v>15</v>
      </c>
      <c r="G237" s="5">
        <v>8</v>
      </c>
      <c r="I237" s="3">
        <v>28.6</v>
      </c>
      <c r="J237" s="3">
        <v>28.54</v>
      </c>
      <c r="K237" s="3">
        <v>28.72</v>
      </c>
    </row>
    <row r="238" spans="1:11" x14ac:dyDescent="0.25">
      <c r="A238" t="s">
        <v>24</v>
      </c>
      <c r="B238">
        <v>1894</v>
      </c>
      <c r="C238">
        <v>4</v>
      </c>
      <c r="D238">
        <v>3</v>
      </c>
      <c r="E238" s="8">
        <v>0</v>
      </c>
      <c r="F238" s="5">
        <v>12</v>
      </c>
      <c r="G238" s="5">
        <v>0</v>
      </c>
      <c r="I238" s="3">
        <v>29</v>
      </c>
      <c r="J238" s="3">
        <v>29.02</v>
      </c>
      <c r="K238" s="3">
        <v>29.18</v>
      </c>
    </row>
    <row r="239" spans="1:11" x14ac:dyDescent="0.25">
      <c r="A239" t="s">
        <v>24</v>
      </c>
      <c r="B239">
        <v>1894</v>
      </c>
      <c r="C239">
        <v>4</v>
      </c>
      <c r="D239">
        <v>4</v>
      </c>
      <c r="E239" s="8">
        <v>-8</v>
      </c>
      <c r="F239" s="5">
        <v>30</v>
      </c>
      <c r="G239" s="5">
        <v>0</v>
      </c>
      <c r="I239" s="3">
        <v>29.46</v>
      </c>
      <c r="J239" s="3">
        <v>29.6</v>
      </c>
      <c r="K239" s="3">
        <v>29.42</v>
      </c>
    </row>
    <row r="240" spans="1:11" x14ac:dyDescent="0.25">
      <c r="A240" t="s">
        <v>24</v>
      </c>
      <c r="B240">
        <v>1894</v>
      </c>
      <c r="C240">
        <v>4</v>
      </c>
      <c r="D240">
        <v>5</v>
      </c>
      <c r="E240" s="8">
        <v>0</v>
      </c>
      <c r="F240" s="5">
        <v>30</v>
      </c>
      <c r="G240" s="5">
        <v>22</v>
      </c>
      <c r="I240" s="3">
        <v>29.42</v>
      </c>
      <c r="J240" s="3">
        <v>29.32</v>
      </c>
      <c r="K240" s="3">
        <v>29.42</v>
      </c>
    </row>
    <row r="241" spans="1:11" x14ac:dyDescent="0.25">
      <c r="A241" t="s">
        <v>24</v>
      </c>
      <c r="B241">
        <v>1894</v>
      </c>
      <c r="C241">
        <v>4</v>
      </c>
      <c r="D241">
        <v>6</v>
      </c>
      <c r="E241" s="8">
        <v>14</v>
      </c>
      <c r="F241" s="5">
        <v>30</v>
      </c>
      <c r="G241" s="5">
        <v>20</v>
      </c>
      <c r="I241" s="3">
        <v>29.45</v>
      </c>
      <c r="J241" s="3">
        <v>29.42</v>
      </c>
      <c r="K241" s="3">
        <v>29.4</v>
      </c>
    </row>
    <row r="242" spans="1:11" x14ac:dyDescent="0.25">
      <c r="A242" t="s">
        <v>24</v>
      </c>
      <c r="B242">
        <v>1894</v>
      </c>
      <c r="C242">
        <v>4</v>
      </c>
      <c r="D242">
        <v>7</v>
      </c>
      <c r="E242" s="8">
        <v>8</v>
      </c>
      <c r="F242" s="5">
        <v>20</v>
      </c>
      <c r="G242" s="5">
        <v>20</v>
      </c>
      <c r="I242" s="3">
        <v>29.6</v>
      </c>
      <c r="J242" s="3">
        <v>29.62</v>
      </c>
      <c r="K242" s="3">
        <v>29.65</v>
      </c>
    </row>
    <row r="243" spans="1:11" x14ac:dyDescent="0.25">
      <c r="A243" t="s">
        <v>24</v>
      </c>
      <c r="B243">
        <v>1894</v>
      </c>
      <c r="C243">
        <v>4</v>
      </c>
      <c r="D243">
        <v>8</v>
      </c>
      <c r="E243" s="8">
        <v>10</v>
      </c>
      <c r="F243" s="5">
        <v>33</v>
      </c>
      <c r="G243" s="5">
        <v>21</v>
      </c>
      <c r="I243" s="3">
        <v>29.85</v>
      </c>
      <c r="J243" s="3">
        <v>29.82</v>
      </c>
      <c r="K243" s="3">
        <v>29.95</v>
      </c>
    </row>
    <row r="244" spans="1:11" x14ac:dyDescent="0.25">
      <c r="A244" t="s">
        <v>24</v>
      </c>
      <c r="B244">
        <v>1894</v>
      </c>
      <c r="C244">
        <v>4</v>
      </c>
      <c r="D244">
        <v>9</v>
      </c>
      <c r="E244" s="8">
        <v>5</v>
      </c>
      <c r="F244" s="5">
        <v>33</v>
      </c>
      <c r="G244" s="5">
        <v>21</v>
      </c>
      <c r="I244" s="3">
        <v>29.95</v>
      </c>
      <c r="J244" s="3">
        <v>29.45</v>
      </c>
      <c r="K244" s="3">
        <v>29.92</v>
      </c>
    </row>
    <row r="245" spans="1:11" x14ac:dyDescent="0.25">
      <c r="A245" t="s">
        <v>24</v>
      </c>
      <c r="B245">
        <v>1894</v>
      </c>
      <c r="C245">
        <v>4</v>
      </c>
      <c r="D245">
        <v>10</v>
      </c>
      <c r="E245" s="8">
        <v>5</v>
      </c>
      <c r="F245" s="5">
        <v>40</v>
      </c>
      <c r="G245" s="5">
        <v>33</v>
      </c>
      <c r="I245" s="3">
        <v>29.92</v>
      </c>
      <c r="J245" s="3">
        <v>29.8</v>
      </c>
      <c r="K245" s="3">
        <v>29.84</v>
      </c>
    </row>
    <row r="246" spans="1:11" x14ac:dyDescent="0.25">
      <c r="A246" t="s">
        <v>24</v>
      </c>
      <c r="B246">
        <v>1894</v>
      </c>
      <c r="C246">
        <v>4</v>
      </c>
      <c r="D246">
        <v>11</v>
      </c>
      <c r="E246" s="8">
        <v>15</v>
      </c>
      <c r="F246" s="5">
        <v>52</v>
      </c>
      <c r="G246" s="5">
        <v>38</v>
      </c>
      <c r="I246" s="3">
        <v>29.76</v>
      </c>
      <c r="J246" s="3">
        <v>29.74</v>
      </c>
      <c r="K246" s="3">
        <v>29.76</v>
      </c>
    </row>
    <row r="247" spans="1:11" x14ac:dyDescent="0.25">
      <c r="A247" t="s">
        <v>24</v>
      </c>
      <c r="B247">
        <v>1894</v>
      </c>
      <c r="C247">
        <v>4</v>
      </c>
      <c r="D247">
        <v>12</v>
      </c>
      <c r="E247" s="8">
        <v>18</v>
      </c>
      <c r="F247" s="5">
        <v>58</v>
      </c>
      <c r="G247" s="5">
        <v>38</v>
      </c>
      <c r="I247" s="3">
        <v>29.92</v>
      </c>
      <c r="J247" s="3">
        <v>29.86</v>
      </c>
      <c r="K247" s="3">
        <v>29.85</v>
      </c>
    </row>
    <row r="248" spans="1:11" x14ac:dyDescent="0.25">
      <c r="A248" t="s">
        <v>24</v>
      </c>
      <c r="B248">
        <v>1894</v>
      </c>
      <c r="C248">
        <v>4</v>
      </c>
      <c r="D248">
        <v>13</v>
      </c>
      <c r="E248" s="8">
        <v>12</v>
      </c>
      <c r="F248" s="5">
        <v>52</v>
      </c>
      <c r="G248" s="5">
        <v>45</v>
      </c>
      <c r="I248" s="3">
        <v>29.82</v>
      </c>
      <c r="J248" s="3">
        <v>29.62</v>
      </c>
      <c r="K248" s="3">
        <v>29.62</v>
      </c>
    </row>
    <row r="249" spans="1:11" x14ac:dyDescent="0.25">
      <c r="A249" t="s">
        <v>24</v>
      </c>
      <c r="B249">
        <v>1894</v>
      </c>
      <c r="C249">
        <v>4</v>
      </c>
      <c r="D249">
        <v>14</v>
      </c>
      <c r="E249" s="8">
        <v>20</v>
      </c>
      <c r="F249" s="5">
        <v>54</v>
      </c>
      <c r="G249" s="5">
        <v>48</v>
      </c>
      <c r="I249" s="3">
        <v>29.6</v>
      </c>
      <c r="J249" s="3">
        <v>29.5</v>
      </c>
      <c r="K249" s="3">
        <v>29.52</v>
      </c>
    </row>
    <row r="250" spans="1:11" x14ac:dyDescent="0.25">
      <c r="A250" t="s">
        <v>24</v>
      </c>
      <c r="B250">
        <v>1894</v>
      </c>
      <c r="C250">
        <v>4</v>
      </c>
      <c r="D250">
        <v>15</v>
      </c>
      <c r="E250" s="8">
        <v>25</v>
      </c>
      <c r="F250" s="5">
        <v>52</v>
      </c>
      <c r="G250" s="5">
        <v>42</v>
      </c>
      <c r="I250" s="3">
        <v>29.58</v>
      </c>
      <c r="J250" s="3">
        <v>29.62</v>
      </c>
      <c r="K250" s="3">
        <v>29.48</v>
      </c>
    </row>
    <row r="251" spans="1:11" x14ac:dyDescent="0.25">
      <c r="A251" t="s">
        <v>24</v>
      </c>
      <c r="B251">
        <v>1894</v>
      </c>
      <c r="C251">
        <v>4</v>
      </c>
      <c r="D251">
        <v>16</v>
      </c>
      <c r="E251" s="8">
        <v>25</v>
      </c>
      <c r="F251" s="5">
        <v>53</v>
      </c>
      <c r="G251" s="5">
        <v>45</v>
      </c>
      <c r="I251" s="3">
        <v>29.56</v>
      </c>
      <c r="J251" s="3">
        <v>29.5</v>
      </c>
      <c r="K251" s="3">
        <v>29.56</v>
      </c>
    </row>
    <row r="252" spans="1:11" x14ac:dyDescent="0.25">
      <c r="A252" t="s">
        <v>25</v>
      </c>
      <c r="B252">
        <v>1894</v>
      </c>
      <c r="C252">
        <v>4</v>
      </c>
      <c r="D252">
        <v>17</v>
      </c>
      <c r="E252" s="8">
        <v>27</v>
      </c>
      <c r="F252" s="5">
        <v>34</v>
      </c>
      <c r="G252" s="5">
        <v>37</v>
      </c>
      <c r="I252" s="3">
        <v>29.83</v>
      </c>
      <c r="J252" s="3">
        <v>29.77</v>
      </c>
      <c r="K252" s="3">
        <v>29.72</v>
      </c>
    </row>
    <row r="253" spans="1:11" x14ac:dyDescent="0.25">
      <c r="A253" t="s">
        <v>25</v>
      </c>
      <c r="B253">
        <v>1894</v>
      </c>
      <c r="C253">
        <v>4</v>
      </c>
      <c r="D253">
        <v>18</v>
      </c>
      <c r="E253" s="8">
        <v>33</v>
      </c>
      <c r="F253" s="5">
        <v>45</v>
      </c>
      <c r="G253" s="5">
        <v>38</v>
      </c>
      <c r="I253" s="3">
        <v>29.51</v>
      </c>
      <c r="J253" s="3">
        <v>29.3</v>
      </c>
      <c r="K253" s="3">
        <v>29.26</v>
      </c>
    </row>
    <row r="254" spans="1:11" x14ac:dyDescent="0.25">
      <c r="A254" t="s">
        <v>25</v>
      </c>
      <c r="B254">
        <v>1894</v>
      </c>
      <c r="C254">
        <v>4</v>
      </c>
      <c r="D254">
        <v>19</v>
      </c>
      <c r="E254" s="8">
        <v>36</v>
      </c>
      <c r="F254" s="5">
        <v>39</v>
      </c>
      <c r="G254" s="5">
        <v>35</v>
      </c>
      <c r="I254" s="3">
        <v>29.3</v>
      </c>
      <c r="J254" s="3">
        <v>29.45</v>
      </c>
      <c r="K254" s="3">
        <v>29.45</v>
      </c>
    </row>
    <row r="255" spans="1:11" x14ac:dyDescent="0.25">
      <c r="A255" t="s">
        <v>25</v>
      </c>
      <c r="B255">
        <v>1894</v>
      </c>
      <c r="C255">
        <v>4</v>
      </c>
      <c r="D255">
        <v>20</v>
      </c>
      <c r="E255" s="8">
        <v>30</v>
      </c>
      <c r="F255" s="5">
        <v>40</v>
      </c>
      <c r="G255" s="5">
        <v>38</v>
      </c>
      <c r="I255" s="3">
        <v>29.56</v>
      </c>
      <c r="J255" s="3">
        <v>29.48</v>
      </c>
      <c r="K255" s="3">
        <v>29.4</v>
      </c>
    </row>
    <row r="256" spans="1:11" x14ac:dyDescent="0.25">
      <c r="A256" t="s">
        <v>25</v>
      </c>
      <c r="B256">
        <v>1894</v>
      </c>
      <c r="C256">
        <v>4</v>
      </c>
      <c r="D256">
        <v>21</v>
      </c>
      <c r="E256" s="8">
        <v>33</v>
      </c>
      <c r="F256" s="5">
        <v>38</v>
      </c>
      <c r="G256" s="5">
        <v>25</v>
      </c>
      <c r="I256" s="3">
        <v>29.26</v>
      </c>
      <c r="J256" s="3">
        <v>29.16</v>
      </c>
      <c r="K256" s="3">
        <v>29.45</v>
      </c>
    </row>
    <row r="257" spans="1:11" x14ac:dyDescent="0.25">
      <c r="A257" t="s">
        <v>25</v>
      </c>
      <c r="B257">
        <v>1894</v>
      </c>
      <c r="C257">
        <v>4</v>
      </c>
      <c r="D257">
        <v>22</v>
      </c>
      <c r="E257" s="8">
        <v>20</v>
      </c>
      <c r="F257" s="5">
        <v>41</v>
      </c>
      <c r="G257" s="5">
        <v>40</v>
      </c>
      <c r="I257" s="3">
        <v>29.62</v>
      </c>
      <c r="J257" s="3">
        <v>29.66</v>
      </c>
      <c r="K257" s="3">
        <v>29.61</v>
      </c>
    </row>
    <row r="258" spans="1:11" x14ac:dyDescent="0.25">
      <c r="A258" t="s">
        <v>25</v>
      </c>
      <c r="B258">
        <v>1894</v>
      </c>
      <c r="C258">
        <v>4</v>
      </c>
      <c r="D258">
        <v>23</v>
      </c>
      <c r="E258" s="8">
        <v>25</v>
      </c>
      <c r="F258" s="5">
        <v>45</v>
      </c>
      <c r="G258" s="5">
        <v>42</v>
      </c>
      <c r="I258" s="3">
        <v>29.56</v>
      </c>
      <c r="J258" s="3">
        <v>29.22</v>
      </c>
      <c r="K258" s="3">
        <v>29.14</v>
      </c>
    </row>
    <row r="259" spans="1:11" x14ac:dyDescent="0.25">
      <c r="A259" t="s">
        <v>25</v>
      </c>
      <c r="B259">
        <v>1894</v>
      </c>
      <c r="C259">
        <v>4</v>
      </c>
      <c r="D259">
        <v>24</v>
      </c>
      <c r="E259" s="8">
        <v>31</v>
      </c>
      <c r="F259" s="5">
        <v>31</v>
      </c>
      <c r="G259" s="5">
        <v>26</v>
      </c>
      <c r="I259" s="3">
        <v>29.35</v>
      </c>
      <c r="J259" s="3">
        <v>29.45</v>
      </c>
      <c r="K259" s="3">
        <v>29.54</v>
      </c>
    </row>
    <row r="260" spans="1:11" x14ac:dyDescent="0.25">
      <c r="A260" t="s">
        <v>25</v>
      </c>
      <c r="B260">
        <v>1894</v>
      </c>
      <c r="C260">
        <v>4</v>
      </c>
      <c r="D260">
        <v>25</v>
      </c>
      <c r="E260" s="8">
        <v>15</v>
      </c>
      <c r="F260" s="5">
        <v>42</v>
      </c>
      <c r="G260" s="5">
        <v>38</v>
      </c>
      <c r="I260" s="3">
        <v>29.5</v>
      </c>
      <c r="J260" s="3">
        <v>29.24</v>
      </c>
      <c r="K260" s="3">
        <v>29.22</v>
      </c>
    </row>
    <row r="261" spans="1:11" x14ac:dyDescent="0.25">
      <c r="A261" t="s">
        <v>25</v>
      </c>
      <c r="B261">
        <v>1894</v>
      </c>
      <c r="C261">
        <v>4</v>
      </c>
      <c r="D261">
        <v>26</v>
      </c>
      <c r="E261" s="8">
        <v>26</v>
      </c>
      <c r="F261" s="5">
        <v>47</v>
      </c>
      <c r="G261" s="5">
        <v>39</v>
      </c>
      <c r="I261" s="3">
        <v>29.22</v>
      </c>
      <c r="J261" s="3">
        <v>29.23</v>
      </c>
      <c r="K261" s="3">
        <v>29.1</v>
      </c>
    </row>
    <row r="262" spans="1:11" x14ac:dyDescent="0.25">
      <c r="A262" t="s">
        <v>25</v>
      </c>
      <c r="B262">
        <v>1894</v>
      </c>
      <c r="C262">
        <v>4</v>
      </c>
      <c r="D262">
        <v>27</v>
      </c>
      <c r="E262" s="8">
        <v>23</v>
      </c>
      <c r="F262" s="5">
        <v>42</v>
      </c>
      <c r="G262" s="5">
        <v>36</v>
      </c>
      <c r="I262" s="3">
        <v>29.35</v>
      </c>
      <c r="J262" s="3">
        <v>29.26</v>
      </c>
      <c r="K262" s="3">
        <v>29.42</v>
      </c>
    </row>
    <row r="263" spans="1:11" x14ac:dyDescent="0.25">
      <c r="A263" t="s">
        <v>25</v>
      </c>
      <c r="B263">
        <v>1894</v>
      </c>
      <c r="C263">
        <v>4</v>
      </c>
      <c r="D263">
        <v>28</v>
      </c>
      <c r="E263" s="8">
        <v>14</v>
      </c>
      <c r="F263" s="5">
        <v>26</v>
      </c>
      <c r="G263" s="5">
        <v>18</v>
      </c>
      <c r="I263" s="3">
        <v>29.6</v>
      </c>
      <c r="J263" s="3">
        <v>29.62</v>
      </c>
      <c r="K263" s="3">
        <v>29.78</v>
      </c>
    </row>
    <row r="264" spans="1:11" x14ac:dyDescent="0.25">
      <c r="A264" t="s">
        <v>25</v>
      </c>
      <c r="B264">
        <v>1894</v>
      </c>
      <c r="C264">
        <v>4</v>
      </c>
      <c r="D264">
        <v>29</v>
      </c>
      <c r="E264" s="8">
        <v>10</v>
      </c>
      <c r="F264" s="5">
        <v>27</v>
      </c>
      <c r="G264" s="5">
        <v>25</v>
      </c>
      <c r="I264" s="3">
        <v>29.86</v>
      </c>
      <c r="J264" s="3">
        <v>29.92</v>
      </c>
      <c r="K264" s="3">
        <v>29.91</v>
      </c>
    </row>
    <row r="265" spans="1:11" x14ac:dyDescent="0.25">
      <c r="A265" t="s">
        <v>25</v>
      </c>
      <c r="B265">
        <v>1894</v>
      </c>
      <c r="C265">
        <v>4</v>
      </c>
      <c r="D265">
        <v>30</v>
      </c>
      <c r="E265" s="8">
        <v>3</v>
      </c>
      <c r="F265" s="5">
        <v>49</v>
      </c>
      <c r="G265" s="5">
        <v>42</v>
      </c>
      <c r="I265" s="3">
        <v>29.95</v>
      </c>
      <c r="J265" s="3">
        <v>29.6</v>
      </c>
      <c r="K265" s="3">
        <v>29.55</v>
      </c>
    </row>
    <row r="266" spans="1:11" x14ac:dyDescent="0.25">
      <c r="A266" t="s">
        <v>26</v>
      </c>
      <c r="B266">
        <v>1894</v>
      </c>
      <c r="C266">
        <v>5</v>
      </c>
      <c r="D266">
        <v>1</v>
      </c>
      <c r="E266" s="8">
        <v>36</v>
      </c>
      <c r="F266" s="5">
        <v>66</v>
      </c>
      <c r="G266" s="5">
        <v>54</v>
      </c>
      <c r="I266" s="3">
        <v>29.46</v>
      </c>
      <c r="J266" s="3">
        <v>28.71</v>
      </c>
      <c r="K266" s="3">
        <v>28.68</v>
      </c>
    </row>
    <row r="267" spans="1:11" x14ac:dyDescent="0.25">
      <c r="A267" t="s">
        <v>27</v>
      </c>
      <c r="B267">
        <v>1894</v>
      </c>
      <c r="C267">
        <v>5</v>
      </c>
      <c r="D267">
        <v>2</v>
      </c>
      <c r="E267" s="8">
        <v>37</v>
      </c>
      <c r="F267" s="5">
        <v>41</v>
      </c>
      <c r="G267" s="5">
        <v>32</v>
      </c>
      <c r="I267" s="3">
        <v>28.58</v>
      </c>
      <c r="J267" s="3">
        <v>28.42</v>
      </c>
      <c r="K267" s="3">
        <v>28.55</v>
      </c>
    </row>
    <row r="268" spans="1:11" x14ac:dyDescent="0.25">
      <c r="A268" t="s">
        <v>27</v>
      </c>
      <c r="B268">
        <v>1894</v>
      </c>
      <c r="C268">
        <v>5</v>
      </c>
      <c r="D268">
        <v>3</v>
      </c>
      <c r="E268" s="8">
        <v>21</v>
      </c>
      <c r="F268" s="5">
        <v>33</v>
      </c>
      <c r="G268" s="5">
        <v>29</v>
      </c>
      <c r="I268" s="3">
        <v>28.76</v>
      </c>
      <c r="J268" s="3">
        <v>28.82</v>
      </c>
      <c r="K268" s="3">
        <v>28.82</v>
      </c>
    </row>
    <row r="269" spans="1:11" x14ac:dyDescent="0.25">
      <c r="A269" t="s">
        <v>27</v>
      </c>
      <c r="B269">
        <v>1894</v>
      </c>
      <c r="C269">
        <v>5</v>
      </c>
      <c r="D269">
        <v>4</v>
      </c>
      <c r="E269" s="8">
        <v>24</v>
      </c>
      <c r="F269" s="5">
        <v>34</v>
      </c>
      <c r="G269" s="5">
        <v>33</v>
      </c>
      <c r="I269" s="3">
        <v>28.76</v>
      </c>
      <c r="J269" s="3">
        <v>28.53</v>
      </c>
      <c r="K269" s="3">
        <v>28.46</v>
      </c>
    </row>
    <row r="270" spans="1:11" x14ac:dyDescent="0.25">
      <c r="A270" t="s">
        <v>27</v>
      </c>
      <c r="B270">
        <v>1894</v>
      </c>
      <c r="C270">
        <v>5</v>
      </c>
      <c r="D270">
        <v>5</v>
      </c>
      <c r="E270" s="8">
        <v>32</v>
      </c>
      <c r="F270" s="5">
        <v>34</v>
      </c>
      <c r="G270" s="5">
        <v>28</v>
      </c>
      <c r="I270" s="3">
        <v>28.52</v>
      </c>
      <c r="J270" s="3">
        <v>28.45</v>
      </c>
      <c r="K270" s="3">
        <v>28.72</v>
      </c>
    </row>
    <row r="271" spans="1:11" x14ac:dyDescent="0.25">
      <c r="A271" t="s">
        <v>27</v>
      </c>
      <c r="B271">
        <v>1894</v>
      </c>
      <c r="C271">
        <v>5</v>
      </c>
      <c r="D271">
        <v>6</v>
      </c>
      <c r="E271" s="8">
        <v>18</v>
      </c>
      <c r="F271" s="5">
        <v>42</v>
      </c>
      <c r="G271" s="5">
        <v>38</v>
      </c>
      <c r="I271" s="3">
        <v>28.72</v>
      </c>
      <c r="J271" s="3">
        <v>28.7</v>
      </c>
      <c r="K271" s="3">
        <v>28.55</v>
      </c>
    </row>
    <row r="272" spans="1:11" x14ac:dyDescent="0.25">
      <c r="A272" t="s">
        <v>28</v>
      </c>
      <c r="B272">
        <v>1894</v>
      </c>
      <c r="C272">
        <v>5</v>
      </c>
      <c r="D272">
        <v>7</v>
      </c>
      <c r="E272" s="8">
        <v>31</v>
      </c>
      <c r="F272" s="5">
        <v>37</v>
      </c>
      <c r="G272" s="5">
        <v>32</v>
      </c>
      <c r="I272" s="3">
        <v>28.46</v>
      </c>
      <c r="J272" s="3">
        <v>28.22</v>
      </c>
      <c r="K272" s="3">
        <v>28.01</v>
      </c>
    </row>
    <row r="273" spans="1:11" x14ac:dyDescent="0.25">
      <c r="A273" t="s">
        <v>28</v>
      </c>
      <c r="B273">
        <v>1894</v>
      </c>
      <c r="C273">
        <v>5</v>
      </c>
      <c r="D273">
        <v>8</v>
      </c>
      <c r="E273" s="8">
        <v>30</v>
      </c>
      <c r="F273" s="5">
        <v>34</v>
      </c>
      <c r="G273" s="5">
        <v>31</v>
      </c>
      <c r="I273" s="3">
        <v>27.87</v>
      </c>
      <c r="J273" s="3">
        <v>27.95</v>
      </c>
      <c r="K273" s="3">
        <v>28.03</v>
      </c>
    </row>
    <row r="274" spans="1:11" x14ac:dyDescent="0.25">
      <c r="A274" t="s">
        <v>28</v>
      </c>
      <c r="B274">
        <v>1894</v>
      </c>
      <c r="C274">
        <v>5</v>
      </c>
      <c r="D274">
        <v>9</v>
      </c>
      <c r="E274" s="8">
        <v>30</v>
      </c>
      <c r="F274" s="5">
        <v>36</v>
      </c>
      <c r="G274" s="5">
        <v>29</v>
      </c>
      <c r="I274" s="3">
        <v>28.18</v>
      </c>
      <c r="J274" s="3">
        <v>28.18</v>
      </c>
      <c r="K274" s="3">
        <v>28.31</v>
      </c>
    </row>
    <row r="275" spans="1:11" x14ac:dyDescent="0.25">
      <c r="A275" t="s">
        <v>28</v>
      </c>
      <c r="B275">
        <v>1894</v>
      </c>
      <c r="C275">
        <v>5</v>
      </c>
      <c r="D275">
        <v>10</v>
      </c>
      <c r="E275" s="8">
        <v>30</v>
      </c>
      <c r="F275" s="5">
        <v>38</v>
      </c>
      <c r="G275" s="5">
        <v>25</v>
      </c>
      <c r="I275" s="3">
        <v>28.48</v>
      </c>
      <c r="J275" s="3">
        <v>28.5</v>
      </c>
      <c r="K275" s="3">
        <v>28.95</v>
      </c>
    </row>
    <row r="276" spans="1:11" x14ac:dyDescent="0.25">
      <c r="A276" t="s">
        <v>28</v>
      </c>
      <c r="B276">
        <v>1894</v>
      </c>
      <c r="C276">
        <v>5</v>
      </c>
      <c r="D276">
        <v>11</v>
      </c>
      <c r="E276" s="8">
        <v>22</v>
      </c>
      <c r="F276" s="5">
        <v>48</v>
      </c>
      <c r="G276" s="5">
        <v>41</v>
      </c>
      <c r="I276" s="3">
        <v>28.87</v>
      </c>
      <c r="J276" s="3">
        <v>28.52</v>
      </c>
      <c r="K276" s="3">
        <v>28.52</v>
      </c>
    </row>
    <row r="277" spans="1:11" x14ac:dyDescent="0.25">
      <c r="A277" t="s">
        <v>28</v>
      </c>
      <c r="B277">
        <v>1894</v>
      </c>
      <c r="C277">
        <v>5</v>
      </c>
      <c r="D277">
        <v>12</v>
      </c>
      <c r="E277" s="8">
        <v>32</v>
      </c>
      <c r="F277" s="5">
        <v>62</v>
      </c>
      <c r="G277" s="5">
        <v>50</v>
      </c>
      <c r="I277" s="3">
        <v>28.58</v>
      </c>
      <c r="J277" s="3">
        <v>28.46</v>
      </c>
      <c r="K277" s="3">
        <v>28.4</v>
      </c>
    </row>
    <row r="278" spans="1:11" x14ac:dyDescent="0.25">
      <c r="A278" t="s">
        <v>28</v>
      </c>
      <c r="B278">
        <v>1894</v>
      </c>
      <c r="C278">
        <v>5</v>
      </c>
      <c r="D278">
        <v>13</v>
      </c>
      <c r="E278" s="8">
        <v>48</v>
      </c>
      <c r="F278" s="5">
        <v>32</v>
      </c>
      <c r="G278" s="5">
        <v>30</v>
      </c>
      <c r="I278" s="3">
        <v>28.25</v>
      </c>
      <c r="J278" s="3">
        <v>28.36</v>
      </c>
      <c r="K278" s="3">
        <v>28.46</v>
      </c>
    </row>
    <row r="279" spans="1:11" x14ac:dyDescent="0.25">
      <c r="A279" t="s">
        <v>28</v>
      </c>
      <c r="B279">
        <v>1894</v>
      </c>
      <c r="C279">
        <v>5</v>
      </c>
      <c r="D279">
        <v>14</v>
      </c>
      <c r="E279" s="8">
        <v>28</v>
      </c>
      <c r="F279" s="5">
        <v>30</v>
      </c>
      <c r="G279" s="5">
        <v>29</v>
      </c>
      <c r="I279" s="3">
        <v>28.46</v>
      </c>
      <c r="J279" s="3">
        <v>28.48</v>
      </c>
      <c r="K279" s="3">
        <v>28.46</v>
      </c>
    </row>
    <row r="280" spans="1:11" x14ac:dyDescent="0.25">
      <c r="A280" t="s">
        <v>28</v>
      </c>
      <c r="B280">
        <v>1894</v>
      </c>
      <c r="C280">
        <v>5</v>
      </c>
      <c r="D280">
        <v>15</v>
      </c>
      <c r="E280" s="8">
        <v>30</v>
      </c>
      <c r="F280" s="5">
        <v>37</v>
      </c>
      <c r="G280" s="5">
        <v>32</v>
      </c>
      <c r="I280" s="3">
        <v>28.48</v>
      </c>
      <c r="J280" s="3">
        <v>28.46</v>
      </c>
      <c r="K280" s="3">
        <v>28.4</v>
      </c>
    </row>
    <row r="281" spans="1:11" x14ac:dyDescent="0.25">
      <c r="A281" t="s">
        <v>28</v>
      </c>
      <c r="B281">
        <v>1894</v>
      </c>
      <c r="C281">
        <v>5</v>
      </c>
      <c r="D281">
        <v>16</v>
      </c>
      <c r="E281" s="8">
        <v>35</v>
      </c>
      <c r="F281" s="5">
        <v>37</v>
      </c>
      <c r="G281" s="5">
        <v>35</v>
      </c>
      <c r="I281" s="3">
        <v>28.32</v>
      </c>
      <c r="J281" s="3">
        <v>28.32</v>
      </c>
      <c r="K281" s="3">
        <v>28.3</v>
      </c>
    </row>
    <row r="282" spans="1:11" x14ac:dyDescent="0.25">
      <c r="A282" t="s">
        <v>28</v>
      </c>
      <c r="B282">
        <v>1894</v>
      </c>
      <c r="C282">
        <v>5</v>
      </c>
      <c r="D282">
        <v>17</v>
      </c>
      <c r="E282" s="8">
        <v>36</v>
      </c>
      <c r="F282" s="5">
        <v>52</v>
      </c>
      <c r="G282" s="5">
        <v>46</v>
      </c>
      <c r="I282" s="3">
        <v>28.26</v>
      </c>
      <c r="J282" s="3">
        <v>28.33</v>
      </c>
      <c r="K282" s="3">
        <v>28.42</v>
      </c>
    </row>
    <row r="283" spans="1:11" x14ac:dyDescent="0.25">
      <c r="A283" t="s">
        <v>28</v>
      </c>
      <c r="B283">
        <v>1894</v>
      </c>
      <c r="C283">
        <v>5</v>
      </c>
      <c r="D283">
        <v>18</v>
      </c>
      <c r="E283" s="8">
        <v>30</v>
      </c>
      <c r="F283" s="5">
        <v>58</v>
      </c>
      <c r="G283" s="5">
        <v>44</v>
      </c>
      <c r="I283" s="3">
        <v>28.44</v>
      </c>
      <c r="J283" s="3">
        <v>28.6</v>
      </c>
      <c r="K283" s="3">
        <v>28.66</v>
      </c>
    </row>
    <row r="284" spans="1:11" x14ac:dyDescent="0.25">
      <c r="A284" t="s">
        <v>29</v>
      </c>
      <c r="B284">
        <v>1894</v>
      </c>
      <c r="C284">
        <v>5</v>
      </c>
      <c r="D284">
        <v>19</v>
      </c>
      <c r="E284" s="8">
        <v>39</v>
      </c>
      <c r="F284" s="5">
        <v>49</v>
      </c>
      <c r="G284" s="5">
        <v>46</v>
      </c>
      <c r="I284" s="3">
        <v>28.74</v>
      </c>
      <c r="J284" s="3">
        <v>28.83</v>
      </c>
      <c r="K284" s="3">
        <v>28.92</v>
      </c>
    </row>
    <row r="285" spans="1:11" x14ac:dyDescent="0.25">
      <c r="A285" t="s">
        <v>29</v>
      </c>
      <c r="B285">
        <v>1894</v>
      </c>
      <c r="C285">
        <v>5</v>
      </c>
      <c r="D285">
        <v>20</v>
      </c>
      <c r="E285" s="8">
        <v>42</v>
      </c>
      <c r="F285" s="5">
        <v>54</v>
      </c>
      <c r="G285" s="5">
        <v>48</v>
      </c>
      <c r="I285" s="3">
        <v>28.96</v>
      </c>
      <c r="J285" s="3">
        <v>29</v>
      </c>
      <c r="K285" s="3">
        <v>28.95</v>
      </c>
    </row>
    <row r="286" spans="1:11" x14ac:dyDescent="0.25">
      <c r="A286" t="s">
        <v>29</v>
      </c>
      <c r="B286">
        <v>1894</v>
      </c>
      <c r="C286">
        <v>5</v>
      </c>
      <c r="D286">
        <v>21</v>
      </c>
      <c r="E286" s="8">
        <v>46</v>
      </c>
      <c r="F286" s="5">
        <v>44</v>
      </c>
      <c r="G286" s="5">
        <v>36</v>
      </c>
      <c r="I286" s="3">
        <v>28.93</v>
      </c>
      <c r="J286" s="3">
        <v>28.92</v>
      </c>
      <c r="K286" s="3">
        <v>28.86</v>
      </c>
    </row>
    <row r="287" spans="1:11" x14ac:dyDescent="0.25">
      <c r="A287" t="s">
        <v>29</v>
      </c>
      <c r="B287">
        <v>1894</v>
      </c>
      <c r="C287">
        <v>5</v>
      </c>
      <c r="D287">
        <v>22</v>
      </c>
      <c r="E287" s="8">
        <v>35</v>
      </c>
      <c r="F287" s="5">
        <v>44</v>
      </c>
      <c r="G287" s="5">
        <v>35</v>
      </c>
      <c r="I287" s="3">
        <v>28.88</v>
      </c>
      <c r="J287" s="3">
        <v>28.82</v>
      </c>
      <c r="K287" s="3">
        <v>28.63</v>
      </c>
    </row>
    <row r="288" spans="1:11" x14ac:dyDescent="0.25">
      <c r="A288" t="s">
        <v>29</v>
      </c>
      <c r="B288">
        <v>1894</v>
      </c>
      <c r="C288">
        <v>5</v>
      </c>
      <c r="D288">
        <v>23</v>
      </c>
      <c r="E288" s="8">
        <v>38</v>
      </c>
      <c r="F288" s="5">
        <v>60</v>
      </c>
      <c r="G288" s="5">
        <v>39</v>
      </c>
      <c r="I288" s="3">
        <v>28.59</v>
      </c>
      <c r="J288" s="3">
        <v>28.51</v>
      </c>
      <c r="K288" s="3">
        <v>28.48</v>
      </c>
    </row>
    <row r="289" spans="1:11" x14ac:dyDescent="0.25">
      <c r="A289" t="s">
        <v>29</v>
      </c>
      <c r="B289">
        <v>1894</v>
      </c>
      <c r="C289">
        <v>5</v>
      </c>
      <c r="D289">
        <v>24</v>
      </c>
      <c r="E289" s="8">
        <v>35</v>
      </c>
      <c r="F289" s="5">
        <v>58</v>
      </c>
      <c r="G289" s="5">
        <v>40</v>
      </c>
      <c r="I289" s="3">
        <v>28.5</v>
      </c>
      <c r="J289" s="3">
        <v>28.48</v>
      </c>
      <c r="K289" s="3">
        <v>28.52</v>
      </c>
    </row>
    <row r="290" spans="1:11" x14ac:dyDescent="0.25">
      <c r="A290" t="s">
        <v>29</v>
      </c>
      <c r="B290">
        <v>1894</v>
      </c>
      <c r="C290">
        <v>5</v>
      </c>
      <c r="D290">
        <v>25</v>
      </c>
      <c r="E290" s="8">
        <v>30</v>
      </c>
      <c r="F290" s="5">
        <v>60</v>
      </c>
      <c r="G290" s="5">
        <v>48</v>
      </c>
      <c r="I290" s="3">
        <v>28.48</v>
      </c>
      <c r="J290" s="3">
        <v>28.52</v>
      </c>
      <c r="K290" s="3">
        <v>28.5</v>
      </c>
    </row>
    <row r="291" spans="1:11" x14ac:dyDescent="0.25">
      <c r="A291" t="s">
        <v>29</v>
      </c>
      <c r="B291">
        <v>1894</v>
      </c>
      <c r="C291">
        <v>5</v>
      </c>
      <c r="D291">
        <v>26</v>
      </c>
      <c r="E291" s="8">
        <v>30</v>
      </c>
      <c r="F291" s="5">
        <v>65</v>
      </c>
      <c r="G291" s="5">
        <v>45</v>
      </c>
      <c r="I291" s="3">
        <v>28.52</v>
      </c>
      <c r="J291" s="3">
        <v>28.5</v>
      </c>
      <c r="K291" s="3">
        <v>28.54</v>
      </c>
    </row>
    <row r="292" spans="1:11" x14ac:dyDescent="0.25">
      <c r="A292" t="s">
        <v>29</v>
      </c>
      <c r="B292">
        <v>1894</v>
      </c>
      <c r="C292">
        <v>5</v>
      </c>
      <c r="D292">
        <v>27</v>
      </c>
      <c r="E292" s="8">
        <v>44</v>
      </c>
      <c r="F292" s="5">
        <v>54</v>
      </c>
      <c r="G292" s="5">
        <v>43</v>
      </c>
      <c r="I292" s="3">
        <v>28.5</v>
      </c>
      <c r="J292" s="3">
        <v>28.54</v>
      </c>
      <c r="K292" s="3">
        <v>28.54</v>
      </c>
    </row>
    <row r="293" spans="1:11" x14ac:dyDescent="0.25">
      <c r="A293" t="s">
        <v>29</v>
      </c>
      <c r="B293">
        <v>1894</v>
      </c>
      <c r="C293">
        <v>5</v>
      </c>
      <c r="D293">
        <v>28</v>
      </c>
      <c r="E293" s="8">
        <v>44</v>
      </c>
      <c r="F293" s="5">
        <v>60</v>
      </c>
      <c r="G293" s="5">
        <v>45</v>
      </c>
      <c r="I293" s="3">
        <v>28.52</v>
      </c>
      <c r="J293" s="3">
        <v>28.48</v>
      </c>
      <c r="K293" s="3">
        <v>28.46</v>
      </c>
    </row>
    <row r="294" spans="1:11" x14ac:dyDescent="0.25">
      <c r="A294" t="s">
        <v>29</v>
      </c>
      <c r="B294">
        <v>1894</v>
      </c>
      <c r="C294">
        <v>5</v>
      </c>
      <c r="D294">
        <v>29</v>
      </c>
      <c r="E294" s="8">
        <v>38</v>
      </c>
      <c r="F294" s="5">
        <v>54</v>
      </c>
      <c r="G294" s="5">
        <v>44</v>
      </c>
      <c r="I294" s="3">
        <v>28.5</v>
      </c>
      <c r="J294" s="3">
        <v>28.45</v>
      </c>
      <c r="K294" s="3">
        <v>28.56</v>
      </c>
    </row>
    <row r="295" spans="1:11" x14ac:dyDescent="0.25">
      <c r="A295" t="s">
        <v>29</v>
      </c>
      <c r="B295">
        <v>1894</v>
      </c>
      <c r="C295">
        <v>5</v>
      </c>
      <c r="D295">
        <v>30</v>
      </c>
      <c r="E295" s="8">
        <v>38</v>
      </c>
      <c r="F295" s="5">
        <v>57</v>
      </c>
      <c r="G295" s="5">
        <v>48</v>
      </c>
      <c r="I295" s="3">
        <v>28.6</v>
      </c>
      <c r="J295" s="3">
        <v>28.47</v>
      </c>
      <c r="K295" s="3">
        <v>28.46</v>
      </c>
    </row>
    <row r="296" spans="1:11" x14ac:dyDescent="0.25">
      <c r="B296">
        <v>1894</v>
      </c>
      <c r="C296">
        <v>5</v>
      </c>
      <c r="D296">
        <v>31</v>
      </c>
      <c r="E296" s="8">
        <v>40</v>
      </c>
      <c r="F296" s="5">
        <v>58</v>
      </c>
      <c r="G296" s="5">
        <v>48</v>
      </c>
      <c r="I296" s="3">
        <v>28.48</v>
      </c>
      <c r="J296" s="3">
        <v>28.48</v>
      </c>
      <c r="K296" s="3">
        <v>28.49</v>
      </c>
    </row>
    <row r="297" spans="1:11" x14ac:dyDescent="0.25">
      <c r="A297" t="s">
        <v>30</v>
      </c>
      <c r="B297">
        <v>1894</v>
      </c>
      <c r="C297">
        <v>6</v>
      </c>
      <c r="D297">
        <v>1</v>
      </c>
      <c r="E297" s="8">
        <v>37</v>
      </c>
      <c r="F297" s="5">
        <v>59</v>
      </c>
      <c r="G297" s="5">
        <v>48</v>
      </c>
      <c r="I297" s="3">
        <v>28.5</v>
      </c>
      <c r="J297" s="3">
        <v>28.4</v>
      </c>
      <c r="K297" s="3">
        <v>28.36</v>
      </c>
    </row>
    <row r="298" spans="1:11" x14ac:dyDescent="0.25">
      <c r="A298" t="s">
        <v>30</v>
      </c>
      <c r="B298">
        <v>1894</v>
      </c>
      <c r="C298">
        <v>6</v>
      </c>
      <c r="D298">
        <v>2</v>
      </c>
      <c r="E298" s="8">
        <v>48</v>
      </c>
      <c r="F298" s="5">
        <v>56</v>
      </c>
      <c r="G298" s="5">
        <v>52</v>
      </c>
      <c r="I298" s="3">
        <v>28.3</v>
      </c>
      <c r="J298" s="3">
        <v>28.13</v>
      </c>
      <c r="K298" s="3">
        <v>28.13</v>
      </c>
    </row>
    <row r="299" spans="1:11" x14ac:dyDescent="0.25">
      <c r="A299" t="s">
        <v>30</v>
      </c>
      <c r="B299">
        <v>1894</v>
      </c>
      <c r="C299">
        <v>6</v>
      </c>
      <c r="D299">
        <v>3</v>
      </c>
      <c r="E299" s="8">
        <v>49</v>
      </c>
      <c r="F299" s="5">
        <v>65</v>
      </c>
      <c r="G299" s="5">
        <v>48</v>
      </c>
      <c r="I299" s="3">
        <v>28.08</v>
      </c>
      <c r="J299" s="3">
        <v>28.04</v>
      </c>
      <c r="K299" s="3">
        <v>27.94</v>
      </c>
    </row>
    <row r="300" spans="1:11" x14ac:dyDescent="0.25">
      <c r="A300" t="s">
        <v>30</v>
      </c>
      <c r="B300">
        <v>1894</v>
      </c>
      <c r="C300">
        <v>6</v>
      </c>
      <c r="D300">
        <v>4</v>
      </c>
      <c r="E300" s="8">
        <v>45</v>
      </c>
      <c r="F300" s="5">
        <v>65</v>
      </c>
      <c r="G300" s="5">
        <v>47</v>
      </c>
      <c r="I300" s="3">
        <v>27.88</v>
      </c>
      <c r="J300" s="3">
        <v>27.83</v>
      </c>
      <c r="K300" s="3">
        <v>27.83</v>
      </c>
    </row>
    <row r="301" spans="1:11" x14ac:dyDescent="0.25">
      <c r="A301" t="s">
        <v>30</v>
      </c>
      <c r="B301">
        <v>1894</v>
      </c>
      <c r="C301">
        <v>6</v>
      </c>
      <c r="D301">
        <v>5</v>
      </c>
      <c r="E301" s="8">
        <v>46</v>
      </c>
      <c r="F301" s="5">
        <v>40</v>
      </c>
      <c r="G301" s="5">
        <v>35</v>
      </c>
      <c r="I301" s="3">
        <v>27.76</v>
      </c>
      <c r="J301" s="3">
        <v>27.92</v>
      </c>
      <c r="K301" s="3">
        <v>28.05</v>
      </c>
    </row>
    <row r="302" spans="1:11" x14ac:dyDescent="0.25">
      <c r="A302" t="s">
        <v>30</v>
      </c>
      <c r="B302">
        <v>1894</v>
      </c>
      <c r="C302">
        <v>6</v>
      </c>
      <c r="D302">
        <v>6</v>
      </c>
      <c r="E302" s="8">
        <v>37</v>
      </c>
      <c r="F302" s="5">
        <v>45</v>
      </c>
      <c r="G302" s="5">
        <v>37</v>
      </c>
      <c r="I302" s="3">
        <v>28.1</v>
      </c>
      <c r="J302" s="3">
        <v>28.14</v>
      </c>
      <c r="K302" s="3">
        <v>28.24</v>
      </c>
    </row>
    <row r="303" spans="1:11" x14ac:dyDescent="0.25">
      <c r="B303">
        <v>1894</v>
      </c>
      <c r="C303">
        <v>6</v>
      </c>
      <c r="D303">
        <v>7</v>
      </c>
      <c r="F303" s="5">
        <v>45</v>
      </c>
      <c r="G303" s="5">
        <v>40</v>
      </c>
      <c r="I303" s="3">
        <v>28.24</v>
      </c>
      <c r="J303" s="3">
        <v>28.23</v>
      </c>
      <c r="K303" s="3">
        <v>28.21</v>
      </c>
    </row>
    <row r="304" spans="1:11" x14ac:dyDescent="0.25">
      <c r="B304">
        <v>1894</v>
      </c>
      <c r="C304">
        <v>6</v>
      </c>
      <c r="D304">
        <v>8</v>
      </c>
      <c r="E304" s="8">
        <v>31</v>
      </c>
      <c r="F304" s="5">
        <v>54</v>
      </c>
      <c r="G304" s="5">
        <v>46</v>
      </c>
      <c r="I304" s="3">
        <v>28.24</v>
      </c>
      <c r="J304" s="3">
        <v>28.1</v>
      </c>
      <c r="K304" s="3">
        <v>28.04</v>
      </c>
    </row>
    <row r="305" spans="1:11" x14ac:dyDescent="0.25">
      <c r="B305">
        <v>1894</v>
      </c>
      <c r="C305">
        <v>6</v>
      </c>
      <c r="D305">
        <v>9</v>
      </c>
      <c r="E305" s="8">
        <v>50</v>
      </c>
      <c r="F305" s="5">
        <v>52</v>
      </c>
      <c r="G305" s="5">
        <v>38</v>
      </c>
      <c r="I305" s="3">
        <v>28.05</v>
      </c>
      <c r="J305" s="3">
        <v>28.12</v>
      </c>
      <c r="K305" s="3">
        <v>28.22</v>
      </c>
    </row>
    <row r="306" spans="1:11" x14ac:dyDescent="0.25">
      <c r="B306">
        <v>1894</v>
      </c>
      <c r="C306">
        <v>6</v>
      </c>
      <c r="D306">
        <v>10</v>
      </c>
      <c r="E306" s="8">
        <v>37</v>
      </c>
      <c r="F306" s="5">
        <v>42</v>
      </c>
      <c r="G306" s="5">
        <v>36</v>
      </c>
      <c r="I306" s="3">
        <v>28.3</v>
      </c>
      <c r="J306" s="3">
        <v>28.29</v>
      </c>
      <c r="K306" s="3">
        <v>28.35</v>
      </c>
    </row>
    <row r="307" spans="1:11" x14ac:dyDescent="0.25">
      <c r="B307">
        <v>1894</v>
      </c>
      <c r="C307">
        <v>6</v>
      </c>
      <c r="D307">
        <v>11</v>
      </c>
      <c r="E307" s="8">
        <v>35</v>
      </c>
      <c r="F307" s="5">
        <v>42</v>
      </c>
      <c r="G307" s="5">
        <v>34</v>
      </c>
      <c r="I307" s="3">
        <v>28.35</v>
      </c>
      <c r="J307" s="3">
        <v>28.5</v>
      </c>
      <c r="K307" s="3">
        <v>28.52</v>
      </c>
    </row>
    <row r="308" spans="1:11" x14ac:dyDescent="0.25">
      <c r="B308">
        <v>1894</v>
      </c>
      <c r="C308">
        <v>6</v>
      </c>
      <c r="D308">
        <v>12</v>
      </c>
      <c r="E308" s="8">
        <v>37</v>
      </c>
      <c r="F308" s="5">
        <v>46</v>
      </c>
      <c r="G308" s="5">
        <v>37</v>
      </c>
      <c r="I308" s="3">
        <v>28.6</v>
      </c>
      <c r="J308" s="3">
        <v>28.56</v>
      </c>
      <c r="K308" s="3">
        <v>28.56</v>
      </c>
    </row>
    <row r="309" spans="1:11" x14ac:dyDescent="0.25">
      <c r="B309">
        <v>1894</v>
      </c>
      <c r="C309">
        <v>6</v>
      </c>
      <c r="D309">
        <v>13</v>
      </c>
      <c r="E309" s="8">
        <v>37</v>
      </c>
      <c r="I309" s="3">
        <v>28.63</v>
      </c>
      <c r="J309" s="3">
        <v>28.62</v>
      </c>
      <c r="K309" s="3">
        <v>28.51</v>
      </c>
    </row>
    <row r="310" spans="1:11" x14ac:dyDescent="0.25">
      <c r="A310" t="s">
        <v>31</v>
      </c>
      <c r="B310">
        <v>1894</v>
      </c>
      <c r="C310">
        <v>6</v>
      </c>
      <c r="D310">
        <v>14</v>
      </c>
      <c r="E310" s="8">
        <v>58</v>
      </c>
      <c r="G310" s="5">
        <v>50</v>
      </c>
      <c r="I310" s="3">
        <v>28.42</v>
      </c>
      <c r="J310" s="3">
        <v>28.5</v>
      </c>
      <c r="K310" s="3">
        <v>28.32</v>
      </c>
    </row>
    <row r="311" spans="1:11" x14ac:dyDescent="0.25">
      <c r="A311" t="s">
        <v>31</v>
      </c>
      <c r="B311">
        <v>1894</v>
      </c>
      <c r="C311">
        <v>6</v>
      </c>
      <c r="D311">
        <v>15</v>
      </c>
      <c r="E311" s="8">
        <v>44</v>
      </c>
      <c r="F311" s="5">
        <v>59</v>
      </c>
      <c r="G311" s="5">
        <v>50</v>
      </c>
      <c r="I311" s="3">
        <v>28.3</v>
      </c>
      <c r="J311" s="3">
        <v>28.24</v>
      </c>
      <c r="K311" s="3">
        <v>28.02</v>
      </c>
    </row>
    <row r="312" spans="1:11" x14ac:dyDescent="0.25">
      <c r="B312">
        <v>1894</v>
      </c>
      <c r="C312">
        <v>6</v>
      </c>
      <c r="D312">
        <v>16</v>
      </c>
      <c r="E312" s="8">
        <v>44</v>
      </c>
      <c r="F312" s="5">
        <v>58</v>
      </c>
      <c r="G312" s="5">
        <v>48</v>
      </c>
      <c r="I312" s="3">
        <v>28.02</v>
      </c>
      <c r="J312" s="3">
        <v>28.06</v>
      </c>
      <c r="K312" s="3">
        <v>28.06</v>
      </c>
    </row>
    <row r="313" spans="1:11" x14ac:dyDescent="0.25">
      <c r="B313">
        <v>1894</v>
      </c>
      <c r="C313">
        <v>6</v>
      </c>
      <c r="D313">
        <v>17</v>
      </c>
      <c r="E313" s="8">
        <v>52</v>
      </c>
      <c r="F313" s="5">
        <v>60</v>
      </c>
      <c r="G313" s="5">
        <v>44</v>
      </c>
      <c r="I313" s="3">
        <v>28.02</v>
      </c>
      <c r="J313" s="3">
        <v>28.26</v>
      </c>
      <c r="K313" s="3">
        <v>28.35</v>
      </c>
    </row>
    <row r="314" spans="1:11" x14ac:dyDescent="0.25">
      <c r="B314">
        <v>1894</v>
      </c>
      <c r="C314">
        <v>6</v>
      </c>
      <c r="D314">
        <v>18</v>
      </c>
      <c r="E314" s="8">
        <v>42</v>
      </c>
      <c r="I314" s="3">
        <v>28.46</v>
      </c>
      <c r="J314" s="3">
        <v>28.34</v>
      </c>
      <c r="K314" s="3">
        <v>28.26</v>
      </c>
    </row>
    <row r="315" spans="1:11" x14ac:dyDescent="0.25">
      <c r="B315">
        <v>1894</v>
      </c>
      <c r="C315">
        <v>6</v>
      </c>
      <c r="D315">
        <v>19</v>
      </c>
      <c r="I315" s="3">
        <v>28.27</v>
      </c>
      <c r="J315" s="3">
        <v>28.3</v>
      </c>
      <c r="K315" s="3">
        <v>28.31</v>
      </c>
    </row>
    <row r="316" spans="1:11" x14ac:dyDescent="0.25">
      <c r="B316">
        <v>1894</v>
      </c>
      <c r="C316">
        <v>6</v>
      </c>
      <c r="D316">
        <v>20</v>
      </c>
      <c r="I316" s="3">
        <v>28.34</v>
      </c>
      <c r="J316" s="3">
        <v>28.32</v>
      </c>
      <c r="K316" s="3">
        <v>28.31</v>
      </c>
    </row>
    <row r="317" spans="1:11" x14ac:dyDescent="0.25">
      <c r="B317">
        <v>1894</v>
      </c>
      <c r="C317">
        <v>6</v>
      </c>
      <c r="D317">
        <v>21</v>
      </c>
      <c r="I317" s="3">
        <v>28.34</v>
      </c>
      <c r="J317" s="3">
        <v>28.32</v>
      </c>
      <c r="K317" s="3">
        <v>28.26</v>
      </c>
    </row>
    <row r="318" spans="1:11" x14ac:dyDescent="0.25">
      <c r="A318" t="s">
        <v>32</v>
      </c>
      <c r="B318">
        <v>1894</v>
      </c>
      <c r="C318">
        <v>6</v>
      </c>
      <c r="D318">
        <v>22</v>
      </c>
      <c r="I318" s="3">
        <v>27.94</v>
      </c>
      <c r="J318" s="3">
        <v>28.05</v>
      </c>
      <c r="K318" s="3">
        <v>28.24</v>
      </c>
    </row>
    <row r="319" spans="1:11" x14ac:dyDescent="0.25">
      <c r="B319">
        <v>1894</v>
      </c>
      <c r="C319">
        <v>6</v>
      </c>
      <c r="D319">
        <v>23</v>
      </c>
      <c r="I319" s="3">
        <v>28.45</v>
      </c>
      <c r="J319" s="3">
        <v>28.44</v>
      </c>
      <c r="K319" s="3">
        <v>28.45</v>
      </c>
    </row>
    <row r="320" spans="1:11" x14ac:dyDescent="0.25">
      <c r="A320" t="s">
        <v>33</v>
      </c>
      <c r="B320">
        <v>1894</v>
      </c>
      <c r="C320">
        <v>6</v>
      </c>
      <c r="D320">
        <v>24</v>
      </c>
      <c r="I320" s="3">
        <v>28.55</v>
      </c>
      <c r="J320" s="3">
        <v>28.52</v>
      </c>
      <c r="K320" s="3">
        <v>28.25</v>
      </c>
    </row>
    <row r="321" spans="1:11" x14ac:dyDescent="0.25">
      <c r="A321" t="s">
        <v>33</v>
      </c>
      <c r="B321">
        <v>1894</v>
      </c>
      <c r="C321">
        <v>6</v>
      </c>
      <c r="D321">
        <v>25</v>
      </c>
      <c r="I321" s="3">
        <v>27.9</v>
      </c>
      <c r="J321" s="3">
        <v>27.82</v>
      </c>
      <c r="K321" s="3">
        <v>27.89</v>
      </c>
    </row>
    <row r="322" spans="1:11" x14ac:dyDescent="0.25">
      <c r="A322" t="s">
        <v>33</v>
      </c>
      <c r="B322">
        <v>1894</v>
      </c>
      <c r="C322">
        <v>6</v>
      </c>
      <c r="D322">
        <v>26</v>
      </c>
      <c r="I322" s="3">
        <v>27.82</v>
      </c>
      <c r="J322" s="3">
        <v>28.08</v>
      </c>
      <c r="K322" s="3">
        <v>27.95</v>
      </c>
    </row>
    <row r="323" spans="1:11" x14ac:dyDescent="0.25">
      <c r="A323" t="s">
        <v>33</v>
      </c>
      <c r="B323">
        <v>1894</v>
      </c>
      <c r="C323">
        <v>6</v>
      </c>
      <c r="D323">
        <v>27</v>
      </c>
      <c r="I323" s="3">
        <v>27.92</v>
      </c>
      <c r="J323" s="3">
        <v>28.05</v>
      </c>
      <c r="K323" s="3">
        <v>28.1</v>
      </c>
    </row>
    <row r="324" spans="1:11" x14ac:dyDescent="0.25">
      <c r="A324" t="s">
        <v>33</v>
      </c>
      <c r="B324">
        <v>1894</v>
      </c>
      <c r="C324">
        <v>6</v>
      </c>
      <c r="D324">
        <v>28</v>
      </c>
      <c r="I324" s="3">
        <v>28.45</v>
      </c>
      <c r="J324" s="3">
        <v>28.52</v>
      </c>
      <c r="K324" s="3">
        <v>28.54</v>
      </c>
    </row>
    <row r="325" spans="1:11" x14ac:dyDescent="0.25">
      <c r="A325" t="s">
        <v>33</v>
      </c>
      <c r="B325">
        <v>1894</v>
      </c>
      <c r="C325">
        <v>6</v>
      </c>
      <c r="D325">
        <v>29</v>
      </c>
      <c r="I325" s="3">
        <v>28.62</v>
      </c>
      <c r="J325" s="3">
        <v>28.64</v>
      </c>
      <c r="K325" s="3">
        <v>28.42</v>
      </c>
    </row>
    <row r="326" spans="1:11" x14ac:dyDescent="0.25">
      <c r="A326" t="s">
        <v>33</v>
      </c>
      <c r="B326">
        <v>1894</v>
      </c>
      <c r="C326">
        <v>6</v>
      </c>
      <c r="D326">
        <v>30</v>
      </c>
      <c r="I326" s="3">
        <v>28.35</v>
      </c>
      <c r="J326" s="3">
        <v>28.32</v>
      </c>
      <c r="K326" s="3">
        <v>28.35</v>
      </c>
    </row>
    <row r="327" spans="1:11" x14ac:dyDescent="0.25">
      <c r="A327" t="s">
        <v>33</v>
      </c>
      <c r="B327">
        <v>1894</v>
      </c>
      <c r="C327">
        <v>7</v>
      </c>
      <c r="D327">
        <v>1</v>
      </c>
      <c r="I327" s="3">
        <v>28.46</v>
      </c>
      <c r="J327" s="3">
        <v>28.45</v>
      </c>
      <c r="K327" s="3">
        <v>28.42</v>
      </c>
    </row>
    <row r="328" spans="1:11" x14ac:dyDescent="0.25">
      <c r="A328" t="s">
        <v>33</v>
      </c>
      <c r="B328">
        <v>1894</v>
      </c>
      <c r="C328">
        <v>7</v>
      </c>
      <c r="D328">
        <v>2</v>
      </c>
      <c r="I328" s="3">
        <v>28.35</v>
      </c>
      <c r="J328" s="3">
        <v>28.26</v>
      </c>
      <c r="K328" s="3">
        <v>28.16</v>
      </c>
    </row>
    <row r="329" spans="1:11" x14ac:dyDescent="0.25">
      <c r="B329">
        <v>1894</v>
      </c>
      <c r="C329">
        <v>7</v>
      </c>
      <c r="D329">
        <v>3</v>
      </c>
      <c r="I329" s="3">
        <v>28.12</v>
      </c>
      <c r="J329" s="3">
        <v>28.15</v>
      </c>
      <c r="K329" s="3">
        <v>28.08</v>
      </c>
    </row>
    <row r="330" spans="1:11" x14ac:dyDescent="0.25">
      <c r="A330" t="s">
        <v>34</v>
      </c>
      <c r="B330">
        <v>1894</v>
      </c>
      <c r="C330">
        <v>7</v>
      </c>
      <c r="D330">
        <v>4</v>
      </c>
      <c r="I330" s="3">
        <v>27.82</v>
      </c>
      <c r="J330" s="3">
        <v>27.76</v>
      </c>
      <c r="K330" s="3">
        <v>27.78</v>
      </c>
    </row>
    <row r="331" spans="1:11" x14ac:dyDescent="0.25">
      <c r="A331" t="s">
        <v>34</v>
      </c>
      <c r="B331">
        <v>1894</v>
      </c>
      <c r="C331">
        <v>7</v>
      </c>
      <c r="D331">
        <v>5</v>
      </c>
      <c r="I331" s="3">
        <v>27.78</v>
      </c>
      <c r="J331" s="3">
        <v>27.72</v>
      </c>
      <c r="K331" s="3">
        <v>27.78</v>
      </c>
    </row>
    <row r="332" spans="1:11" x14ac:dyDescent="0.25">
      <c r="A332" t="s">
        <v>34</v>
      </c>
      <c r="B332">
        <v>1894</v>
      </c>
      <c r="C332">
        <v>7</v>
      </c>
      <c r="D332">
        <v>6</v>
      </c>
      <c r="I332" s="3">
        <v>27.72</v>
      </c>
      <c r="J332" s="3">
        <v>27.92</v>
      </c>
      <c r="K332" s="3">
        <v>27.92</v>
      </c>
    </row>
    <row r="333" spans="1:11" x14ac:dyDescent="0.25">
      <c r="A333" t="s">
        <v>34</v>
      </c>
      <c r="B333">
        <v>1894</v>
      </c>
      <c r="C333">
        <v>7</v>
      </c>
      <c r="D333">
        <v>7</v>
      </c>
      <c r="I333" s="3">
        <v>28.16</v>
      </c>
      <c r="J333" s="3">
        <v>28.16</v>
      </c>
      <c r="K333" s="3">
        <v>28.16</v>
      </c>
    </row>
    <row r="334" spans="1:11" x14ac:dyDescent="0.25">
      <c r="B334">
        <v>1894</v>
      </c>
      <c r="C334">
        <v>7</v>
      </c>
      <c r="D334">
        <v>8</v>
      </c>
      <c r="I334" s="3">
        <v>28.26</v>
      </c>
      <c r="J334" s="3">
        <v>28.29</v>
      </c>
      <c r="K334" s="3">
        <v>28.32</v>
      </c>
    </row>
    <row r="335" spans="1:11" x14ac:dyDescent="0.25">
      <c r="B335">
        <v>1894</v>
      </c>
      <c r="C335">
        <v>7</v>
      </c>
      <c r="D335">
        <v>9</v>
      </c>
      <c r="I335" s="3">
        <v>28.4</v>
      </c>
      <c r="J335" s="3">
        <v>28.42</v>
      </c>
      <c r="K335" s="3">
        <v>28.39</v>
      </c>
    </row>
    <row r="336" spans="1:11" x14ac:dyDescent="0.25">
      <c r="A336" t="s">
        <v>35</v>
      </c>
      <c r="B336">
        <v>1894</v>
      </c>
      <c r="C336">
        <v>7</v>
      </c>
      <c r="D336">
        <v>10</v>
      </c>
      <c r="I336" s="3">
        <v>28.45</v>
      </c>
      <c r="J336" s="3">
        <v>28.42</v>
      </c>
      <c r="K336" s="3">
        <v>28.37</v>
      </c>
    </row>
    <row r="337" spans="1:11" x14ac:dyDescent="0.25">
      <c r="B337">
        <v>1894</v>
      </c>
      <c r="C337">
        <v>7</v>
      </c>
      <c r="D337">
        <v>11</v>
      </c>
      <c r="I337" s="3">
        <v>28.34</v>
      </c>
      <c r="J337" s="3">
        <v>28.24</v>
      </c>
      <c r="K337" s="3">
        <v>28.12</v>
      </c>
    </row>
    <row r="338" spans="1:11" x14ac:dyDescent="0.25">
      <c r="B338">
        <v>1894</v>
      </c>
      <c r="C338">
        <v>7</v>
      </c>
      <c r="D338">
        <v>12</v>
      </c>
      <c r="I338" s="3">
        <v>28.02</v>
      </c>
      <c r="J338" s="3">
        <v>27.92</v>
      </c>
      <c r="K338" s="3">
        <v>27.76</v>
      </c>
    </row>
    <row r="339" spans="1:11" x14ac:dyDescent="0.25">
      <c r="B339">
        <v>1894</v>
      </c>
      <c r="C339">
        <v>7</v>
      </c>
      <c r="D339">
        <v>13</v>
      </c>
      <c r="I339" s="3">
        <v>27.76</v>
      </c>
      <c r="J339" s="3">
        <v>27.77</v>
      </c>
      <c r="K339" s="3">
        <v>27.82</v>
      </c>
    </row>
    <row r="340" spans="1:11" x14ac:dyDescent="0.25">
      <c r="B340">
        <v>1894</v>
      </c>
      <c r="C340">
        <v>7</v>
      </c>
      <c r="D340">
        <v>14</v>
      </c>
      <c r="I340" s="3">
        <v>27.82</v>
      </c>
      <c r="J340" s="3">
        <v>27.95</v>
      </c>
      <c r="K340" s="3">
        <v>28.04</v>
      </c>
    </row>
    <row r="341" spans="1:11" x14ac:dyDescent="0.25">
      <c r="B341">
        <v>1894</v>
      </c>
      <c r="C341">
        <v>7</v>
      </c>
      <c r="D341">
        <v>15</v>
      </c>
      <c r="I341" s="3">
        <v>28.08</v>
      </c>
      <c r="J341" s="3">
        <v>28.14</v>
      </c>
      <c r="K341" s="3">
        <v>28.24</v>
      </c>
    </row>
    <row r="342" spans="1:11" x14ac:dyDescent="0.25">
      <c r="B342">
        <v>1894</v>
      </c>
      <c r="C342">
        <v>7</v>
      </c>
      <c r="D342">
        <v>16</v>
      </c>
      <c r="I342" s="3">
        <v>28.26</v>
      </c>
      <c r="J342" s="3">
        <v>28.27</v>
      </c>
      <c r="K342" s="3">
        <v>28.26</v>
      </c>
    </row>
    <row r="343" spans="1:11" x14ac:dyDescent="0.25">
      <c r="A343" t="s">
        <v>31</v>
      </c>
      <c r="B343">
        <v>1894</v>
      </c>
      <c r="C343">
        <v>7</v>
      </c>
      <c r="D343">
        <v>17</v>
      </c>
      <c r="I343" s="3">
        <v>28.32</v>
      </c>
      <c r="J343" s="3">
        <v>28.34</v>
      </c>
      <c r="K343" s="3">
        <v>28.32</v>
      </c>
    </row>
    <row r="344" spans="1:11" x14ac:dyDescent="0.25">
      <c r="B344">
        <v>1894</v>
      </c>
      <c r="C344">
        <v>7</v>
      </c>
      <c r="D344">
        <v>18</v>
      </c>
      <c r="I344" s="3">
        <v>28.34</v>
      </c>
      <c r="J344" s="3">
        <v>28.32</v>
      </c>
      <c r="K344" s="3">
        <v>28.3</v>
      </c>
    </row>
    <row r="345" spans="1:11" x14ac:dyDescent="0.25">
      <c r="B345">
        <v>1894</v>
      </c>
      <c r="C345">
        <v>7</v>
      </c>
      <c r="D345">
        <v>19</v>
      </c>
      <c r="I345" s="3">
        <v>28.3</v>
      </c>
      <c r="J345" s="3">
        <v>28.32</v>
      </c>
      <c r="K345" s="3">
        <v>28.22</v>
      </c>
    </row>
    <row r="346" spans="1:11" x14ac:dyDescent="0.25">
      <c r="B346">
        <v>1894</v>
      </c>
      <c r="C346">
        <v>7</v>
      </c>
      <c r="D346">
        <v>20</v>
      </c>
      <c r="I346" s="3">
        <v>28.02</v>
      </c>
      <c r="J346" s="3">
        <v>28.02</v>
      </c>
      <c r="K346" s="3">
        <v>28.03</v>
      </c>
    </row>
    <row r="347" spans="1:11" x14ac:dyDescent="0.25">
      <c r="A347" t="s">
        <v>36</v>
      </c>
      <c r="B347">
        <v>1894</v>
      </c>
      <c r="C347">
        <v>7</v>
      </c>
      <c r="D347">
        <v>21</v>
      </c>
      <c r="I347" s="3">
        <v>28.32</v>
      </c>
      <c r="J347" s="3">
        <v>28.4</v>
      </c>
      <c r="K347" s="3">
        <v>28.32</v>
      </c>
    </row>
    <row r="348" spans="1:11" x14ac:dyDescent="0.25">
      <c r="A348" t="s">
        <v>36</v>
      </c>
      <c r="B348">
        <v>1894</v>
      </c>
      <c r="C348">
        <v>7</v>
      </c>
      <c r="D348">
        <v>22</v>
      </c>
      <c r="I348" s="3">
        <v>28.22</v>
      </c>
      <c r="J348" s="3">
        <v>28.12</v>
      </c>
      <c r="K348" s="3">
        <v>28.23</v>
      </c>
    </row>
    <row r="349" spans="1:11" x14ac:dyDescent="0.25">
      <c r="A349" t="s">
        <v>36</v>
      </c>
      <c r="B349">
        <v>1894</v>
      </c>
      <c r="C349">
        <v>7</v>
      </c>
      <c r="D349">
        <v>23</v>
      </c>
      <c r="I349" s="3">
        <v>28.4</v>
      </c>
      <c r="J349" s="3">
        <v>28.42</v>
      </c>
      <c r="K349" s="3">
        <v>28.44</v>
      </c>
    </row>
    <row r="350" spans="1:11" x14ac:dyDescent="0.25">
      <c r="A350" t="s">
        <v>36</v>
      </c>
      <c r="B350">
        <v>1894</v>
      </c>
      <c r="C350">
        <v>7</v>
      </c>
      <c r="D350">
        <v>24</v>
      </c>
      <c r="I350" s="3">
        <v>28.36</v>
      </c>
      <c r="J350" s="3">
        <v>28.32</v>
      </c>
      <c r="K350" s="3">
        <v>28.32</v>
      </c>
    </row>
    <row r="351" spans="1:11" x14ac:dyDescent="0.25">
      <c r="A351" t="s">
        <v>36</v>
      </c>
      <c r="B351">
        <v>1894</v>
      </c>
      <c r="C351">
        <v>7</v>
      </c>
      <c r="D351">
        <v>25</v>
      </c>
      <c r="I351" s="3">
        <v>28.15</v>
      </c>
      <c r="J351" s="3">
        <v>28.12</v>
      </c>
      <c r="K351" s="3">
        <v>28.14</v>
      </c>
    </row>
    <row r="352" spans="1:11" x14ac:dyDescent="0.25">
      <c r="A352" t="s">
        <v>36</v>
      </c>
      <c r="B352">
        <v>1894</v>
      </c>
      <c r="C352">
        <v>7</v>
      </c>
      <c r="D352">
        <v>26</v>
      </c>
      <c r="I352" s="3">
        <v>28.24</v>
      </c>
      <c r="J352" s="3">
        <v>28.32</v>
      </c>
      <c r="K352" s="3">
        <v>28.41</v>
      </c>
    </row>
    <row r="353" spans="1:11" x14ac:dyDescent="0.25">
      <c r="B353">
        <v>1894</v>
      </c>
      <c r="C353">
        <v>7</v>
      </c>
      <c r="D353">
        <v>27</v>
      </c>
      <c r="I353" s="3">
        <v>28.52</v>
      </c>
      <c r="J353" s="3">
        <v>28.46</v>
      </c>
      <c r="K353" s="3">
        <v>28.42</v>
      </c>
    </row>
    <row r="354" spans="1:11" x14ac:dyDescent="0.25">
      <c r="B354">
        <v>1894</v>
      </c>
      <c r="C354">
        <v>7</v>
      </c>
      <c r="D354">
        <v>28</v>
      </c>
      <c r="I354" s="3">
        <v>28.26</v>
      </c>
      <c r="J354" s="3">
        <v>28.12</v>
      </c>
      <c r="K354" s="3">
        <v>28.12</v>
      </c>
    </row>
    <row r="355" spans="1:11" x14ac:dyDescent="0.25">
      <c r="B355">
        <v>1894</v>
      </c>
      <c r="C355">
        <v>7</v>
      </c>
      <c r="D355">
        <v>29</v>
      </c>
      <c r="I355" s="3">
        <v>28.15</v>
      </c>
      <c r="J355" s="3">
        <v>28.12</v>
      </c>
      <c r="K355" s="3">
        <v>28.19</v>
      </c>
    </row>
    <row r="356" spans="1:11" x14ac:dyDescent="0.25">
      <c r="A356" t="s">
        <v>31</v>
      </c>
      <c r="B356">
        <v>1894</v>
      </c>
      <c r="C356">
        <v>7</v>
      </c>
      <c r="D356">
        <v>30</v>
      </c>
      <c r="I356" s="3">
        <v>28.22</v>
      </c>
      <c r="J356" s="3">
        <v>28.24</v>
      </c>
      <c r="K356" s="3">
        <v>28.03</v>
      </c>
    </row>
    <row r="357" spans="1:11" x14ac:dyDescent="0.25">
      <c r="A357" t="s">
        <v>31</v>
      </c>
      <c r="B357">
        <v>1894</v>
      </c>
      <c r="C357">
        <v>7</v>
      </c>
      <c r="D357">
        <v>31</v>
      </c>
      <c r="I357" s="3">
        <v>28.04</v>
      </c>
      <c r="J357" s="3">
        <v>28.04</v>
      </c>
      <c r="K357" s="3">
        <v>28.06</v>
      </c>
    </row>
    <row r="358" spans="1:11" x14ac:dyDescent="0.25">
      <c r="A358" t="s">
        <v>31</v>
      </c>
      <c r="B358">
        <v>1894</v>
      </c>
      <c r="C358">
        <v>8</v>
      </c>
      <c r="D358">
        <v>1</v>
      </c>
      <c r="I358" s="3">
        <v>28.05</v>
      </c>
      <c r="J358" s="3">
        <v>28.2</v>
      </c>
      <c r="K358" s="3">
        <v>28.32</v>
      </c>
    </row>
    <row r="359" spans="1:11" x14ac:dyDescent="0.25">
      <c r="A359" t="s">
        <v>31</v>
      </c>
      <c r="B359">
        <v>1894</v>
      </c>
      <c r="C359">
        <v>8</v>
      </c>
      <c r="D359">
        <v>2</v>
      </c>
      <c r="I359" s="3">
        <v>28.3</v>
      </c>
      <c r="J359" s="3">
        <v>28.36</v>
      </c>
      <c r="K359" s="3">
        <v>28.38</v>
      </c>
    </row>
    <row r="360" spans="1:11" x14ac:dyDescent="0.25">
      <c r="A360" t="s">
        <v>37</v>
      </c>
      <c r="B360">
        <v>1894</v>
      </c>
      <c r="C360">
        <v>8</v>
      </c>
      <c r="D360">
        <v>3</v>
      </c>
      <c r="I360" s="3">
        <v>28.44</v>
      </c>
      <c r="J360" s="3">
        <v>28.42</v>
      </c>
      <c r="K360" s="3">
        <v>28.32</v>
      </c>
    </row>
    <row r="361" spans="1:11" x14ac:dyDescent="0.25">
      <c r="A361" t="s">
        <v>37</v>
      </c>
      <c r="B361">
        <v>1894</v>
      </c>
      <c r="C361">
        <v>8</v>
      </c>
      <c r="D361">
        <v>4</v>
      </c>
      <c r="I361" s="3">
        <v>28.18</v>
      </c>
      <c r="J361" s="3">
        <v>28.02</v>
      </c>
      <c r="K361" s="3">
        <v>27.96</v>
      </c>
    </row>
    <row r="362" spans="1:11" x14ac:dyDescent="0.25">
      <c r="A362" t="s">
        <v>37</v>
      </c>
      <c r="B362">
        <v>1894</v>
      </c>
      <c r="C362">
        <v>8</v>
      </c>
      <c r="D362">
        <v>5</v>
      </c>
      <c r="I362" s="3">
        <v>27.92</v>
      </c>
      <c r="J362" s="3">
        <v>28.02</v>
      </c>
      <c r="K362" s="3">
        <v>28.14</v>
      </c>
    </row>
    <row r="363" spans="1:11" x14ac:dyDescent="0.25">
      <c r="A363" t="s">
        <v>37</v>
      </c>
      <c r="B363">
        <v>1894</v>
      </c>
      <c r="C363">
        <v>8</v>
      </c>
      <c r="D363">
        <v>6</v>
      </c>
      <c r="I363" s="3">
        <v>28.12</v>
      </c>
      <c r="J363" s="3">
        <v>28.04</v>
      </c>
      <c r="K363" s="3">
        <v>28.12</v>
      </c>
    </row>
    <row r="364" spans="1:11" x14ac:dyDescent="0.25">
      <c r="A364" t="s">
        <v>38</v>
      </c>
      <c r="B364">
        <v>1894</v>
      </c>
      <c r="C364">
        <v>8</v>
      </c>
      <c r="D364">
        <v>7</v>
      </c>
      <c r="I364" s="3">
        <v>28.14</v>
      </c>
      <c r="J364" s="3">
        <v>28.14</v>
      </c>
      <c r="K364" s="3">
        <v>28</v>
      </c>
    </row>
    <row r="365" spans="1:11" x14ac:dyDescent="0.25">
      <c r="A365" t="s">
        <v>38</v>
      </c>
      <c r="B365">
        <v>1894</v>
      </c>
      <c r="C365">
        <v>8</v>
      </c>
      <c r="D365">
        <v>8</v>
      </c>
      <c r="I365" s="3">
        <v>28.02</v>
      </c>
      <c r="J365" s="3">
        <v>28.04</v>
      </c>
      <c r="K365" s="3">
        <v>28.06</v>
      </c>
    </row>
    <row r="366" spans="1:11" x14ac:dyDescent="0.25">
      <c r="A366" t="s">
        <v>38</v>
      </c>
      <c r="B366">
        <v>1894</v>
      </c>
      <c r="C366">
        <v>8</v>
      </c>
      <c r="D366">
        <v>9</v>
      </c>
      <c r="I366" s="3">
        <v>28.21</v>
      </c>
      <c r="J366" s="3">
        <v>28.25</v>
      </c>
      <c r="K366" s="3">
        <v>28.25</v>
      </c>
    </row>
    <row r="367" spans="1:11" x14ac:dyDescent="0.25">
      <c r="A367" t="s">
        <v>39</v>
      </c>
      <c r="B367">
        <v>1894</v>
      </c>
      <c r="C367">
        <v>8</v>
      </c>
      <c r="D367">
        <v>10</v>
      </c>
      <c r="I367" s="3">
        <v>28.26</v>
      </c>
      <c r="J367" s="3">
        <v>28.26</v>
      </c>
      <c r="K367" s="3">
        <v>28.32</v>
      </c>
    </row>
    <row r="368" spans="1:11" x14ac:dyDescent="0.25">
      <c r="A368" t="s">
        <v>39</v>
      </c>
      <c r="B368">
        <v>1894</v>
      </c>
      <c r="C368">
        <v>8</v>
      </c>
      <c r="D368">
        <v>11</v>
      </c>
      <c r="I368" s="3">
        <v>28.36</v>
      </c>
      <c r="J368" s="3">
        <v>28.34</v>
      </c>
      <c r="K368" s="3">
        <v>28.37</v>
      </c>
    </row>
    <row r="369" spans="1:11" x14ac:dyDescent="0.25">
      <c r="A369" t="s">
        <v>39</v>
      </c>
      <c r="B369">
        <v>1894</v>
      </c>
      <c r="C369">
        <v>8</v>
      </c>
      <c r="D369">
        <v>12</v>
      </c>
      <c r="I369" s="3">
        <v>28.42</v>
      </c>
      <c r="J369" s="3">
        <v>28.48</v>
      </c>
      <c r="K369" s="3">
        <v>28.44</v>
      </c>
    </row>
    <row r="370" spans="1:11" x14ac:dyDescent="0.25">
      <c r="A370" t="s">
        <v>39</v>
      </c>
      <c r="B370">
        <v>1894</v>
      </c>
      <c r="C370">
        <v>8</v>
      </c>
      <c r="D370">
        <v>13</v>
      </c>
      <c r="I370" s="3">
        <v>28.42</v>
      </c>
      <c r="J370" s="3">
        <v>28.47</v>
      </c>
      <c r="K370" s="3">
        <v>28.52</v>
      </c>
    </row>
    <row r="371" spans="1:11" x14ac:dyDescent="0.25">
      <c r="A371" t="s">
        <v>39</v>
      </c>
      <c r="B371">
        <v>1894</v>
      </c>
      <c r="C371">
        <v>8</v>
      </c>
      <c r="D371">
        <v>14</v>
      </c>
      <c r="I371" s="3">
        <v>28.52</v>
      </c>
      <c r="J371" s="3">
        <v>28.55</v>
      </c>
      <c r="K371" s="3">
        <v>28.54</v>
      </c>
    </row>
    <row r="372" spans="1:11" x14ac:dyDescent="0.25">
      <c r="A372" t="s">
        <v>39</v>
      </c>
      <c r="B372">
        <v>1894</v>
      </c>
      <c r="C372">
        <v>8</v>
      </c>
      <c r="D372">
        <v>15</v>
      </c>
      <c r="I372" s="3">
        <v>28.52</v>
      </c>
      <c r="J372" s="3">
        <v>28.46</v>
      </c>
      <c r="K372" s="3">
        <v>28.42</v>
      </c>
    </row>
    <row r="373" spans="1:11" x14ac:dyDescent="0.25">
      <c r="A373" t="s">
        <v>39</v>
      </c>
      <c r="B373">
        <v>1894</v>
      </c>
      <c r="C373">
        <v>8</v>
      </c>
      <c r="D373">
        <v>16</v>
      </c>
      <c r="I373" s="3">
        <v>28.36</v>
      </c>
      <c r="J373" s="3">
        <v>28.18</v>
      </c>
      <c r="K373" s="3">
        <v>28.19</v>
      </c>
    </row>
    <row r="374" spans="1:11" x14ac:dyDescent="0.25">
      <c r="A374" t="s">
        <v>39</v>
      </c>
      <c r="B374">
        <v>1894</v>
      </c>
      <c r="C374">
        <v>8</v>
      </c>
      <c r="D374">
        <v>17</v>
      </c>
      <c r="I374" s="3">
        <v>28.26</v>
      </c>
      <c r="J374" s="3">
        <v>28.25</v>
      </c>
      <c r="K374" s="3">
        <v>28.42</v>
      </c>
    </row>
    <row r="375" spans="1:11" x14ac:dyDescent="0.25">
      <c r="A375" t="s">
        <v>39</v>
      </c>
      <c r="B375">
        <v>1894</v>
      </c>
      <c r="C375">
        <v>8</v>
      </c>
      <c r="D375">
        <v>18</v>
      </c>
      <c r="I375" s="3">
        <v>28.4</v>
      </c>
      <c r="J375" s="3">
        <v>27.98</v>
      </c>
      <c r="K375" s="3">
        <v>27.78</v>
      </c>
    </row>
    <row r="376" spans="1:11" x14ac:dyDescent="0.25">
      <c r="A376" t="s">
        <v>39</v>
      </c>
      <c r="B376">
        <v>1894</v>
      </c>
      <c r="C376">
        <v>8</v>
      </c>
      <c r="D376">
        <v>19</v>
      </c>
      <c r="I376" s="3">
        <v>27.78</v>
      </c>
      <c r="J376" s="3">
        <v>28.08</v>
      </c>
      <c r="K376" s="3">
        <v>28.12</v>
      </c>
    </row>
    <row r="377" spans="1:11" x14ac:dyDescent="0.25">
      <c r="A377" t="s">
        <v>40</v>
      </c>
      <c r="B377">
        <v>1894</v>
      </c>
      <c r="C377">
        <v>8</v>
      </c>
      <c r="D377">
        <v>20</v>
      </c>
      <c r="I377" s="3">
        <v>28.15</v>
      </c>
      <c r="J377" s="3">
        <v>28.2</v>
      </c>
      <c r="K377" s="3">
        <v>28.94</v>
      </c>
    </row>
    <row r="378" spans="1:11" x14ac:dyDescent="0.25">
      <c r="A378" t="s">
        <v>41</v>
      </c>
      <c r="B378">
        <v>1894</v>
      </c>
      <c r="C378">
        <v>8</v>
      </c>
      <c r="D378">
        <v>21</v>
      </c>
      <c r="I378" s="3">
        <v>28.94</v>
      </c>
      <c r="J378" s="3">
        <v>29.35</v>
      </c>
      <c r="K378" s="3">
        <v>29.55</v>
      </c>
    </row>
    <row r="379" spans="1:11" x14ac:dyDescent="0.25">
      <c r="A379" t="s">
        <v>41</v>
      </c>
      <c r="B379">
        <v>1894</v>
      </c>
      <c r="C379">
        <v>8</v>
      </c>
      <c r="D379">
        <v>22</v>
      </c>
      <c r="I379" s="3">
        <v>29.55</v>
      </c>
      <c r="J379" s="3">
        <v>29.62</v>
      </c>
      <c r="K379" s="3">
        <v>29.84</v>
      </c>
    </row>
    <row r="380" spans="1:11" x14ac:dyDescent="0.25">
      <c r="A380" t="s">
        <v>42</v>
      </c>
      <c r="B380">
        <v>1894</v>
      </c>
      <c r="C380">
        <v>8</v>
      </c>
      <c r="D380">
        <v>23</v>
      </c>
      <c r="I380" s="3">
        <v>29.84</v>
      </c>
      <c r="J380" s="3">
        <v>29.8</v>
      </c>
      <c r="K380" s="3">
        <v>29.7</v>
      </c>
    </row>
    <row r="381" spans="1:11" x14ac:dyDescent="0.25">
      <c r="A381" t="s">
        <v>42</v>
      </c>
      <c r="B381">
        <v>1894</v>
      </c>
      <c r="C381">
        <v>8</v>
      </c>
      <c r="D381">
        <v>24</v>
      </c>
      <c r="I381" s="3">
        <v>29.75</v>
      </c>
      <c r="J381" s="3">
        <v>29.86</v>
      </c>
      <c r="K381" s="3">
        <v>29.83</v>
      </c>
    </row>
    <row r="382" spans="1:11" x14ac:dyDescent="0.25">
      <c r="A382" t="s">
        <v>43</v>
      </c>
      <c r="B382">
        <v>1895</v>
      </c>
      <c r="C382">
        <v>7</v>
      </c>
      <c r="D382">
        <v>1</v>
      </c>
      <c r="F382" s="5">
        <v>65</v>
      </c>
      <c r="G382" s="5">
        <v>53</v>
      </c>
      <c r="H382" s="5">
        <v>43</v>
      </c>
      <c r="I382" s="3">
        <v>30</v>
      </c>
      <c r="J382" s="3">
        <v>29.95</v>
      </c>
      <c r="K382" s="3">
        <v>29.95</v>
      </c>
    </row>
    <row r="383" spans="1:11" x14ac:dyDescent="0.25">
      <c r="A383" t="s">
        <v>43</v>
      </c>
      <c r="B383">
        <v>1895</v>
      </c>
      <c r="C383">
        <v>7</v>
      </c>
      <c r="D383">
        <v>2</v>
      </c>
      <c r="E383" s="8">
        <v>53</v>
      </c>
      <c r="F383" s="5">
        <v>69</v>
      </c>
      <c r="G383" s="5">
        <v>64</v>
      </c>
      <c r="H383" s="5">
        <v>42</v>
      </c>
      <c r="I383" s="3">
        <v>30.09</v>
      </c>
      <c r="J383" s="3">
        <v>30.22</v>
      </c>
      <c r="K383" s="3">
        <v>29.94</v>
      </c>
    </row>
    <row r="384" spans="1:11" x14ac:dyDescent="0.25">
      <c r="A384" t="s">
        <v>44</v>
      </c>
      <c r="B384">
        <v>1895</v>
      </c>
      <c r="C384">
        <v>7</v>
      </c>
      <c r="D384">
        <v>3</v>
      </c>
      <c r="E384" s="8">
        <v>52</v>
      </c>
      <c r="F384" s="5">
        <v>80</v>
      </c>
      <c r="G384" s="5">
        <v>69</v>
      </c>
      <c r="H384" s="5">
        <v>50</v>
      </c>
      <c r="I384" s="3">
        <v>29.95</v>
      </c>
      <c r="J384" s="3">
        <v>29.96</v>
      </c>
      <c r="K384" s="3">
        <v>29.87</v>
      </c>
    </row>
    <row r="385" spans="1:11" x14ac:dyDescent="0.25">
      <c r="A385" t="s">
        <v>44</v>
      </c>
      <c r="B385">
        <v>1895</v>
      </c>
      <c r="C385">
        <v>7</v>
      </c>
      <c r="D385">
        <v>4</v>
      </c>
      <c r="E385" s="8">
        <v>60</v>
      </c>
      <c r="F385" s="5">
        <v>80</v>
      </c>
      <c r="G385" s="5">
        <v>70</v>
      </c>
      <c r="H385" s="5">
        <v>59</v>
      </c>
      <c r="I385" s="3">
        <v>29.96</v>
      </c>
      <c r="J385" s="3">
        <v>29.92</v>
      </c>
      <c r="K385" s="3">
        <v>29.78</v>
      </c>
    </row>
    <row r="386" spans="1:11" x14ac:dyDescent="0.25">
      <c r="A386" t="s">
        <v>44</v>
      </c>
      <c r="B386">
        <v>1895</v>
      </c>
      <c r="C386">
        <v>7</v>
      </c>
      <c r="D386">
        <v>5</v>
      </c>
      <c r="E386" s="8">
        <v>54</v>
      </c>
      <c r="F386" s="5">
        <v>95</v>
      </c>
      <c r="G386" s="5">
        <v>72</v>
      </c>
      <c r="I386" s="3">
        <v>29.79</v>
      </c>
      <c r="J386" s="3">
        <v>29.74</v>
      </c>
      <c r="K386" s="3">
        <v>29.64</v>
      </c>
    </row>
    <row r="387" spans="1:11" x14ac:dyDescent="0.25">
      <c r="A387" t="s">
        <v>44</v>
      </c>
      <c r="B387">
        <v>1895</v>
      </c>
      <c r="C387">
        <v>7</v>
      </c>
      <c r="D387">
        <v>6</v>
      </c>
      <c r="E387" s="8">
        <v>60</v>
      </c>
      <c r="F387" s="5">
        <v>75</v>
      </c>
      <c r="G387" s="5">
        <v>75</v>
      </c>
      <c r="I387" s="3">
        <v>29.65</v>
      </c>
      <c r="J387" s="3">
        <v>29.62</v>
      </c>
      <c r="K387" s="3">
        <v>29.52</v>
      </c>
    </row>
    <row r="388" spans="1:11" x14ac:dyDescent="0.25">
      <c r="A388" t="s">
        <v>44</v>
      </c>
      <c r="B388">
        <v>1895</v>
      </c>
      <c r="C388">
        <v>7</v>
      </c>
      <c r="D388">
        <v>7</v>
      </c>
      <c r="E388" s="8">
        <v>65</v>
      </c>
      <c r="F388" s="5">
        <v>85</v>
      </c>
      <c r="G388" s="5">
        <v>65</v>
      </c>
      <c r="H388" s="5">
        <v>64</v>
      </c>
      <c r="I388" s="3">
        <v>29.47</v>
      </c>
      <c r="J388" s="3">
        <v>29.42</v>
      </c>
      <c r="K388" s="3">
        <v>29.31</v>
      </c>
    </row>
    <row r="389" spans="1:11" x14ac:dyDescent="0.25">
      <c r="A389" t="s">
        <v>44</v>
      </c>
      <c r="B389">
        <v>1895</v>
      </c>
      <c r="C389">
        <v>7</v>
      </c>
      <c r="D389">
        <v>8</v>
      </c>
      <c r="E389" s="8">
        <v>62</v>
      </c>
      <c r="F389" s="5">
        <v>88</v>
      </c>
      <c r="G389" s="5">
        <v>67</v>
      </c>
      <c r="H389" s="5">
        <v>55</v>
      </c>
      <c r="I389" s="3">
        <v>29.42</v>
      </c>
      <c r="J389" s="3">
        <v>29.32</v>
      </c>
      <c r="K389" s="3">
        <v>29.32</v>
      </c>
    </row>
    <row r="390" spans="1:11" x14ac:dyDescent="0.25">
      <c r="A390" t="s">
        <v>44</v>
      </c>
      <c r="B390">
        <v>1895</v>
      </c>
      <c r="C390">
        <v>7</v>
      </c>
      <c r="D390">
        <v>9</v>
      </c>
      <c r="E390" s="8">
        <v>60</v>
      </c>
      <c r="F390" s="5">
        <v>85</v>
      </c>
      <c r="G390" s="5">
        <v>68</v>
      </c>
      <c r="I390" s="3">
        <v>29.32</v>
      </c>
      <c r="J390" s="3">
        <v>29.32</v>
      </c>
      <c r="K390" s="3">
        <v>29.29</v>
      </c>
    </row>
    <row r="391" spans="1:11" x14ac:dyDescent="0.25">
      <c r="A391" t="s">
        <v>44</v>
      </c>
      <c r="B391">
        <v>1895</v>
      </c>
      <c r="C391">
        <v>7</v>
      </c>
      <c r="D391">
        <v>10</v>
      </c>
      <c r="E391" s="8">
        <v>52</v>
      </c>
      <c r="F391" s="5">
        <v>65</v>
      </c>
      <c r="G391" s="5">
        <v>50</v>
      </c>
      <c r="H391" s="5">
        <v>46</v>
      </c>
      <c r="I391" s="3">
        <v>29.49</v>
      </c>
      <c r="J391" s="3">
        <v>29.49</v>
      </c>
      <c r="K391" s="3">
        <v>29.49</v>
      </c>
    </row>
    <row r="392" spans="1:11" x14ac:dyDescent="0.25">
      <c r="A392" t="s">
        <v>45</v>
      </c>
      <c r="B392">
        <v>1895</v>
      </c>
      <c r="C392">
        <v>7</v>
      </c>
      <c r="D392">
        <v>11</v>
      </c>
      <c r="E392" s="8">
        <v>38</v>
      </c>
      <c r="F392" s="5">
        <v>80</v>
      </c>
      <c r="G392" s="5">
        <v>60</v>
      </c>
      <c r="H392" s="5">
        <v>32</v>
      </c>
      <c r="I392" s="3">
        <v>29.56</v>
      </c>
      <c r="J392" s="3">
        <v>29.92</v>
      </c>
      <c r="K392" s="3">
        <v>29.85</v>
      </c>
    </row>
    <row r="393" spans="1:11" x14ac:dyDescent="0.25">
      <c r="A393" t="s">
        <v>46</v>
      </c>
      <c r="B393">
        <v>1895</v>
      </c>
      <c r="C393">
        <v>7</v>
      </c>
      <c r="D393">
        <v>12</v>
      </c>
      <c r="E393" s="8">
        <v>50</v>
      </c>
      <c r="F393" s="5">
        <v>68</v>
      </c>
      <c r="G393" s="5">
        <v>62</v>
      </c>
      <c r="H393" s="5">
        <v>49</v>
      </c>
      <c r="I393" s="3">
        <v>29.9</v>
      </c>
      <c r="J393" s="3">
        <v>29.84</v>
      </c>
      <c r="K393" s="3">
        <v>29.65</v>
      </c>
    </row>
    <row r="394" spans="1:11" x14ac:dyDescent="0.25">
      <c r="A394" t="s">
        <v>46</v>
      </c>
      <c r="B394">
        <v>1895</v>
      </c>
      <c r="C394">
        <v>7</v>
      </c>
      <c r="D394">
        <v>13</v>
      </c>
      <c r="E394" s="8">
        <v>59</v>
      </c>
      <c r="F394" s="5">
        <v>60</v>
      </c>
      <c r="G394" s="5">
        <v>60</v>
      </c>
      <c r="H394" s="5">
        <v>56</v>
      </c>
      <c r="I394" s="3">
        <v>29.64</v>
      </c>
      <c r="J394" s="3">
        <v>29.75</v>
      </c>
      <c r="K394" s="3">
        <v>29.76</v>
      </c>
    </row>
    <row r="395" spans="1:11" x14ac:dyDescent="0.25">
      <c r="A395" t="s">
        <v>46</v>
      </c>
      <c r="B395">
        <v>1895</v>
      </c>
      <c r="C395">
        <v>7</v>
      </c>
      <c r="D395">
        <v>14</v>
      </c>
      <c r="E395" s="8">
        <v>53</v>
      </c>
      <c r="F395" s="5">
        <v>71</v>
      </c>
      <c r="G395" s="5">
        <v>59</v>
      </c>
      <c r="I395" s="3">
        <v>29.86</v>
      </c>
      <c r="J395" s="3">
        <v>29.86</v>
      </c>
      <c r="K395" s="3">
        <v>29.85</v>
      </c>
    </row>
    <row r="396" spans="1:11" x14ac:dyDescent="0.25">
      <c r="A396" t="s">
        <v>46</v>
      </c>
      <c r="B396">
        <v>1895</v>
      </c>
      <c r="C396">
        <v>7</v>
      </c>
      <c r="D396">
        <v>15</v>
      </c>
      <c r="E396" s="8">
        <v>53</v>
      </c>
      <c r="F396" s="5">
        <v>80</v>
      </c>
      <c r="G396" s="5">
        <v>60</v>
      </c>
      <c r="H396" s="5">
        <v>43</v>
      </c>
      <c r="I396" s="3">
        <v>29.89</v>
      </c>
      <c r="J396" s="3">
        <v>29.75</v>
      </c>
      <c r="K396" s="3">
        <v>29.7</v>
      </c>
    </row>
    <row r="397" spans="1:11" x14ac:dyDescent="0.25">
      <c r="A397" t="s">
        <v>47</v>
      </c>
      <c r="B397">
        <v>1895</v>
      </c>
      <c r="C397">
        <v>7</v>
      </c>
      <c r="D397">
        <v>16</v>
      </c>
      <c r="E397" s="8">
        <v>65</v>
      </c>
      <c r="F397" s="5">
        <v>80</v>
      </c>
      <c r="G397" s="5">
        <v>58</v>
      </c>
      <c r="H397" s="5">
        <v>60</v>
      </c>
      <c r="I397" s="3">
        <v>29.71</v>
      </c>
      <c r="J397" s="3">
        <v>29.71</v>
      </c>
      <c r="K397" s="3">
        <v>29.66</v>
      </c>
    </row>
    <row r="398" spans="1:11" x14ac:dyDescent="0.25">
      <c r="A398" t="s">
        <v>47</v>
      </c>
      <c r="B398">
        <v>1895</v>
      </c>
      <c r="C398">
        <v>7</v>
      </c>
      <c r="D398">
        <v>17</v>
      </c>
      <c r="E398" s="8">
        <v>59</v>
      </c>
      <c r="F398" s="5">
        <v>74</v>
      </c>
      <c r="G398" s="5">
        <v>56</v>
      </c>
      <c r="H398" s="5">
        <v>55</v>
      </c>
      <c r="I398" s="3">
        <v>29.65</v>
      </c>
      <c r="J398" s="3">
        <v>29.51</v>
      </c>
      <c r="K398" s="3">
        <v>29.46</v>
      </c>
    </row>
    <row r="399" spans="1:11" x14ac:dyDescent="0.25">
      <c r="A399" t="s">
        <v>47</v>
      </c>
      <c r="B399">
        <v>1895</v>
      </c>
      <c r="C399">
        <v>7</v>
      </c>
      <c r="D399">
        <v>18</v>
      </c>
      <c r="E399" s="8">
        <v>55</v>
      </c>
      <c r="F399" s="5">
        <v>65</v>
      </c>
      <c r="G399" s="5">
        <v>51</v>
      </c>
      <c r="I399" s="3">
        <v>29.29</v>
      </c>
      <c r="J399" s="3">
        <v>29.35</v>
      </c>
      <c r="K399" s="3">
        <v>29.44</v>
      </c>
    </row>
    <row r="400" spans="1:11" x14ac:dyDescent="0.25">
      <c r="A400" t="s">
        <v>47</v>
      </c>
      <c r="B400">
        <v>1895</v>
      </c>
      <c r="C400">
        <v>7</v>
      </c>
      <c r="D400">
        <v>19</v>
      </c>
      <c r="E400" s="8">
        <v>50</v>
      </c>
      <c r="F400" s="5">
        <v>60</v>
      </c>
      <c r="G400" s="5">
        <v>48</v>
      </c>
      <c r="H400" s="5">
        <v>45</v>
      </c>
      <c r="I400" s="3">
        <v>29.61</v>
      </c>
      <c r="J400" s="3">
        <v>29.6</v>
      </c>
      <c r="K400" s="3">
        <v>29.62</v>
      </c>
    </row>
    <row r="401" spans="1:11" x14ac:dyDescent="0.25">
      <c r="A401" t="s">
        <v>48</v>
      </c>
      <c r="B401">
        <v>1895</v>
      </c>
      <c r="C401">
        <v>7</v>
      </c>
      <c r="D401">
        <v>20</v>
      </c>
      <c r="E401" s="8">
        <v>48</v>
      </c>
      <c r="F401" s="5">
        <v>60</v>
      </c>
      <c r="G401" s="5">
        <v>55</v>
      </c>
      <c r="H401" s="5">
        <v>35</v>
      </c>
      <c r="I401" s="3">
        <v>29.6</v>
      </c>
      <c r="J401" s="3">
        <v>29.55</v>
      </c>
      <c r="K401" s="3">
        <v>29.55</v>
      </c>
    </row>
    <row r="402" spans="1:11" x14ac:dyDescent="0.25">
      <c r="A402" t="s">
        <v>48</v>
      </c>
      <c r="B402">
        <v>1895</v>
      </c>
      <c r="C402">
        <v>7</v>
      </c>
      <c r="D402">
        <v>21</v>
      </c>
      <c r="E402" s="8">
        <v>60</v>
      </c>
      <c r="F402" s="5">
        <v>65</v>
      </c>
      <c r="G402" s="5">
        <v>60</v>
      </c>
      <c r="I402" s="3">
        <v>29.6</v>
      </c>
      <c r="J402" s="3">
        <v>29.6</v>
      </c>
      <c r="K402" s="3">
        <v>29.55</v>
      </c>
    </row>
    <row r="403" spans="1:11" x14ac:dyDescent="0.25">
      <c r="A403" t="s">
        <v>49</v>
      </c>
      <c r="B403">
        <v>1895</v>
      </c>
      <c r="C403">
        <v>7</v>
      </c>
      <c r="D403">
        <v>22</v>
      </c>
      <c r="E403" s="8">
        <v>52</v>
      </c>
      <c r="F403" s="5">
        <v>65</v>
      </c>
      <c r="G403" s="5">
        <v>50</v>
      </c>
      <c r="H403" s="5">
        <v>46</v>
      </c>
      <c r="I403" s="3">
        <v>29.54</v>
      </c>
      <c r="J403" s="3">
        <v>28.8</v>
      </c>
      <c r="K403" s="3">
        <v>28.75</v>
      </c>
    </row>
    <row r="404" spans="1:11" x14ac:dyDescent="0.25">
      <c r="A404" t="s">
        <v>49</v>
      </c>
      <c r="B404">
        <v>1895</v>
      </c>
      <c r="C404">
        <v>7</v>
      </c>
      <c r="D404">
        <v>23</v>
      </c>
      <c r="E404" s="8">
        <v>55</v>
      </c>
      <c r="F404" s="5">
        <v>65</v>
      </c>
      <c r="G404" s="5">
        <v>62</v>
      </c>
      <c r="H404" s="5">
        <v>50</v>
      </c>
      <c r="I404" s="3">
        <v>28.76</v>
      </c>
      <c r="J404" s="3">
        <v>28.5</v>
      </c>
      <c r="K404" s="3">
        <v>28.45</v>
      </c>
    </row>
    <row r="405" spans="1:11" x14ac:dyDescent="0.25">
      <c r="A405" t="s">
        <v>49</v>
      </c>
      <c r="B405">
        <v>1895</v>
      </c>
      <c r="C405">
        <v>7</v>
      </c>
      <c r="D405">
        <v>24</v>
      </c>
      <c r="E405" s="8">
        <v>60</v>
      </c>
      <c r="F405" s="5">
        <v>68</v>
      </c>
      <c r="G405" s="5">
        <v>52</v>
      </c>
      <c r="H405" s="5">
        <v>50</v>
      </c>
      <c r="I405" s="3">
        <v>28.46</v>
      </c>
      <c r="J405" s="3">
        <v>28.48</v>
      </c>
      <c r="K405" s="3">
        <v>28.48</v>
      </c>
    </row>
    <row r="406" spans="1:11" x14ac:dyDescent="0.25">
      <c r="A406" t="s">
        <v>49</v>
      </c>
      <c r="B406">
        <v>1895</v>
      </c>
      <c r="C406">
        <v>7</v>
      </c>
      <c r="D406">
        <v>25</v>
      </c>
      <c r="E406" s="8">
        <v>50</v>
      </c>
      <c r="F406" s="5">
        <v>65</v>
      </c>
      <c r="G406" s="5">
        <v>50</v>
      </c>
      <c r="H406" s="5">
        <v>40</v>
      </c>
      <c r="I406" s="3">
        <v>28.39</v>
      </c>
      <c r="J406" s="3">
        <v>28.06</v>
      </c>
      <c r="K406" s="3">
        <v>27.94</v>
      </c>
    </row>
    <row r="407" spans="1:11" x14ac:dyDescent="0.25">
      <c r="A407" t="s">
        <v>49</v>
      </c>
      <c r="B407">
        <v>1895</v>
      </c>
      <c r="C407">
        <v>7</v>
      </c>
      <c r="D407">
        <v>26</v>
      </c>
      <c r="E407" s="8">
        <v>55</v>
      </c>
      <c r="F407" s="5">
        <v>67</v>
      </c>
      <c r="G407" s="5">
        <v>40</v>
      </c>
      <c r="H407" s="5">
        <v>48</v>
      </c>
      <c r="I407" s="3">
        <v>27.95</v>
      </c>
      <c r="J407" s="3">
        <v>27.92</v>
      </c>
      <c r="K407" s="3">
        <v>27.84</v>
      </c>
    </row>
    <row r="408" spans="1:11" x14ac:dyDescent="0.25">
      <c r="A408" t="s">
        <v>49</v>
      </c>
      <c r="B408">
        <v>1895</v>
      </c>
      <c r="C408">
        <v>7</v>
      </c>
      <c r="D408">
        <v>27</v>
      </c>
      <c r="E408" s="8">
        <v>40</v>
      </c>
      <c r="F408" s="5">
        <v>65</v>
      </c>
      <c r="G408" s="5">
        <v>40</v>
      </c>
      <c r="H408" s="5">
        <v>33</v>
      </c>
      <c r="I408" s="3">
        <v>27.72</v>
      </c>
      <c r="J408" s="3">
        <v>27.86</v>
      </c>
      <c r="K408" s="3">
        <v>27.86</v>
      </c>
    </row>
    <row r="409" spans="1:11" x14ac:dyDescent="0.25">
      <c r="A409" t="s">
        <v>49</v>
      </c>
      <c r="B409">
        <v>1895</v>
      </c>
      <c r="C409">
        <v>7</v>
      </c>
      <c r="D409">
        <v>28</v>
      </c>
      <c r="E409" s="8">
        <v>50</v>
      </c>
      <c r="F409" s="5">
        <v>60</v>
      </c>
      <c r="G409" s="5">
        <v>48</v>
      </c>
      <c r="H409" s="5">
        <v>40</v>
      </c>
      <c r="I409" s="3">
        <v>27.84</v>
      </c>
      <c r="J409" s="3">
        <v>27.8</v>
      </c>
      <c r="K409" s="3">
        <v>27.8</v>
      </c>
    </row>
    <row r="410" spans="1:11" x14ac:dyDescent="0.25">
      <c r="A410" t="s">
        <v>49</v>
      </c>
      <c r="B410">
        <v>1895</v>
      </c>
      <c r="C410">
        <v>7</v>
      </c>
      <c r="D410">
        <v>29</v>
      </c>
      <c r="E410" s="8">
        <v>48</v>
      </c>
      <c r="F410" s="5">
        <v>58</v>
      </c>
      <c r="G410" s="5">
        <v>52</v>
      </c>
      <c r="H410" s="5">
        <v>45</v>
      </c>
      <c r="I410" s="3">
        <v>27.69</v>
      </c>
      <c r="J410" s="3">
        <v>27.7</v>
      </c>
      <c r="K410" s="3">
        <v>27.86</v>
      </c>
    </row>
    <row r="411" spans="1:11" x14ac:dyDescent="0.25">
      <c r="A411" t="s">
        <v>49</v>
      </c>
      <c r="B411">
        <v>1895</v>
      </c>
      <c r="C411">
        <v>7</v>
      </c>
      <c r="D411">
        <v>30</v>
      </c>
      <c r="E411" s="8">
        <v>48</v>
      </c>
      <c r="F411" s="5">
        <v>60</v>
      </c>
      <c r="G411" s="5">
        <v>45</v>
      </c>
      <c r="H411" s="5">
        <v>32</v>
      </c>
      <c r="I411" s="3">
        <v>27.9</v>
      </c>
      <c r="J411" s="3">
        <v>27.92</v>
      </c>
      <c r="K411" s="3">
        <v>27.94</v>
      </c>
    </row>
    <row r="412" spans="1:11" x14ac:dyDescent="0.25">
      <c r="A412" t="s">
        <v>49</v>
      </c>
      <c r="B412">
        <v>1895</v>
      </c>
      <c r="C412">
        <v>7</v>
      </c>
      <c r="D412">
        <v>31</v>
      </c>
      <c r="E412" s="8">
        <v>48</v>
      </c>
      <c r="F412" s="5">
        <v>65</v>
      </c>
      <c r="G412" s="5">
        <v>52</v>
      </c>
      <c r="H412" s="5">
        <v>45</v>
      </c>
      <c r="I412" s="3">
        <v>27.92</v>
      </c>
      <c r="J412" s="3">
        <v>27.94</v>
      </c>
      <c r="K412" s="3">
        <v>27.96</v>
      </c>
    </row>
    <row r="413" spans="1:11" x14ac:dyDescent="0.25">
      <c r="A413" t="s">
        <v>49</v>
      </c>
      <c r="B413">
        <v>1895</v>
      </c>
      <c r="C413">
        <v>8</v>
      </c>
      <c r="D413">
        <v>1</v>
      </c>
      <c r="E413" s="8">
        <v>48</v>
      </c>
      <c r="F413" s="5">
        <v>65</v>
      </c>
      <c r="G413" s="5">
        <v>48</v>
      </c>
      <c r="H413" s="5">
        <v>42</v>
      </c>
      <c r="I413" s="3">
        <v>27.94</v>
      </c>
      <c r="J413" s="3">
        <v>27.97</v>
      </c>
      <c r="K413" s="3">
        <v>28.06</v>
      </c>
    </row>
    <row r="414" spans="1:11" x14ac:dyDescent="0.25">
      <c r="A414" t="s">
        <v>49</v>
      </c>
      <c r="B414">
        <v>1895</v>
      </c>
      <c r="C414">
        <v>8</v>
      </c>
      <c r="D414">
        <v>2</v>
      </c>
      <c r="E414" s="8">
        <v>48</v>
      </c>
      <c r="F414" s="5">
        <v>60</v>
      </c>
      <c r="G414" s="5">
        <v>50</v>
      </c>
      <c r="H414" s="5">
        <v>45</v>
      </c>
      <c r="I414" s="3">
        <v>28.1</v>
      </c>
      <c r="J414" s="3">
        <v>28.1</v>
      </c>
      <c r="K414" s="3">
        <v>28.16</v>
      </c>
    </row>
    <row r="415" spans="1:11" x14ac:dyDescent="0.25">
      <c r="A415" t="s">
        <v>49</v>
      </c>
      <c r="B415">
        <v>1895</v>
      </c>
      <c r="C415">
        <v>8</v>
      </c>
      <c r="D415">
        <v>3</v>
      </c>
      <c r="E415" s="8">
        <v>45</v>
      </c>
      <c r="F415" s="5">
        <v>62</v>
      </c>
      <c r="G415" s="5">
        <v>51</v>
      </c>
      <c r="H415" s="5">
        <v>35</v>
      </c>
      <c r="I415" s="3">
        <v>28.24</v>
      </c>
      <c r="J415" s="3">
        <v>28.26</v>
      </c>
      <c r="K415" s="3">
        <v>28.3</v>
      </c>
    </row>
    <row r="416" spans="1:11" x14ac:dyDescent="0.25">
      <c r="A416" t="s">
        <v>50</v>
      </c>
      <c r="B416">
        <v>1895</v>
      </c>
      <c r="C416">
        <v>8</v>
      </c>
      <c r="D416">
        <v>4</v>
      </c>
      <c r="E416" s="8">
        <v>55</v>
      </c>
      <c r="F416" s="5">
        <v>65</v>
      </c>
      <c r="G416" s="5">
        <v>60</v>
      </c>
      <c r="H416" s="5">
        <v>45</v>
      </c>
      <c r="I416" s="3">
        <v>28.3</v>
      </c>
      <c r="J416" s="3">
        <v>28.3</v>
      </c>
      <c r="K416" s="3">
        <v>28.35</v>
      </c>
    </row>
    <row r="417" spans="1:11" x14ac:dyDescent="0.25">
      <c r="A417" t="s">
        <v>50</v>
      </c>
      <c r="B417">
        <v>1895</v>
      </c>
      <c r="C417">
        <v>8</v>
      </c>
      <c r="D417">
        <v>5</v>
      </c>
      <c r="E417" s="8">
        <v>50</v>
      </c>
      <c r="F417" s="5">
        <v>65</v>
      </c>
      <c r="G417" s="5">
        <v>56</v>
      </c>
      <c r="H417" s="5">
        <v>50</v>
      </c>
      <c r="I417" s="3">
        <v>28.32</v>
      </c>
      <c r="J417" s="3">
        <v>28.32</v>
      </c>
      <c r="K417" s="3">
        <v>28.36</v>
      </c>
    </row>
    <row r="418" spans="1:11" x14ac:dyDescent="0.25">
      <c r="A418" t="s">
        <v>51</v>
      </c>
      <c r="B418">
        <v>1895</v>
      </c>
      <c r="C418">
        <v>8</v>
      </c>
      <c r="D418">
        <v>6</v>
      </c>
      <c r="E418" s="8">
        <v>45</v>
      </c>
      <c r="F418" s="5">
        <v>77</v>
      </c>
      <c r="G418" s="5">
        <v>57</v>
      </c>
      <c r="H418" s="5">
        <v>40</v>
      </c>
      <c r="I418" s="3">
        <v>28.4</v>
      </c>
      <c r="J418" s="3">
        <v>28.38</v>
      </c>
      <c r="K418" s="3">
        <v>28.46</v>
      </c>
    </row>
    <row r="419" spans="1:11" x14ac:dyDescent="0.25">
      <c r="A419" t="s">
        <v>51</v>
      </c>
      <c r="B419">
        <v>1895</v>
      </c>
      <c r="C419">
        <v>8</v>
      </c>
      <c r="D419">
        <v>7</v>
      </c>
      <c r="E419" s="8">
        <v>53</v>
      </c>
      <c r="F419" s="5">
        <v>60</v>
      </c>
      <c r="G419" s="5">
        <v>57</v>
      </c>
      <c r="H419" s="5">
        <v>50</v>
      </c>
      <c r="I419" s="3">
        <v>28.46</v>
      </c>
      <c r="J419" s="3">
        <v>28.42</v>
      </c>
      <c r="K419" s="3">
        <v>28.2</v>
      </c>
    </row>
    <row r="420" spans="1:11" x14ac:dyDescent="0.25">
      <c r="A420" t="s">
        <v>52</v>
      </c>
      <c r="B420">
        <v>1895</v>
      </c>
      <c r="C420">
        <v>8</v>
      </c>
      <c r="D420">
        <v>8</v>
      </c>
      <c r="E420" s="8">
        <v>57</v>
      </c>
      <c r="F420" s="5">
        <v>60</v>
      </c>
      <c r="G420" s="5">
        <v>55</v>
      </c>
      <c r="H420" s="5">
        <v>56</v>
      </c>
      <c r="I420" s="3">
        <v>28.05</v>
      </c>
      <c r="J420" s="3">
        <v>28</v>
      </c>
      <c r="K420" s="3">
        <v>27.98</v>
      </c>
    </row>
    <row r="421" spans="1:11" x14ac:dyDescent="0.25">
      <c r="A421" t="s">
        <v>53</v>
      </c>
      <c r="B421">
        <v>1895</v>
      </c>
      <c r="C421">
        <v>8</v>
      </c>
      <c r="D421">
        <v>9</v>
      </c>
      <c r="E421" s="8">
        <v>55</v>
      </c>
      <c r="F421" s="5">
        <v>57</v>
      </c>
      <c r="G421" s="5">
        <v>50</v>
      </c>
      <c r="H421" s="5">
        <v>52</v>
      </c>
      <c r="I421" s="3">
        <v>28.14</v>
      </c>
      <c r="J421" s="3">
        <v>28.3</v>
      </c>
      <c r="K421" s="3">
        <v>28.42</v>
      </c>
    </row>
    <row r="422" spans="1:11" x14ac:dyDescent="0.25">
      <c r="A422" t="s">
        <v>53</v>
      </c>
      <c r="B422">
        <v>1895</v>
      </c>
      <c r="C422">
        <v>8</v>
      </c>
      <c r="D422">
        <v>10</v>
      </c>
      <c r="E422" s="8">
        <v>45</v>
      </c>
      <c r="F422" s="5">
        <v>72</v>
      </c>
      <c r="G422" s="5">
        <v>42</v>
      </c>
      <c r="H422" s="5">
        <v>42</v>
      </c>
      <c r="I422" s="3">
        <v>28.46</v>
      </c>
      <c r="J422" s="3">
        <v>28.36</v>
      </c>
      <c r="K422" s="3">
        <v>28.46</v>
      </c>
    </row>
    <row r="423" spans="1:11" x14ac:dyDescent="0.25">
      <c r="A423" t="s">
        <v>51</v>
      </c>
      <c r="B423">
        <v>1895</v>
      </c>
      <c r="C423">
        <v>8</v>
      </c>
      <c r="D423">
        <v>11</v>
      </c>
      <c r="E423" s="8">
        <v>45</v>
      </c>
      <c r="F423" s="5">
        <v>65</v>
      </c>
      <c r="G423" s="5">
        <v>62</v>
      </c>
      <c r="H423" s="5">
        <v>42</v>
      </c>
      <c r="I423" s="3">
        <v>28.42</v>
      </c>
      <c r="J423" s="3">
        <v>28.42</v>
      </c>
      <c r="K423" s="3">
        <v>28.35</v>
      </c>
    </row>
    <row r="424" spans="1:11" x14ac:dyDescent="0.25">
      <c r="A424" t="s">
        <v>51</v>
      </c>
      <c r="B424">
        <v>1895</v>
      </c>
      <c r="C424">
        <v>8</v>
      </c>
      <c r="D424">
        <v>12</v>
      </c>
      <c r="E424" s="8">
        <v>52</v>
      </c>
      <c r="F424" s="5">
        <v>60</v>
      </c>
      <c r="G424" s="5">
        <v>52</v>
      </c>
      <c r="H424" s="5">
        <v>52</v>
      </c>
      <c r="I424" s="3">
        <v>28.35</v>
      </c>
      <c r="J424" s="3">
        <v>28.32</v>
      </c>
      <c r="K424" s="3">
        <v>28.11</v>
      </c>
    </row>
    <row r="425" spans="1:11" x14ac:dyDescent="0.25">
      <c r="A425" t="s">
        <v>54</v>
      </c>
      <c r="B425">
        <v>1895</v>
      </c>
      <c r="C425">
        <v>8</v>
      </c>
      <c r="D425">
        <v>13</v>
      </c>
      <c r="E425" s="8">
        <v>52</v>
      </c>
      <c r="F425" s="5">
        <v>60</v>
      </c>
      <c r="G425" s="5">
        <v>55</v>
      </c>
      <c r="H425" s="5">
        <v>52</v>
      </c>
      <c r="I425" s="3">
        <v>28.04</v>
      </c>
      <c r="J425" s="3">
        <v>28.04</v>
      </c>
      <c r="K425" s="3">
        <v>28.11</v>
      </c>
    </row>
    <row r="426" spans="1:11" x14ac:dyDescent="0.25">
      <c r="A426" t="s">
        <v>55</v>
      </c>
      <c r="B426">
        <v>1895</v>
      </c>
      <c r="C426">
        <v>8</v>
      </c>
      <c r="D426">
        <v>14</v>
      </c>
      <c r="E426" s="8">
        <v>53</v>
      </c>
      <c r="F426" s="5">
        <v>60</v>
      </c>
      <c r="G426" s="5">
        <v>52</v>
      </c>
      <c r="H426" s="5">
        <v>49</v>
      </c>
      <c r="I426" s="3">
        <v>28.14</v>
      </c>
      <c r="J426" s="3">
        <v>28.14</v>
      </c>
      <c r="K426" s="3">
        <v>28.24</v>
      </c>
    </row>
    <row r="427" spans="1:11" x14ac:dyDescent="0.25">
      <c r="A427" t="s">
        <v>55</v>
      </c>
      <c r="B427">
        <v>1895</v>
      </c>
      <c r="C427">
        <v>8</v>
      </c>
      <c r="D427">
        <v>15</v>
      </c>
      <c r="E427" s="8">
        <v>52</v>
      </c>
      <c r="F427" s="5">
        <v>60</v>
      </c>
      <c r="G427" s="5">
        <v>50</v>
      </c>
      <c r="H427" s="5">
        <v>48</v>
      </c>
      <c r="I427" s="3">
        <v>28.26</v>
      </c>
      <c r="J427" s="3">
        <v>28.28</v>
      </c>
      <c r="K427" s="3">
        <v>28.24</v>
      </c>
    </row>
    <row r="428" spans="1:11" x14ac:dyDescent="0.25">
      <c r="A428" t="s">
        <v>56</v>
      </c>
      <c r="B428">
        <v>1895</v>
      </c>
      <c r="C428">
        <v>8</v>
      </c>
      <c r="D428">
        <v>16</v>
      </c>
      <c r="E428" s="8">
        <v>48</v>
      </c>
      <c r="F428" s="5">
        <v>54</v>
      </c>
      <c r="G428" s="5">
        <v>40</v>
      </c>
      <c r="H428" s="5">
        <v>42</v>
      </c>
      <c r="I428" s="3">
        <v>28.3</v>
      </c>
      <c r="J428" s="3">
        <v>28.32</v>
      </c>
      <c r="K428" s="3">
        <v>28.35</v>
      </c>
    </row>
    <row r="429" spans="1:11" x14ac:dyDescent="0.25">
      <c r="A429" t="s">
        <v>56</v>
      </c>
      <c r="B429">
        <v>1895</v>
      </c>
      <c r="C429">
        <v>8</v>
      </c>
      <c r="D429">
        <v>17</v>
      </c>
      <c r="E429" s="8">
        <v>40</v>
      </c>
      <c r="F429" s="5">
        <v>65</v>
      </c>
      <c r="G429" s="5">
        <v>50</v>
      </c>
      <c r="H429" s="5">
        <v>32</v>
      </c>
      <c r="I429" s="3">
        <v>28.3</v>
      </c>
      <c r="J429" s="3">
        <v>28.26</v>
      </c>
      <c r="K429" s="3">
        <v>28.26</v>
      </c>
    </row>
    <row r="430" spans="1:11" x14ac:dyDescent="0.25">
      <c r="A430" t="s">
        <v>56</v>
      </c>
      <c r="B430">
        <v>1895</v>
      </c>
      <c r="C430">
        <v>8</v>
      </c>
      <c r="D430">
        <v>18</v>
      </c>
      <c r="E430" s="8">
        <v>54</v>
      </c>
      <c r="F430" s="5">
        <v>60</v>
      </c>
      <c r="G430" s="5">
        <v>51</v>
      </c>
      <c r="H430" s="5">
        <v>52</v>
      </c>
      <c r="I430" s="3">
        <v>28.05</v>
      </c>
      <c r="J430" s="3">
        <v>28.1</v>
      </c>
      <c r="K430" s="3">
        <v>28.1</v>
      </c>
    </row>
    <row r="431" spans="1:11" x14ac:dyDescent="0.25">
      <c r="A431" t="s">
        <v>56</v>
      </c>
      <c r="B431">
        <v>1895</v>
      </c>
      <c r="C431">
        <v>8</v>
      </c>
      <c r="D431">
        <v>19</v>
      </c>
      <c r="E431" s="8">
        <v>49</v>
      </c>
      <c r="F431" s="5">
        <v>55</v>
      </c>
      <c r="G431" s="5">
        <v>38</v>
      </c>
      <c r="H431" s="5">
        <v>42</v>
      </c>
      <c r="I431" s="3">
        <v>28.08</v>
      </c>
      <c r="J431" s="3">
        <v>28.24</v>
      </c>
      <c r="K431" s="3">
        <v>28.3</v>
      </c>
    </row>
    <row r="432" spans="1:11" x14ac:dyDescent="0.25">
      <c r="A432" t="s">
        <v>56</v>
      </c>
      <c r="B432">
        <v>1895</v>
      </c>
      <c r="C432">
        <v>8</v>
      </c>
      <c r="D432">
        <v>20</v>
      </c>
      <c r="E432" s="8">
        <v>40</v>
      </c>
      <c r="F432" s="5">
        <v>50</v>
      </c>
      <c r="G432" s="5">
        <v>41</v>
      </c>
      <c r="H432" s="5">
        <v>32</v>
      </c>
      <c r="I432" s="3">
        <v>28.29</v>
      </c>
      <c r="J432" s="3">
        <v>28.24</v>
      </c>
      <c r="K432" s="3">
        <v>28.25</v>
      </c>
    </row>
    <row r="433" spans="1:11" x14ac:dyDescent="0.25">
      <c r="A433" t="s">
        <v>56</v>
      </c>
      <c r="B433">
        <v>1895</v>
      </c>
      <c r="C433">
        <v>8</v>
      </c>
      <c r="D433">
        <v>21</v>
      </c>
      <c r="E433" s="8">
        <v>40</v>
      </c>
      <c r="F433" s="5">
        <v>54</v>
      </c>
      <c r="G433" s="5">
        <v>43</v>
      </c>
      <c r="H433" s="5">
        <v>37</v>
      </c>
      <c r="I433" s="3">
        <v>28.34</v>
      </c>
      <c r="J433" s="3">
        <v>28.42</v>
      </c>
      <c r="K433" s="3">
        <v>28.64</v>
      </c>
    </row>
    <row r="434" spans="1:11" x14ac:dyDescent="0.25">
      <c r="A434" t="s">
        <v>56</v>
      </c>
      <c r="B434">
        <v>1895</v>
      </c>
      <c r="C434">
        <v>8</v>
      </c>
      <c r="D434">
        <v>22</v>
      </c>
      <c r="E434" s="8">
        <v>36</v>
      </c>
      <c r="F434" s="5">
        <v>51</v>
      </c>
      <c r="G434" s="5">
        <v>45</v>
      </c>
      <c r="H434" s="5">
        <v>32</v>
      </c>
      <c r="I434" s="3">
        <v>28.7</v>
      </c>
      <c r="J434" s="3">
        <v>28.83</v>
      </c>
      <c r="K434" s="3">
        <v>28.96</v>
      </c>
    </row>
    <row r="435" spans="1:11" x14ac:dyDescent="0.25">
      <c r="A435" t="s">
        <v>56</v>
      </c>
      <c r="B435">
        <v>1895</v>
      </c>
      <c r="C435">
        <v>8</v>
      </c>
      <c r="D435">
        <v>23</v>
      </c>
      <c r="E435" s="8">
        <v>50</v>
      </c>
      <c r="F435" s="5">
        <v>54</v>
      </c>
      <c r="G435" s="5">
        <v>50</v>
      </c>
      <c r="I435" s="3">
        <v>28.7</v>
      </c>
      <c r="J435" s="3">
        <v>28.65</v>
      </c>
      <c r="K435" s="3">
        <v>28.75</v>
      </c>
    </row>
    <row r="436" spans="1:11" x14ac:dyDescent="0.25">
      <c r="A436" t="s">
        <v>56</v>
      </c>
      <c r="B436">
        <v>1895</v>
      </c>
      <c r="C436">
        <v>8</v>
      </c>
      <c r="D436">
        <v>24</v>
      </c>
      <c r="E436" s="8">
        <v>50</v>
      </c>
      <c r="F436" s="5">
        <v>65</v>
      </c>
      <c r="G436" s="5">
        <v>55</v>
      </c>
      <c r="I436" s="3">
        <v>28.86</v>
      </c>
      <c r="J436" s="3">
        <v>28.94</v>
      </c>
      <c r="K436" s="3">
        <v>29</v>
      </c>
    </row>
    <row r="437" spans="1:11" x14ac:dyDescent="0.25">
      <c r="A437" t="s">
        <v>48</v>
      </c>
      <c r="B437">
        <v>1895</v>
      </c>
      <c r="C437">
        <v>8</v>
      </c>
      <c r="D437">
        <v>25</v>
      </c>
      <c r="E437" s="8">
        <v>45</v>
      </c>
      <c r="F437" s="5">
        <v>65</v>
      </c>
      <c r="G437" s="5">
        <v>45</v>
      </c>
      <c r="I437" s="3">
        <v>28.96</v>
      </c>
      <c r="J437" s="3">
        <v>29.24</v>
      </c>
      <c r="K437" s="3">
        <v>29.24</v>
      </c>
    </row>
    <row r="438" spans="1:11" x14ac:dyDescent="0.25">
      <c r="B438">
        <v>1895</v>
      </c>
      <c r="C438">
        <v>8</v>
      </c>
      <c r="D438">
        <v>26</v>
      </c>
      <c r="E438" s="8">
        <v>40</v>
      </c>
      <c r="F438" s="5">
        <v>65</v>
      </c>
      <c r="G438" s="5">
        <v>40</v>
      </c>
      <c r="H438" s="5">
        <v>35</v>
      </c>
      <c r="I438" s="3">
        <v>29.35</v>
      </c>
      <c r="J438" s="3">
        <v>29.24</v>
      </c>
      <c r="K438" s="3">
        <v>29.62</v>
      </c>
    </row>
    <row r="439" spans="1:11" x14ac:dyDescent="0.25">
      <c r="A439" t="s">
        <v>57</v>
      </c>
      <c r="B439">
        <v>1895</v>
      </c>
      <c r="C439">
        <v>8</v>
      </c>
      <c r="D439">
        <v>27</v>
      </c>
      <c r="E439" s="8">
        <v>34</v>
      </c>
      <c r="F439" s="5">
        <v>60</v>
      </c>
      <c r="G439" s="5">
        <v>48</v>
      </c>
      <c r="H439" s="5">
        <v>31</v>
      </c>
      <c r="I439" s="3">
        <v>29.68</v>
      </c>
      <c r="J439" s="3">
        <v>29.62</v>
      </c>
      <c r="K439" s="3">
        <v>29.35</v>
      </c>
    </row>
    <row r="440" spans="1:11" x14ac:dyDescent="0.25">
      <c r="A440" t="s">
        <v>57</v>
      </c>
      <c r="B440">
        <v>1895</v>
      </c>
      <c r="C440">
        <v>8</v>
      </c>
      <c r="D440">
        <v>28</v>
      </c>
      <c r="E440" s="8">
        <v>45</v>
      </c>
      <c r="F440" s="5">
        <v>55</v>
      </c>
      <c r="G440" s="5">
        <v>45</v>
      </c>
      <c r="I440" s="3">
        <v>29.15</v>
      </c>
      <c r="J440" s="3">
        <v>29.35</v>
      </c>
      <c r="K440" s="3">
        <v>29.46</v>
      </c>
    </row>
    <row r="441" spans="1:11" x14ac:dyDescent="0.25">
      <c r="B441">
        <v>1895</v>
      </c>
      <c r="C441">
        <v>8</v>
      </c>
      <c r="D441">
        <v>29</v>
      </c>
      <c r="E441" s="8">
        <v>38</v>
      </c>
      <c r="F441" s="5">
        <v>62</v>
      </c>
      <c r="G441" s="5">
        <v>40</v>
      </c>
      <c r="H441" s="5">
        <v>34</v>
      </c>
      <c r="I441" s="3">
        <v>29.59</v>
      </c>
      <c r="J441" s="3">
        <v>29.72</v>
      </c>
      <c r="K441" s="3">
        <v>29.76</v>
      </c>
    </row>
    <row r="442" spans="1:11" x14ac:dyDescent="0.25">
      <c r="B442">
        <v>1895</v>
      </c>
      <c r="C442">
        <v>8</v>
      </c>
      <c r="D442">
        <v>30</v>
      </c>
      <c r="E442" s="8">
        <v>40</v>
      </c>
      <c r="F442" s="5">
        <v>65</v>
      </c>
      <c r="G442" s="5">
        <v>58</v>
      </c>
      <c r="H442" s="5">
        <v>35</v>
      </c>
      <c r="I442" s="3">
        <v>29.82</v>
      </c>
      <c r="J442" s="3">
        <v>30.28</v>
      </c>
      <c r="K442" s="3">
        <v>30.42</v>
      </c>
    </row>
    <row r="443" spans="1:11" x14ac:dyDescent="0.25">
      <c r="A443" t="s">
        <v>58</v>
      </c>
      <c r="B443">
        <v>1895</v>
      </c>
      <c r="C443">
        <v>8</v>
      </c>
      <c r="D443">
        <v>31</v>
      </c>
      <c r="E443" s="8">
        <v>50</v>
      </c>
      <c r="F443" s="5">
        <v>60</v>
      </c>
      <c r="G443" s="5">
        <v>50</v>
      </c>
      <c r="H443" s="5">
        <v>48</v>
      </c>
      <c r="I443" s="3">
        <v>30.28</v>
      </c>
      <c r="J443" s="3">
        <v>29.95</v>
      </c>
      <c r="K443" s="3">
        <v>29.85</v>
      </c>
    </row>
    <row r="444" spans="1:11" x14ac:dyDescent="0.25">
      <c r="A444" t="s">
        <v>59</v>
      </c>
      <c r="B444">
        <v>1895</v>
      </c>
      <c r="C444">
        <v>9</v>
      </c>
      <c r="D444">
        <v>1</v>
      </c>
      <c r="E444" s="8">
        <v>51</v>
      </c>
      <c r="F444" s="5">
        <v>60</v>
      </c>
      <c r="G444" s="5">
        <v>52</v>
      </c>
      <c r="I444" s="3">
        <v>29.95</v>
      </c>
      <c r="J444" s="3">
        <v>30.43</v>
      </c>
      <c r="K444" s="3">
        <v>30.43</v>
      </c>
    </row>
    <row r="445" spans="1:11" x14ac:dyDescent="0.25">
      <c r="A445" t="s">
        <v>59</v>
      </c>
      <c r="B445">
        <v>1895</v>
      </c>
      <c r="C445">
        <v>9</v>
      </c>
      <c r="D445">
        <v>2</v>
      </c>
      <c r="E445" s="8">
        <v>48</v>
      </c>
      <c r="I445" s="3">
        <v>30.2</v>
      </c>
    </row>
  </sheetData>
  <mergeCells count="3">
    <mergeCell ref="L4:M4"/>
    <mergeCell ref="E4:H4"/>
    <mergeCell ref="I4:K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NOTES</vt:lpstr>
      <vt:lpstr>1893-1895</vt:lpstr>
      <vt:lpstr>Thermometer charts</vt:lpstr>
      <vt:lpstr>Barometer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2019-01-27T00:07:54Z</dcterms:modified>
</cp:coreProperties>
</file>