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prini\Desktop\"/>
    </mc:Choice>
  </mc:AlternateContent>
  <bookViews>
    <workbookView xWindow="0" yWindow="0" windowWidth="20490" windowHeight="7755"/>
  </bookViews>
  <sheets>
    <sheet name="Φύλλο1" sheetId="3" r:id="rId1"/>
    <sheet name="CYCLONES" sheetId="1" r:id="rId2"/>
    <sheet name="CHARTS" sheetId="2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<sst xmlns="http://schemas.openxmlformats.org/spreadsheetml/2006/main" count="522" uniqueCount="20">
  <si>
    <t>YEAR</t>
  </si>
  <si>
    <t>MONTH</t>
  </si>
  <si>
    <t>DAY</t>
  </si>
  <si>
    <t>HOUR</t>
  </si>
  <si>
    <t>REMARKS</t>
  </si>
  <si>
    <t>PLACE</t>
  </si>
  <si>
    <t>PORT LOUIS</t>
  </si>
  <si>
    <t>SYMPESIOMETER</t>
  </si>
  <si>
    <t>EXTRACT FROM THE 'MAURICIEN'</t>
  </si>
  <si>
    <t>EXTRACT FROM THE 'CERNEEN'</t>
  </si>
  <si>
    <t>EXTRACT FROM THE 'SENTINELLE DE MAURICE'</t>
  </si>
  <si>
    <t>LOWEST EVER RECORDED IN MAURITIUS</t>
  </si>
  <si>
    <t>MAURITIAN CYCLONES, 1834 TO 1934</t>
  </si>
  <si>
    <t>BAROMETER(MM)</t>
  </si>
  <si>
    <t>BAROMETER(INCHES)</t>
  </si>
  <si>
    <t>THERMOMETER(F)</t>
  </si>
  <si>
    <t>THERMOMETER( C)</t>
  </si>
  <si>
    <t xml:space="preserve">Founded by the University of Giessen,  </t>
  </si>
  <si>
    <t>Department of Geography, D-35390 Giessen,</t>
  </si>
  <si>
    <t>contact Prof. J. Luterbacher,  juerg.luterbacher@geogr.uni-giessen.de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</si>
</sst>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2" fontId="1" fillId="0" borderId="0" xfId="0" applyNumberFormat="1" applyFont="1"/>
    <xf numFmtId="2" fontId="1" fillId="0" borderId="0" xfId="0" applyNumberFormat="1" applyFont="1" applyAlignment="1">
      <alignment horizontal="center"/>
    </xf>
    <xf numFmtId="164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65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right"/>
    </xf>
    <xf numFmtId="165" fontId="2" fillId="0" borderId="0" xfId="0" applyNumberFormat="1" applyFont="1"/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CYCLONES!$F$4</c:f>
              <c:strCache>
                <c:ptCount val="1"/>
                <c:pt idx="0">
                  <c:v>BAROMETER(MM)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CYCLONES!$F$5:$F$312</c:f>
              <c:numCache>
                <c:formatCode>0.00</c:formatCode>
                <c:ptCount val="308"/>
                <c:pt idx="25">
                  <c:v>756.5</c:v>
                </c:pt>
                <c:pt idx="26">
                  <c:v>754.5</c:v>
                </c:pt>
                <c:pt idx="27">
                  <c:v>752.1</c:v>
                </c:pt>
                <c:pt idx="28">
                  <c:v>749.8</c:v>
                </c:pt>
                <c:pt idx="29">
                  <c:v>747.5</c:v>
                </c:pt>
                <c:pt idx="30">
                  <c:v>745.5</c:v>
                </c:pt>
                <c:pt idx="31">
                  <c:v>743.7</c:v>
                </c:pt>
                <c:pt idx="32">
                  <c:v>742.7</c:v>
                </c:pt>
                <c:pt idx="33">
                  <c:v>742.7</c:v>
                </c:pt>
                <c:pt idx="34">
                  <c:v>743.7</c:v>
                </c:pt>
                <c:pt idx="35">
                  <c:v>745.5</c:v>
                </c:pt>
                <c:pt idx="36">
                  <c:v>748.8</c:v>
                </c:pt>
                <c:pt idx="37">
                  <c:v>752.1</c:v>
                </c:pt>
                <c:pt idx="38">
                  <c:v>752.9</c:v>
                </c:pt>
                <c:pt idx="39">
                  <c:v>753.9</c:v>
                </c:pt>
                <c:pt idx="40">
                  <c:v>755.4</c:v>
                </c:pt>
                <c:pt idx="41">
                  <c:v>759.1</c:v>
                </c:pt>
                <c:pt idx="42">
                  <c:v>752</c:v>
                </c:pt>
                <c:pt idx="43">
                  <c:v>747</c:v>
                </c:pt>
                <c:pt idx="44">
                  <c:v>745</c:v>
                </c:pt>
                <c:pt idx="45">
                  <c:v>737</c:v>
                </c:pt>
                <c:pt idx="46">
                  <c:v>735</c:v>
                </c:pt>
                <c:pt idx="47">
                  <c:v>742</c:v>
                </c:pt>
                <c:pt idx="48">
                  <c:v>752</c:v>
                </c:pt>
                <c:pt idx="219">
                  <c:v>1006.5</c:v>
                </c:pt>
                <c:pt idx="220">
                  <c:v>1005</c:v>
                </c:pt>
                <c:pt idx="221">
                  <c:v>1004.7</c:v>
                </c:pt>
                <c:pt idx="222">
                  <c:v>1002.3</c:v>
                </c:pt>
                <c:pt idx="223">
                  <c:v>1002</c:v>
                </c:pt>
                <c:pt idx="224">
                  <c:v>1000.6</c:v>
                </c:pt>
                <c:pt idx="225">
                  <c:v>998.5</c:v>
                </c:pt>
                <c:pt idx="226">
                  <c:v>1004</c:v>
                </c:pt>
                <c:pt idx="227">
                  <c:v>1002.3</c:v>
                </c:pt>
                <c:pt idx="228">
                  <c:v>1001.5</c:v>
                </c:pt>
                <c:pt idx="229">
                  <c:v>1001.2</c:v>
                </c:pt>
                <c:pt idx="230">
                  <c:v>1004</c:v>
                </c:pt>
                <c:pt idx="231">
                  <c:v>998.2</c:v>
                </c:pt>
                <c:pt idx="232">
                  <c:v>1000</c:v>
                </c:pt>
                <c:pt idx="233">
                  <c:v>1002.8</c:v>
                </c:pt>
                <c:pt idx="234">
                  <c:v>1002.8</c:v>
                </c:pt>
                <c:pt idx="235">
                  <c:v>1001.1</c:v>
                </c:pt>
                <c:pt idx="236">
                  <c:v>999.6</c:v>
                </c:pt>
                <c:pt idx="237">
                  <c:v>995.7</c:v>
                </c:pt>
                <c:pt idx="238">
                  <c:v>993.3</c:v>
                </c:pt>
                <c:pt idx="239">
                  <c:v>991.2</c:v>
                </c:pt>
                <c:pt idx="240">
                  <c:v>1005.5</c:v>
                </c:pt>
                <c:pt idx="241">
                  <c:v>1002.4</c:v>
                </c:pt>
                <c:pt idx="242">
                  <c:v>1001</c:v>
                </c:pt>
                <c:pt idx="243">
                  <c:v>1000.6</c:v>
                </c:pt>
                <c:pt idx="244">
                  <c:v>995.6</c:v>
                </c:pt>
                <c:pt idx="245">
                  <c:v>994.3</c:v>
                </c:pt>
                <c:pt idx="246">
                  <c:v>993.1</c:v>
                </c:pt>
                <c:pt idx="247">
                  <c:v>988.3</c:v>
                </c:pt>
                <c:pt idx="248">
                  <c:v>987</c:v>
                </c:pt>
                <c:pt idx="249">
                  <c:v>985.8</c:v>
                </c:pt>
                <c:pt idx="250">
                  <c:v>985.3</c:v>
                </c:pt>
                <c:pt idx="251">
                  <c:v>985.2</c:v>
                </c:pt>
                <c:pt idx="252">
                  <c:v>996</c:v>
                </c:pt>
                <c:pt idx="253">
                  <c:v>1003.4</c:v>
                </c:pt>
                <c:pt idx="254">
                  <c:v>1001.3</c:v>
                </c:pt>
                <c:pt idx="255">
                  <c:v>999.9</c:v>
                </c:pt>
                <c:pt idx="256">
                  <c:v>996.5</c:v>
                </c:pt>
                <c:pt idx="257">
                  <c:v>992.5</c:v>
                </c:pt>
                <c:pt idx="258">
                  <c:v>990.5</c:v>
                </c:pt>
                <c:pt idx="259">
                  <c:v>994.9</c:v>
                </c:pt>
                <c:pt idx="260">
                  <c:v>990.9</c:v>
                </c:pt>
                <c:pt idx="261">
                  <c:v>986.6</c:v>
                </c:pt>
                <c:pt idx="262">
                  <c:v>982</c:v>
                </c:pt>
                <c:pt idx="263">
                  <c:v>979.7</c:v>
                </c:pt>
                <c:pt idx="264">
                  <c:v>978.3</c:v>
                </c:pt>
                <c:pt idx="265">
                  <c:v>976.9</c:v>
                </c:pt>
                <c:pt idx="266">
                  <c:v>976.4</c:v>
                </c:pt>
                <c:pt idx="267">
                  <c:v>976.8</c:v>
                </c:pt>
                <c:pt idx="268">
                  <c:v>977</c:v>
                </c:pt>
                <c:pt idx="269">
                  <c:v>979</c:v>
                </c:pt>
                <c:pt idx="270">
                  <c:v>979.8</c:v>
                </c:pt>
                <c:pt idx="271">
                  <c:v>981.9</c:v>
                </c:pt>
                <c:pt idx="272">
                  <c:v>983.2</c:v>
                </c:pt>
                <c:pt idx="273">
                  <c:v>984.8</c:v>
                </c:pt>
                <c:pt idx="274">
                  <c:v>985.4</c:v>
                </c:pt>
                <c:pt idx="275">
                  <c:v>986.8</c:v>
                </c:pt>
                <c:pt idx="276">
                  <c:v>986.9</c:v>
                </c:pt>
                <c:pt idx="277">
                  <c:v>989.5</c:v>
                </c:pt>
                <c:pt idx="278">
                  <c:v>990</c:v>
                </c:pt>
                <c:pt idx="279">
                  <c:v>992.6</c:v>
                </c:pt>
                <c:pt idx="280">
                  <c:v>993.4</c:v>
                </c:pt>
                <c:pt idx="281">
                  <c:v>993.5</c:v>
                </c:pt>
                <c:pt idx="282">
                  <c:v>993.3</c:v>
                </c:pt>
                <c:pt idx="283">
                  <c:v>992</c:v>
                </c:pt>
                <c:pt idx="284">
                  <c:v>991</c:v>
                </c:pt>
                <c:pt idx="285">
                  <c:v>989.5</c:v>
                </c:pt>
                <c:pt idx="286">
                  <c:v>988.3</c:v>
                </c:pt>
                <c:pt idx="287">
                  <c:v>986.7</c:v>
                </c:pt>
                <c:pt idx="288">
                  <c:v>987.3</c:v>
                </c:pt>
                <c:pt idx="289">
                  <c:v>985</c:v>
                </c:pt>
                <c:pt idx="290">
                  <c:v>986.4</c:v>
                </c:pt>
                <c:pt idx="291">
                  <c:v>988.3</c:v>
                </c:pt>
                <c:pt idx="292">
                  <c:v>1000.1</c:v>
                </c:pt>
                <c:pt idx="293">
                  <c:v>999.3</c:v>
                </c:pt>
                <c:pt idx="294">
                  <c:v>993.6</c:v>
                </c:pt>
                <c:pt idx="295">
                  <c:v>986</c:v>
                </c:pt>
                <c:pt idx="296">
                  <c:v>998</c:v>
                </c:pt>
                <c:pt idx="297">
                  <c:v>994</c:v>
                </c:pt>
                <c:pt idx="298">
                  <c:v>1000.8</c:v>
                </c:pt>
                <c:pt idx="299">
                  <c:v>1000</c:v>
                </c:pt>
                <c:pt idx="300">
                  <c:v>999.5</c:v>
                </c:pt>
                <c:pt idx="301">
                  <c:v>999.8</c:v>
                </c:pt>
                <c:pt idx="302">
                  <c:v>999.1</c:v>
                </c:pt>
                <c:pt idx="303">
                  <c:v>998.2</c:v>
                </c:pt>
                <c:pt idx="304">
                  <c:v>998.1</c:v>
                </c:pt>
                <c:pt idx="305">
                  <c:v>998.2</c:v>
                </c:pt>
                <c:pt idx="306">
                  <c:v>998.9</c:v>
                </c:pt>
                <c:pt idx="307">
                  <c:v>1000.2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7628576"/>
        <c:axId val="727629136"/>
      </c:lineChart>
      <c:catAx>
        <c:axId val="727628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27629136"/>
        <c:crosses val="autoZero"/>
        <c:auto val="1"/>
        <c:lblAlgn val="ctr"/>
        <c:lblOffset val="100"/>
        <c:noMultiLvlLbl val="0"/>
      </c:catAx>
      <c:valAx>
        <c:axId val="72762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27628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CYCLONES!$G$4</c:f>
              <c:strCache>
                <c:ptCount val="1"/>
                <c:pt idx="0">
                  <c:v>BAROMETER(INCHES)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CYCLONES!$G$5:$G$312</c:f>
              <c:numCache>
                <c:formatCode>0.000</c:formatCode>
                <c:ptCount val="308"/>
                <c:pt idx="1">
                  <c:v>27.49</c:v>
                </c:pt>
                <c:pt idx="2">
                  <c:v>27.9</c:v>
                </c:pt>
                <c:pt idx="3">
                  <c:v>29.3</c:v>
                </c:pt>
                <c:pt idx="4">
                  <c:v>29.58</c:v>
                </c:pt>
                <c:pt idx="5">
                  <c:v>29.92</c:v>
                </c:pt>
                <c:pt idx="6">
                  <c:v>29.92</c:v>
                </c:pt>
                <c:pt idx="7">
                  <c:v>29.92</c:v>
                </c:pt>
                <c:pt idx="8">
                  <c:v>29.85</c:v>
                </c:pt>
                <c:pt idx="9">
                  <c:v>29.85</c:v>
                </c:pt>
                <c:pt idx="10">
                  <c:v>29.8</c:v>
                </c:pt>
                <c:pt idx="11">
                  <c:v>29.8</c:v>
                </c:pt>
                <c:pt idx="12">
                  <c:v>29.8</c:v>
                </c:pt>
                <c:pt idx="13">
                  <c:v>29.8</c:v>
                </c:pt>
                <c:pt idx="14">
                  <c:v>29.65</c:v>
                </c:pt>
                <c:pt idx="15">
                  <c:v>29.65</c:v>
                </c:pt>
                <c:pt idx="16">
                  <c:v>29.6</c:v>
                </c:pt>
                <c:pt idx="17">
                  <c:v>29.5</c:v>
                </c:pt>
                <c:pt idx="18">
                  <c:v>29.4</c:v>
                </c:pt>
                <c:pt idx="19">
                  <c:v>29.3</c:v>
                </c:pt>
                <c:pt idx="20">
                  <c:v>29.2</c:v>
                </c:pt>
                <c:pt idx="21">
                  <c:v>29.1</c:v>
                </c:pt>
                <c:pt idx="22">
                  <c:v>29.1</c:v>
                </c:pt>
                <c:pt idx="23">
                  <c:v>29.15</c:v>
                </c:pt>
                <c:pt idx="24">
                  <c:v>29.2</c:v>
                </c:pt>
                <c:pt idx="49">
                  <c:v>29.83</c:v>
                </c:pt>
                <c:pt idx="50">
                  <c:v>29.78</c:v>
                </c:pt>
                <c:pt idx="51">
                  <c:v>29.75</c:v>
                </c:pt>
                <c:pt idx="52">
                  <c:v>29.68</c:v>
                </c:pt>
                <c:pt idx="53">
                  <c:v>29.5</c:v>
                </c:pt>
                <c:pt idx="54">
                  <c:v>29.4</c:v>
                </c:pt>
                <c:pt idx="55">
                  <c:v>29.4</c:v>
                </c:pt>
                <c:pt idx="56">
                  <c:v>29.35</c:v>
                </c:pt>
                <c:pt idx="57">
                  <c:v>29.35</c:v>
                </c:pt>
                <c:pt idx="58">
                  <c:v>29.34</c:v>
                </c:pt>
                <c:pt idx="59">
                  <c:v>29.35</c:v>
                </c:pt>
                <c:pt idx="60">
                  <c:v>29.7</c:v>
                </c:pt>
                <c:pt idx="61">
                  <c:v>29.68</c:v>
                </c:pt>
                <c:pt idx="62">
                  <c:v>29.65</c:v>
                </c:pt>
                <c:pt idx="63">
                  <c:v>29.6</c:v>
                </c:pt>
                <c:pt idx="64">
                  <c:v>29.5</c:v>
                </c:pt>
                <c:pt idx="65">
                  <c:v>29.38</c:v>
                </c:pt>
                <c:pt idx="66">
                  <c:v>29.3</c:v>
                </c:pt>
                <c:pt idx="67">
                  <c:v>29.29</c:v>
                </c:pt>
                <c:pt idx="68">
                  <c:v>29.32</c:v>
                </c:pt>
                <c:pt idx="69">
                  <c:v>29.42</c:v>
                </c:pt>
                <c:pt idx="70">
                  <c:v>29.5</c:v>
                </c:pt>
                <c:pt idx="71">
                  <c:v>29.55</c:v>
                </c:pt>
                <c:pt idx="72">
                  <c:v>29.6</c:v>
                </c:pt>
                <c:pt idx="73">
                  <c:v>29.57</c:v>
                </c:pt>
                <c:pt idx="74">
                  <c:v>29.57</c:v>
                </c:pt>
                <c:pt idx="75">
                  <c:v>29.52</c:v>
                </c:pt>
                <c:pt idx="76">
                  <c:v>29.52</c:v>
                </c:pt>
                <c:pt idx="77">
                  <c:v>29.5</c:v>
                </c:pt>
                <c:pt idx="78">
                  <c:v>29.48</c:v>
                </c:pt>
                <c:pt idx="79">
                  <c:v>29.48</c:v>
                </c:pt>
                <c:pt idx="80">
                  <c:v>29.52</c:v>
                </c:pt>
                <c:pt idx="81">
                  <c:v>29.6</c:v>
                </c:pt>
                <c:pt idx="82">
                  <c:v>29.62</c:v>
                </c:pt>
                <c:pt idx="83">
                  <c:v>29.48</c:v>
                </c:pt>
                <c:pt idx="84">
                  <c:v>29.48</c:v>
                </c:pt>
                <c:pt idx="85">
                  <c:v>29.795999999999999</c:v>
                </c:pt>
                <c:pt idx="86">
                  <c:v>29.782</c:v>
                </c:pt>
                <c:pt idx="87">
                  <c:v>29.87</c:v>
                </c:pt>
                <c:pt idx="88">
                  <c:v>29.85</c:v>
                </c:pt>
                <c:pt idx="89">
                  <c:v>29.914000000000001</c:v>
                </c:pt>
                <c:pt idx="90">
                  <c:v>29.815999999999999</c:v>
                </c:pt>
                <c:pt idx="91">
                  <c:v>29.882000000000001</c:v>
                </c:pt>
                <c:pt idx="92">
                  <c:v>29.835999999999999</c:v>
                </c:pt>
                <c:pt idx="93">
                  <c:v>29.856000000000002</c:v>
                </c:pt>
                <c:pt idx="94">
                  <c:v>29.852</c:v>
                </c:pt>
                <c:pt idx="95">
                  <c:v>29.716000000000001</c:v>
                </c:pt>
                <c:pt idx="96">
                  <c:v>29.678000000000001</c:v>
                </c:pt>
                <c:pt idx="97">
                  <c:v>29.515999999999998</c:v>
                </c:pt>
                <c:pt idx="98">
                  <c:v>29.466000000000001</c:v>
                </c:pt>
                <c:pt idx="99">
                  <c:v>29.437999999999999</c:v>
                </c:pt>
                <c:pt idx="100">
                  <c:v>28.6</c:v>
                </c:pt>
                <c:pt idx="101">
                  <c:v>28.55</c:v>
                </c:pt>
                <c:pt idx="102">
                  <c:v>28.4</c:v>
                </c:pt>
                <c:pt idx="103">
                  <c:v>28.38</c:v>
                </c:pt>
                <c:pt idx="104">
                  <c:v>28.35</c:v>
                </c:pt>
                <c:pt idx="105">
                  <c:v>28.05</c:v>
                </c:pt>
                <c:pt idx="106">
                  <c:v>28.05</c:v>
                </c:pt>
                <c:pt idx="107">
                  <c:v>28.07</c:v>
                </c:pt>
                <c:pt idx="108">
                  <c:v>27.95</c:v>
                </c:pt>
                <c:pt idx="109">
                  <c:v>27.92</c:v>
                </c:pt>
                <c:pt idx="110">
                  <c:v>27.9</c:v>
                </c:pt>
                <c:pt idx="111">
                  <c:v>28.1</c:v>
                </c:pt>
                <c:pt idx="112">
                  <c:v>28.11</c:v>
                </c:pt>
                <c:pt idx="113">
                  <c:v>28.3</c:v>
                </c:pt>
                <c:pt idx="114">
                  <c:v>28.35</c:v>
                </c:pt>
                <c:pt idx="115">
                  <c:v>29.603000000000002</c:v>
                </c:pt>
                <c:pt idx="116">
                  <c:v>29.338000000000001</c:v>
                </c:pt>
                <c:pt idx="117">
                  <c:v>29.573</c:v>
                </c:pt>
                <c:pt idx="118">
                  <c:v>29.905999999999999</c:v>
                </c:pt>
                <c:pt idx="119">
                  <c:v>29.88</c:v>
                </c:pt>
                <c:pt idx="120">
                  <c:v>29.948</c:v>
                </c:pt>
                <c:pt idx="121">
                  <c:v>29.597000000000001</c:v>
                </c:pt>
                <c:pt idx="122">
                  <c:v>29.577000000000002</c:v>
                </c:pt>
                <c:pt idx="123">
                  <c:v>29.064</c:v>
                </c:pt>
                <c:pt idx="124">
                  <c:v>29.064</c:v>
                </c:pt>
                <c:pt idx="125">
                  <c:v>29.151</c:v>
                </c:pt>
                <c:pt idx="126">
                  <c:v>29.222000000000001</c:v>
                </c:pt>
                <c:pt idx="127">
                  <c:v>29.32</c:v>
                </c:pt>
                <c:pt idx="128">
                  <c:v>29.585000000000001</c:v>
                </c:pt>
                <c:pt idx="129">
                  <c:v>29.535</c:v>
                </c:pt>
                <c:pt idx="130">
                  <c:v>29.641999999999999</c:v>
                </c:pt>
                <c:pt idx="131">
                  <c:v>29.917999999999999</c:v>
                </c:pt>
                <c:pt idx="132">
                  <c:v>29.818000000000001</c:v>
                </c:pt>
                <c:pt idx="133">
                  <c:v>29.713000000000001</c:v>
                </c:pt>
                <c:pt idx="134">
                  <c:v>29.605</c:v>
                </c:pt>
                <c:pt idx="135">
                  <c:v>29.488</c:v>
                </c:pt>
                <c:pt idx="136">
                  <c:v>29.032</c:v>
                </c:pt>
                <c:pt idx="137">
                  <c:v>29.498999999999999</c:v>
                </c:pt>
                <c:pt idx="138">
                  <c:v>29.338000000000001</c:v>
                </c:pt>
                <c:pt idx="139">
                  <c:v>27.975000000000001</c:v>
                </c:pt>
                <c:pt idx="140">
                  <c:v>29.623999999999999</c:v>
                </c:pt>
                <c:pt idx="141">
                  <c:v>29.645</c:v>
                </c:pt>
                <c:pt idx="142">
                  <c:v>29.33</c:v>
                </c:pt>
                <c:pt idx="144">
                  <c:v>29.323</c:v>
                </c:pt>
                <c:pt idx="145">
                  <c:v>29.350999999999999</c:v>
                </c:pt>
                <c:pt idx="146">
                  <c:v>29.361999999999998</c:v>
                </c:pt>
                <c:pt idx="147">
                  <c:v>29.367999999999999</c:v>
                </c:pt>
                <c:pt idx="148">
                  <c:v>29.417000000000002</c:v>
                </c:pt>
                <c:pt idx="149">
                  <c:v>29.562000000000001</c:v>
                </c:pt>
                <c:pt idx="150">
                  <c:v>29.63</c:v>
                </c:pt>
                <c:pt idx="151">
                  <c:v>29.777999999999999</c:v>
                </c:pt>
                <c:pt idx="152">
                  <c:v>29.754000000000001</c:v>
                </c:pt>
                <c:pt idx="153">
                  <c:v>29.754000000000001</c:v>
                </c:pt>
                <c:pt idx="154">
                  <c:v>29.728000000000002</c:v>
                </c:pt>
                <c:pt idx="155">
                  <c:v>29.638999999999999</c:v>
                </c:pt>
                <c:pt idx="156">
                  <c:v>29.634</c:v>
                </c:pt>
                <c:pt idx="157">
                  <c:v>29.616</c:v>
                </c:pt>
                <c:pt idx="158">
                  <c:v>29.588000000000001</c:v>
                </c:pt>
                <c:pt idx="159">
                  <c:v>29.606000000000002</c:v>
                </c:pt>
                <c:pt idx="160">
                  <c:v>29.783999999999999</c:v>
                </c:pt>
                <c:pt idx="161">
                  <c:v>29.576000000000001</c:v>
                </c:pt>
                <c:pt idx="162">
                  <c:v>29.574999999999999</c:v>
                </c:pt>
                <c:pt idx="163">
                  <c:v>29.571999999999999</c:v>
                </c:pt>
                <c:pt idx="164">
                  <c:v>29.582999999999998</c:v>
                </c:pt>
                <c:pt idx="165">
                  <c:v>29.609000000000002</c:v>
                </c:pt>
                <c:pt idx="166">
                  <c:v>29.608000000000001</c:v>
                </c:pt>
                <c:pt idx="167">
                  <c:v>29.632999999999999</c:v>
                </c:pt>
                <c:pt idx="168">
                  <c:v>29.751999999999999</c:v>
                </c:pt>
                <c:pt idx="169">
                  <c:v>29.762</c:v>
                </c:pt>
                <c:pt idx="170">
                  <c:v>29.756</c:v>
                </c:pt>
                <c:pt idx="171">
                  <c:v>29.751000000000001</c:v>
                </c:pt>
                <c:pt idx="172">
                  <c:v>29.751999999999999</c:v>
                </c:pt>
                <c:pt idx="173">
                  <c:v>29.794</c:v>
                </c:pt>
                <c:pt idx="174">
                  <c:v>29.762</c:v>
                </c:pt>
                <c:pt idx="175">
                  <c:v>29.751999999999999</c:v>
                </c:pt>
                <c:pt idx="176">
                  <c:v>29.751000000000001</c:v>
                </c:pt>
                <c:pt idx="177">
                  <c:v>29.652999999999999</c:v>
                </c:pt>
                <c:pt idx="178">
                  <c:v>29.669</c:v>
                </c:pt>
                <c:pt idx="179">
                  <c:v>29.667999999999999</c:v>
                </c:pt>
                <c:pt idx="180">
                  <c:v>29.664000000000001</c:v>
                </c:pt>
                <c:pt idx="181">
                  <c:v>29.65</c:v>
                </c:pt>
                <c:pt idx="182">
                  <c:v>29.635999999999999</c:v>
                </c:pt>
                <c:pt idx="183">
                  <c:v>29.606999999999999</c:v>
                </c:pt>
                <c:pt idx="184">
                  <c:v>29.597000000000001</c:v>
                </c:pt>
                <c:pt idx="185">
                  <c:v>29.584</c:v>
                </c:pt>
                <c:pt idx="186">
                  <c:v>29.545999999999999</c:v>
                </c:pt>
                <c:pt idx="187">
                  <c:v>29.518999999999998</c:v>
                </c:pt>
                <c:pt idx="188">
                  <c:v>29.763000000000002</c:v>
                </c:pt>
                <c:pt idx="189">
                  <c:v>29.792000000000002</c:v>
                </c:pt>
                <c:pt idx="190">
                  <c:v>29.353999999999999</c:v>
                </c:pt>
                <c:pt idx="191">
                  <c:v>29.302</c:v>
                </c:pt>
                <c:pt idx="192">
                  <c:v>29.664999999999999</c:v>
                </c:pt>
                <c:pt idx="193">
                  <c:v>29.648</c:v>
                </c:pt>
                <c:pt idx="194">
                  <c:v>29.603999999999999</c:v>
                </c:pt>
                <c:pt idx="195">
                  <c:v>29.59</c:v>
                </c:pt>
                <c:pt idx="196">
                  <c:v>29.58</c:v>
                </c:pt>
                <c:pt idx="197">
                  <c:v>29.524000000000001</c:v>
                </c:pt>
                <c:pt idx="198">
                  <c:v>29.489000000000001</c:v>
                </c:pt>
                <c:pt idx="199">
                  <c:v>29.442</c:v>
                </c:pt>
                <c:pt idx="200">
                  <c:v>29.38</c:v>
                </c:pt>
                <c:pt idx="201">
                  <c:v>29.335000000000001</c:v>
                </c:pt>
                <c:pt idx="203">
                  <c:v>29.408000000000001</c:v>
                </c:pt>
                <c:pt idx="204">
                  <c:v>29.282</c:v>
                </c:pt>
                <c:pt idx="205">
                  <c:v>29.22</c:v>
                </c:pt>
                <c:pt idx="206">
                  <c:v>29.225999999999999</c:v>
                </c:pt>
                <c:pt idx="207">
                  <c:v>29.184000000000001</c:v>
                </c:pt>
                <c:pt idx="208">
                  <c:v>29.173999999999999</c:v>
                </c:pt>
                <c:pt idx="209">
                  <c:v>29.149000000000001</c:v>
                </c:pt>
                <c:pt idx="210">
                  <c:v>29.658000000000001</c:v>
                </c:pt>
                <c:pt idx="211">
                  <c:v>29.646999999999998</c:v>
                </c:pt>
                <c:pt idx="212">
                  <c:v>29.643999999999998</c:v>
                </c:pt>
                <c:pt idx="213">
                  <c:v>29.603000000000002</c:v>
                </c:pt>
                <c:pt idx="214">
                  <c:v>29.602</c:v>
                </c:pt>
                <c:pt idx="215">
                  <c:v>29.594000000000001</c:v>
                </c:pt>
                <c:pt idx="216">
                  <c:v>29.628</c:v>
                </c:pt>
                <c:pt idx="217">
                  <c:v>29.669</c:v>
                </c:pt>
                <c:pt idx="218">
                  <c:v>29.706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7625216"/>
        <c:axId val="727654896"/>
      </c:lineChart>
      <c:catAx>
        <c:axId val="727625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27654896"/>
        <c:crosses val="autoZero"/>
        <c:auto val="1"/>
        <c:lblAlgn val="ctr"/>
        <c:lblOffset val="100"/>
        <c:noMultiLvlLbl val="0"/>
      </c:catAx>
      <c:valAx>
        <c:axId val="72765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2762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CYCLONES!$H$4</c:f>
              <c:strCache>
                <c:ptCount val="1"/>
                <c:pt idx="0">
                  <c:v>SYMPESIOMETER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CYCLONES!$H$5:$H$312</c:f>
              <c:numCache>
                <c:formatCode>0.00</c:formatCode>
                <c:ptCount val="308"/>
                <c:pt idx="5">
                  <c:v>29.62</c:v>
                </c:pt>
                <c:pt idx="6">
                  <c:v>29.58</c:v>
                </c:pt>
                <c:pt idx="7">
                  <c:v>29.58</c:v>
                </c:pt>
                <c:pt idx="8">
                  <c:v>29.54</c:v>
                </c:pt>
                <c:pt idx="9">
                  <c:v>29.56</c:v>
                </c:pt>
                <c:pt idx="10">
                  <c:v>29.56</c:v>
                </c:pt>
                <c:pt idx="11">
                  <c:v>29.54</c:v>
                </c:pt>
                <c:pt idx="12">
                  <c:v>29.58</c:v>
                </c:pt>
                <c:pt idx="13">
                  <c:v>29.54</c:v>
                </c:pt>
                <c:pt idx="14">
                  <c:v>29.4</c:v>
                </c:pt>
                <c:pt idx="15">
                  <c:v>29.4</c:v>
                </c:pt>
                <c:pt idx="16">
                  <c:v>29.32</c:v>
                </c:pt>
                <c:pt idx="17">
                  <c:v>29.24</c:v>
                </c:pt>
                <c:pt idx="18">
                  <c:v>29.2</c:v>
                </c:pt>
                <c:pt idx="19">
                  <c:v>29.2</c:v>
                </c:pt>
                <c:pt idx="20">
                  <c:v>28.9</c:v>
                </c:pt>
                <c:pt idx="21">
                  <c:v>28.84</c:v>
                </c:pt>
                <c:pt idx="22">
                  <c:v>28.86</c:v>
                </c:pt>
                <c:pt idx="23">
                  <c:v>28.92</c:v>
                </c:pt>
                <c:pt idx="24">
                  <c:v>28.94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7622416"/>
        <c:axId val="727621856"/>
      </c:lineChart>
      <c:catAx>
        <c:axId val="727622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27621856"/>
        <c:crosses val="autoZero"/>
        <c:auto val="1"/>
        <c:lblAlgn val="ctr"/>
        <c:lblOffset val="100"/>
        <c:noMultiLvlLbl val="0"/>
      </c:catAx>
      <c:valAx>
        <c:axId val="72762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27622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CYCLONES!$I$4</c:f>
              <c:strCache>
                <c:ptCount val="1"/>
                <c:pt idx="0">
                  <c:v>THERMOMETER(F)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CYCLONES!$I$5:$I$312</c:f>
              <c:numCache>
                <c:formatCode>0.0</c:formatCode>
                <c:ptCount val="308"/>
                <c:pt idx="5">
                  <c:v>78.5</c:v>
                </c:pt>
                <c:pt idx="6">
                  <c:v>78.5</c:v>
                </c:pt>
                <c:pt idx="7">
                  <c:v>78.5</c:v>
                </c:pt>
                <c:pt idx="8">
                  <c:v>78</c:v>
                </c:pt>
                <c:pt idx="9">
                  <c:v>78.2</c:v>
                </c:pt>
                <c:pt idx="10">
                  <c:v>77.5</c:v>
                </c:pt>
                <c:pt idx="11">
                  <c:v>77</c:v>
                </c:pt>
                <c:pt idx="12">
                  <c:v>77</c:v>
                </c:pt>
                <c:pt idx="13">
                  <c:v>77.5</c:v>
                </c:pt>
                <c:pt idx="14">
                  <c:v>77</c:v>
                </c:pt>
                <c:pt idx="15">
                  <c:v>77.5</c:v>
                </c:pt>
                <c:pt idx="16">
                  <c:v>77</c:v>
                </c:pt>
                <c:pt idx="17">
                  <c:v>77</c:v>
                </c:pt>
                <c:pt idx="18">
                  <c:v>78</c:v>
                </c:pt>
                <c:pt idx="19">
                  <c:v>78</c:v>
                </c:pt>
                <c:pt idx="20">
                  <c:v>77.5</c:v>
                </c:pt>
                <c:pt idx="21">
                  <c:v>77.5</c:v>
                </c:pt>
                <c:pt idx="22">
                  <c:v>77.5</c:v>
                </c:pt>
                <c:pt idx="23">
                  <c:v>78.5</c:v>
                </c:pt>
                <c:pt idx="24">
                  <c:v>78.5</c:v>
                </c:pt>
                <c:pt idx="25">
                  <c:v>88</c:v>
                </c:pt>
                <c:pt idx="26">
                  <c:v>87</c:v>
                </c:pt>
                <c:pt idx="27">
                  <c:v>86</c:v>
                </c:pt>
                <c:pt idx="28">
                  <c:v>84</c:v>
                </c:pt>
                <c:pt idx="29">
                  <c:v>83</c:v>
                </c:pt>
                <c:pt idx="30">
                  <c:v>82.5</c:v>
                </c:pt>
                <c:pt idx="31">
                  <c:v>81</c:v>
                </c:pt>
                <c:pt idx="32">
                  <c:v>80</c:v>
                </c:pt>
                <c:pt idx="33">
                  <c:v>79</c:v>
                </c:pt>
                <c:pt idx="34">
                  <c:v>77</c:v>
                </c:pt>
                <c:pt idx="35">
                  <c:v>76</c:v>
                </c:pt>
                <c:pt idx="36">
                  <c:v>75</c:v>
                </c:pt>
                <c:pt idx="37">
                  <c:v>75.3</c:v>
                </c:pt>
                <c:pt idx="38">
                  <c:v>75.5</c:v>
                </c:pt>
                <c:pt idx="39">
                  <c:v>75.8</c:v>
                </c:pt>
                <c:pt idx="40">
                  <c:v>76</c:v>
                </c:pt>
                <c:pt idx="41">
                  <c:v>84</c:v>
                </c:pt>
                <c:pt idx="49">
                  <c:v>82</c:v>
                </c:pt>
                <c:pt idx="50">
                  <c:v>82</c:v>
                </c:pt>
                <c:pt idx="51">
                  <c:v>82</c:v>
                </c:pt>
                <c:pt idx="55">
                  <c:v>80</c:v>
                </c:pt>
                <c:pt idx="85">
                  <c:v>82</c:v>
                </c:pt>
                <c:pt idx="86">
                  <c:v>82.2</c:v>
                </c:pt>
                <c:pt idx="87">
                  <c:v>82.1</c:v>
                </c:pt>
                <c:pt idx="88">
                  <c:v>84.1</c:v>
                </c:pt>
                <c:pt idx="89">
                  <c:v>81</c:v>
                </c:pt>
                <c:pt idx="90">
                  <c:v>80.7</c:v>
                </c:pt>
                <c:pt idx="91">
                  <c:v>81</c:v>
                </c:pt>
                <c:pt idx="92">
                  <c:v>83</c:v>
                </c:pt>
                <c:pt idx="93">
                  <c:v>82.6</c:v>
                </c:pt>
                <c:pt idx="94">
                  <c:v>82.2</c:v>
                </c:pt>
                <c:pt idx="95">
                  <c:v>83.8</c:v>
                </c:pt>
                <c:pt idx="96">
                  <c:v>82.5</c:v>
                </c:pt>
                <c:pt idx="97">
                  <c:v>81.900000000000006</c:v>
                </c:pt>
                <c:pt idx="98">
                  <c:v>81.8</c:v>
                </c:pt>
                <c:pt idx="99">
                  <c:v>80.7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7560816"/>
        <c:axId val="727601696"/>
      </c:lineChart>
      <c:catAx>
        <c:axId val="727560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27601696"/>
        <c:crosses val="autoZero"/>
        <c:auto val="1"/>
        <c:lblAlgn val="ctr"/>
        <c:lblOffset val="100"/>
        <c:noMultiLvlLbl val="0"/>
      </c:catAx>
      <c:valAx>
        <c:axId val="72760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27560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CYCLONES!$J$4</c:f>
              <c:strCache>
                <c:ptCount val="1"/>
                <c:pt idx="0">
                  <c:v>THERMOMETER( 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CYCLONES!$J$5:$J$312</c:f>
              <c:numCache>
                <c:formatCode>0.0</c:formatCode>
                <c:ptCount val="308"/>
                <c:pt idx="25">
                  <c:v>31</c:v>
                </c:pt>
                <c:pt idx="26">
                  <c:v>30.5</c:v>
                </c:pt>
                <c:pt idx="27">
                  <c:v>30</c:v>
                </c:pt>
                <c:pt idx="28">
                  <c:v>29</c:v>
                </c:pt>
                <c:pt idx="29">
                  <c:v>28.3</c:v>
                </c:pt>
                <c:pt idx="30">
                  <c:v>28</c:v>
                </c:pt>
                <c:pt idx="31">
                  <c:v>27.3</c:v>
                </c:pt>
                <c:pt idx="32">
                  <c:v>26.5</c:v>
                </c:pt>
                <c:pt idx="33">
                  <c:v>26</c:v>
                </c:pt>
                <c:pt idx="34">
                  <c:v>25</c:v>
                </c:pt>
                <c:pt idx="35">
                  <c:v>24.5</c:v>
                </c:pt>
                <c:pt idx="36">
                  <c:v>24</c:v>
                </c:pt>
                <c:pt idx="37">
                  <c:v>24.1</c:v>
                </c:pt>
                <c:pt idx="38">
                  <c:v>24.3</c:v>
                </c:pt>
                <c:pt idx="39">
                  <c:v>24.4</c:v>
                </c:pt>
                <c:pt idx="40">
                  <c:v>24.5</c:v>
                </c:pt>
                <c:pt idx="41">
                  <c:v>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7616816"/>
        <c:axId val="727612336"/>
      </c:lineChart>
      <c:catAx>
        <c:axId val="727616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27612336"/>
        <c:crosses val="autoZero"/>
        <c:auto val="1"/>
        <c:lblAlgn val="ctr"/>
        <c:lblOffset val="100"/>
        <c:noMultiLvlLbl val="0"/>
      </c:catAx>
      <c:valAx>
        <c:axId val="72761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2761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2</xdr:row>
      <xdr:rowOff>9525</xdr:rowOff>
    </xdr:from>
    <xdr:to>
      <xdr:col>18</xdr:col>
      <xdr:colOff>590549</xdr:colOff>
      <xdr:row>16</xdr:row>
      <xdr:rowOff>85725</xdr:rowOff>
    </xdr:to>
    <xdr:graphicFrame macro="">
      <xdr:nvGraphicFramePr>
        <xdr:cNvPr id="2" name="Γράφημα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9525</xdr:colOff>
      <xdr:row>18</xdr:row>
      <xdr:rowOff>0</xdr:rowOff>
    </xdr:from>
    <xdr:to>
      <xdr:col>18</xdr:col>
      <xdr:colOff>600075</xdr:colOff>
      <xdr:row>32</xdr:row>
      <xdr:rowOff>76200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609599</xdr:colOff>
      <xdr:row>34</xdr:row>
      <xdr:rowOff>0</xdr:rowOff>
    </xdr:from>
    <xdr:to>
      <xdr:col>19</xdr:col>
      <xdr:colOff>9524</xdr:colOff>
      <xdr:row>48</xdr:row>
      <xdr:rowOff>76200</xdr:rowOff>
    </xdr:to>
    <xdr:graphicFrame macro="">
      <xdr:nvGraphicFramePr>
        <xdr:cNvPr id="4" name="Γράφημα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9524</xdr:colOff>
      <xdr:row>50</xdr:row>
      <xdr:rowOff>0</xdr:rowOff>
    </xdr:from>
    <xdr:to>
      <xdr:col>18</xdr:col>
      <xdr:colOff>590549</xdr:colOff>
      <xdr:row>64</xdr:row>
      <xdr:rowOff>76200</xdr:rowOff>
    </xdr:to>
    <xdr:graphicFrame macro="">
      <xdr:nvGraphicFramePr>
        <xdr:cNvPr id="5" name="Γράφημα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600074</xdr:colOff>
      <xdr:row>66</xdr:row>
      <xdr:rowOff>9525</xdr:rowOff>
    </xdr:from>
    <xdr:to>
      <xdr:col>18</xdr:col>
      <xdr:colOff>590549</xdr:colOff>
      <xdr:row>80</xdr:row>
      <xdr:rowOff>85725</xdr:rowOff>
    </xdr:to>
    <xdr:graphicFrame macro="">
      <xdr:nvGraphicFramePr>
        <xdr:cNvPr id="6" name="Γράφημα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10"/>
  <sheetViews>
    <sheetView tabSelected="1" workbookViewId="0">
      <selection activeCell="C8" sqref="C8"/>
    </sheetView>
  </sheetViews>
  <sheetFormatPr defaultRowHeight="15" x14ac:dyDescent="0.25"/>
  <sheetData>
    <row r="7" spans="4:10" ht="15.75" thickBot="1" x14ac:dyDescent="0.3"/>
    <row r="8" spans="4:10" x14ac:dyDescent="0.25">
      <c r="D8" s="19" t="s">
        <v>17</v>
      </c>
      <c r="E8" s="20"/>
      <c r="F8" s="20"/>
      <c r="G8" s="20"/>
      <c r="H8" s="20"/>
      <c r="I8" s="20"/>
      <c r="J8" s="21"/>
    </row>
    <row r="9" spans="4:10" x14ac:dyDescent="0.25">
      <c r="D9" s="22" t="s">
        <v>18</v>
      </c>
      <c r="E9" s="23"/>
      <c r="F9" s="23"/>
      <c r="G9" s="23"/>
      <c r="H9" s="23"/>
      <c r="I9" s="23"/>
      <c r="J9" s="24"/>
    </row>
    <row r="10" spans="4:10" ht="15.75" thickBot="1" x14ac:dyDescent="0.3">
      <c r="D10" s="25" t="s">
        <v>19</v>
      </c>
      <c r="E10" s="26"/>
      <c r="F10" s="26"/>
      <c r="G10" s="26"/>
      <c r="H10" s="26"/>
      <c r="I10" s="26"/>
      <c r="J10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2"/>
  <sheetViews>
    <sheetView workbookViewId="0">
      <pane ySplit="4" topLeftCell="A5" activePane="bottomLeft" state="frozen"/>
      <selection pane="bottomLeft" activeCell="A2" sqref="A2"/>
    </sheetView>
  </sheetViews>
  <sheetFormatPr defaultRowHeight="15" x14ac:dyDescent="0.25"/>
  <cols>
    <col min="1" max="1" width="6.140625" customWidth="1"/>
    <col min="2" max="2" width="7.7109375" customWidth="1"/>
    <col min="3" max="3" width="4.85546875" customWidth="1"/>
    <col min="4" max="4" width="6.42578125" customWidth="1"/>
    <col min="5" max="5" width="24.7109375" style="3" customWidth="1"/>
    <col min="6" max="6" width="16.7109375" style="3" customWidth="1"/>
    <col min="7" max="7" width="13.7109375" style="12" customWidth="1"/>
    <col min="8" max="8" width="18.28515625" style="3" customWidth="1"/>
    <col min="9" max="10" width="16" style="10" customWidth="1"/>
    <col min="11" max="14" width="16.42578125" style="6" customWidth="1"/>
    <col min="15" max="15" width="10.7109375" style="6" customWidth="1"/>
  </cols>
  <sheetData>
    <row r="2" spans="1:16" s="1" customFormat="1" x14ac:dyDescent="0.25">
      <c r="B2" s="1" t="s">
        <v>12</v>
      </c>
      <c r="E2" s="4"/>
      <c r="F2" s="4"/>
      <c r="G2" s="13"/>
      <c r="H2" s="4"/>
      <c r="I2" s="11"/>
      <c r="J2" s="11"/>
      <c r="K2" s="7"/>
      <c r="L2" s="7"/>
      <c r="M2" s="7"/>
      <c r="N2" s="7"/>
      <c r="O2" s="7"/>
    </row>
    <row r="4" spans="1:16" s="2" customFormat="1" x14ac:dyDescent="0.25">
      <c r="A4" s="2" t="s">
        <v>0</v>
      </c>
      <c r="B4" s="2" t="s">
        <v>1</v>
      </c>
      <c r="C4" s="2" t="s">
        <v>2</v>
      </c>
      <c r="D4" s="2" t="s">
        <v>3</v>
      </c>
      <c r="E4" s="5" t="s">
        <v>5</v>
      </c>
      <c r="F4" s="5" t="s">
        <v>13</v>
      </c>
      <c r="G4" s="14" t="s">
        <v>14</v>
      </c>
      <c r="H4" s="5" t="s">
        <v>7</v>
      </c>
      <c r="I4" s="11" t="s">
        <v>15</v>
      </c>
      <c r="J4" s="11" t="s">
        <v>16</v>
      </c>
      <c r="K4" s="8" t="s">
        <v>4</v>
      </c>
      <c r="L4" s="8"/>
      <c r="M4" s="8"/>
      <c r="N4" s="8"/>
      <c r="O4" s="17"/>
      <c r="P4" s="18"/>
    </row>
    <row r="5" spans="1:16" x14ac:dyDescent="0.25">
      <c r="A5">
        <v>1834</v>
      </c>
      <c r="B5">
        <v>1</v>
      </c>
      <c r="C5">
        <v>18</v>
      </c>
      <c r="K5" s="6" t="s">
        <v>8</v>
      </c>
    </row>
    <row r="6" spans="1:16" x14ac:dyDescent="0.25">
      <c r="A6">
        <v>1834</v>
      </c>
      <c r="B6">
        <v>1</v>
      </c>
      <c r="C6">
        <v>20</v>
      </c>
      <c r="D6">
        <v>1200</v>
      </c>
      <c r="G6" s="12">
        <v>27.49</v>
      </c>
      <c r="K6" s="6" t="s">
        <v>8</v>
      </c>
    </row>
    <row r="7" spans="1:16" x14ac:dyDescent="0.25">
      <c r="A7">
        <v>1834</v>
      </c>
      <c r="B7">
        <v>1</v>
      </c>
      <c r="C7">
        <v>21</v>
      </c>
      <c r="D7">
        <v>600</v>
      </c>
      <c r="G7" s="12">
        <v>27.9</v>
      </c>
      <c r="K7" s="6" t="s">
        <v>8</v>
      </c>
    </row>
    <row r="8" spans="1:16" x14ac:dyDescent="0.25">
      <c r="A8">
        <v>1837</v>
      </c>
      <c r="B8">
        <v>2</v>
      </c>
      <c r="C8">
        <v>15</v>
      </c>
      <c r="D8">
        <v>600</v>
      </c>
      <c r="G8" s="12">
        <v>29.3</v>
      </c>
      <c r="K8" s="6" t="s">
        <v>8</v>
      </c>
    </row>
    <row r="9" spans="1:16" x14ac:dyDescent="0.25">
      <c r="A9">
        <v>1837</v>
      </c>
      <c r="B9">
        <v>2</v>
      </c>
      <c r="C9">
        <v>15</v>
      </c>
      <c r="D9">
        <v>1300</v>
      </c>
      <c r="G9" s="12">
        <v>29.58</v>
      </c>
      <c r="K9" s="6" t="s">
        <v>8</v>
      </c>
    </row>
    <row r="10" spans="1:16" x14ac:dyDescent="0.25">
      <c r="A10">
        <v>1840</v>
      </c>
      <c r="B10">
        <v>4</v>
      </c>
      <c r="C10">
        <v>8</v>
      </c>
      <c r="D10">
        <v>2100</v>
      </c>
      <c r="E10" s="3" t="s">
        <v>6</v>
      </c>
      <c r="G10" s="12">
        <v>29.92</v>
      </c>
      <c r="H10" s="3">
        <v>29.62</v>
      </c>
      <c r="I10" s="10">
        <v>78.5</v>
      </c>
    </row>
    <row r="11" spans="1:16" x14ac:dyDescent="0.25">
      <c r="A11">
        <v>1840</v>
      </c>
      <c r="B11">
        <v>4</v>
      </c>
      <c r="C11">
        <v>8</v>
      </c>
      <c r="D11">
        <v>2200</v>
      </c>
      <c r="E11" s="3" t="s">
        <v>6</v>
      </c>
      <c r="G11" s="12">
        <v>29.92</v>
      </c>
      <c r="H11" s="3">
        <v>29.58</v>
      </c>
      <c r="I11" s="10">
        <v>78.5</v>
      </c>
    </row>
    <row r="12" spans="1:16" x14ac:dyDescent="0.25">
      <c r="A12">
        <v>1840</v>
      </c>
      <c r="B12">
        <v>4</v>
      </c>
      <c r="C12">
        <v>8</v>
      </c>
      <c r="D12">
        <v>2330</v>
      </c>
      <c r="E12" s="3" t="s">
        <v>6</v>
      </c>
      <c r="G12" s="12">
        <v>29.92</v>
      </c>
      <c r="H12" s="3">
        <v>29.58</v>
      </c>
      <c r="I12" s="10">
        <v>78.5</v>
      </c>
    </row>
    <row r="13" spans="1:16" x14ac:dyDescent="0.25">
      <c r="A13">
        <v>1840</v>
      </c>
      <c r="B13">
        <v>4</v>
      </c>
      <c r="C13">
        <v>8</v>
      </c>
      <c r="D13">
        <v>2400</v>
      </c>
      <c r="E13" s="3" t="s">
        <v>6</v>
      </c>
      <c r="G13" s="12">
        <v>29.85</v>
      </c>
      <c r="H13" s="3">
        <v>29.54</v>
      </c>
      <c r="I13" s="10">
        <v>78</v>
      </c>
    </row>
    <row r="14" spans="1:16" x14ac:dyDescent="0.25">
      <c r="A14">
        <v>1840</v>
      </c>
      <c r="B14">
        <v>4</v>
      </c>
      <c r="C14">
        <v>9</v>
      </c>
      <c r="D14">
        <v>200</v>
      </c>
      <c r="E14" s="3" t="s">
        <v>6</v>
      </c>
      <c r="G14" s="12">
        <v>29.85</v>
      </c>
      <c r="H14" s="3">
        <v>29.56</v>
      </c>
      <c r="I14" s="10">
        <v>78.2</v>
      </c>
    </row>
    <row r="15" spans="1:16" x14ac:dyDescent="0.25">
      <c r="A15">
        <v>1840</v>
      </c>
      <c r="B15">
        <v>4</v>
      </c>
      <c r="C15">
        <v>9</v>
      </c>
      <c r="D15">
        <v>600</v>
      </c>
      <c r="E15" s="3" t="s">
        <v>6</v>
      </c>
      <c r="G15" s="12">
        <v>29.8</v>
      </c>
      <c r="H15" s="3">
        <v>29.56</v>
      </c>
      <c r="I15" s="10">
        <v>77.5</v>
      </c>
    </row>
    <row r="16" spans="1:16" x14ac:dyDescent="0.25">
      <c r="A16">
        <v>1840</v>
      </c>
      <c r="B16">
        <v>4</v>
      </c>
      <c r="C16">
        <v>9</v>
      </c>
      <c r="D16">
        <v>800</v>
      </c>
      <c r="E16" s="3" t="s">
        <v>6</v>
      </c>
      <c r="G16" s="12">
        <v>29.8</v>
      </c>
      <c r="H16" s="3">
        <v>29.54</v>
      </c>
      <c r="I16" s="10">
        <v>77</v>
      </c>
    </row>
    <row r="17" spans="1:10" x14ac:dyDescent="0.25">
      <c r="A17">
        <v>1840</v>
      </c>
      <c r="B17">
        <v>4</v>
      </c>
      <c r="C17">
        <v>9</v>
      </c>
      <c r="D17">
        <v>900</v>
      </c>
      <c r="E17" s="3" t="s">
        <v>6</v>
      </c>
      <c r="G17" s="12">
        <v>29.8</v>
      </c>
      <c r="H17" s="3">
        <v>29.58</v>
      </c>
      <c r="I17" s="10">
        <v>77</v>
      </c>
    </row>
    <row r="18" spans="1:10" x14ac:dyDescent="0.25">
      <c r="A18">
        <v>1840</v>
      </c>
      <c r="B18">
        <v>4</v>
      </c>
      <c r="C18">
        <v>9</v>
      </c>
      <c r="D18">
        <v>1200</v>
      </c>
      <c r="E18" s="3" t="s">
        <v>6</v>
      </c>
      <c r="G18" s="12">
        <v>29.8</v>
      </c>
      <c r="H18" s="3">
        <v>29.54</v>
      </c>
      <c r="I18" s="10">
        <v>77.5</v>
      </c>
    </row>
    <row r="19" spans="1:10" x14ac:dyDescent="0.25">
      <c r="A19">
        <v>1840</v>
      </c>
      <c r="B19">
        <v>4</v>
      </c>
      <c r="C19">
        <v>9</v>
      </c>
      <c r="D19">
        <v>1900</v>
      </c>
      <c r="E19" s="3" t="s">
        <v>6</v>
      </c>
      <c r="G19" s="12">
        <v>29.65</v>
      </c>
      <c r="H19" s="3">
        <v>29.4</v>
      </c>
      <c r="I19" s="10">
        <v>77</v>
      </c>
    </row>
    <row r="20" spans="1:10" x14ac:dyDescent="0.25">
      <c r="A20">
        <v>1840</v>
      </c>
      <c r="B20">
        <v>4</v>
      </c>
      <c r="C20">
        <v>9</v>
      </c>
      <c r="D20">
        <v>2000</v>
      </c>
      <c r="E20" s="3" t="s">
        <v>6</v>
      </c>
      <c r="G20" s="15">
        <v>29.65</v>
      </c>
      <c r="H20" s="9">
        <v>29.4</v>
      </c>
      <c r="I20" s="10">
        <v>77.5</v>
      </c>
    </row>
    <row r="21" spans="1:10" x14ac:dyDescent="0.25">
      <c r="A21">
        <v>1840</v>
      </c>
      <c r="B21">
        <v>4</v>
      </c>
      <c r="C21">
        <v>9</v>
      </c>
      <c r="D21">
        <v>2200</v>
      </c>
      <c r="E21" s="3" t="s">
        <v>6</v>
      </c>
      <c r="G21" s="12">
        <v>29.6</v>
      </c>
      <c r="H21" s="3">
        <v>29.32</v>
      </c>
      <c r="I21" s="10">
        <v>77</v>
      </c>
    </row>
    <row r="22" spans="1:10" x14ac:dyDescent="0.25">
      <c r="A22">
        <v>1840</v>
      </c>
      <c r="B22">
        <v>4</v>
      </c>
      <c r="C22">
        <v>9</v>
      </c>
      <c r="D22">
        <v>2330</v>
      </c>
      <c r="E22" s="3" t="s">
        <v>6</v>
      </c>
      <c r="G22" s="12">
        <v>29.5</v>
      </c>
      <c r="H22" s="3">
        <v>29.24</v>
      </c>
      <c r="I22" s="10">
        <v>77</v>
      </c>
    </row>
    <row r="23" spans="1:10" x14ac:dyDescent="0.25">
      <c r="A23">
        <v>1840</v>
      </c>
      <c r="B23">
        <v>4</v>
      </c>
      <c r="C23">
        <v>9</v>
      </c>
      <c r="D23">
        <v>2400</v>
      </c>
      <c r="E23" s="3" t="s">
        <v>6</v>
      </c>
      <c r="G23" s="12">
        <v>29.4</v>
      </c>
      <c r="H23" s="3">
        <v>29.2</v>
      </c>
      <c r="I23" s="10">
        <v>78</v>
      </c>
    </row>
    <row r="24" spans="1:10" x14ac:dyDescent="0.25">
      <c r="A24">
        <v>1840</v>
      </c>
      <c r="B24">
        <v>4</v>
      </c>
      <c r="C24">
        <v>10</v>
      </c>
      <c r="D24">
        <v>130</v>
      </c>
      <c r="E24" s="3" t="s">
        <v>6</v>
      </c>
      <c r="G24" s="12">
        <v>29.3</v>
      </c>
      <c r="H24" s="3">
        <v>29.2</v>
      </c>
      <c r="I24" s="10">
        <v>78</v>
      </c>
    </row>
    <row r="25" spans="1:10" x14ac:dyDescent="0.25">
      <c r="A25">
        <v>1840</v>
      </c>
      <c r="B25">
        <v>4</v>
      </c>
      <c r="C25">
        <v>10</v>
      </c>
      <c r="D25">
        <v>215</v>
      </c>
      <c r="E25" s="3" t="s">
        <v>6</v>
      </c>
      <c r="G25" s="12">
        <v>29.2</v>
      </c>
      <c r="H25" s="3">
        <v>28.9</v>
      </c>
      <c r="I25" s="10">
        <v>77.5</v>
      </c>
    </row>
    <row r="26" spans="1:10" x14ac:dyDescent="0.25">
      <c r="A26">
        <v>1840</v>
      </c>
      <c r="B26">
        <v>4</v>
      </c>
      <c r="C26">
        <v>10</v>
      </c>
      <c r="D26">
        <v>330</v>
      </c>
      <c r="E26" s="3" t="s">
        <v>6</v>
      </c>
      <c r="G26" s="12">
        <v>29.1</v>
      </c>
      <c r="H26" s="3">
        <v>28.84</v>
      </c>
      <c r="I26" s="10">
        <v>77.5</v>
      </c>
    </row>
    <row r="27" spans="1:10" x14ac:dyDescent="0.25">
      <c r="A27">
        <v>1840</v>
      </c>
      <c r="B27">
        <v>4</v>
      </c>
      <c r="C27">
        <v>10</v>
      </c>
      <c r="D27">
        <v>700</v>
      </c>
      <c r="E27" s="3" t="s">
        <v>6</v>
      </c>
      <c r="G27" s="12">
        <v>29.1</v>
      </c>
      <c r="H27" s="3">
        <v>28.86</v>
      </c>
      <c r="I27" s="10">
        <v>77.5</v>
      </c>
    </row>
    <row r="28" spans="1:10" x14ac:dyDescent="0.25">
      <c r="A28">
        <v>1840</v>
      </c>
      <c r="B28">
        <v>4</v>
      </c>
      <c r="C28">
        <v>10</v>
      </c>
      <c r="D28">
        <v>800</v>
      </c>
      <c r="E28" s="3" t="s">
        <v>6</v>
      </c>
      <c r="G28" s="12">
        <v>29.15</v>
      </c>
      <c r="H28" s="3">
        <v>28.92</v>
      </c>
      <c r="I28" s="10">
        <v>78.5</v>
      </c>
    </row>
    <row r="29" spans="1:10" x14ac:dyDescent="0.25">
      <c r="A29">
        <v>1840</v>
      </c>
      <c r="B29">
        <v>4</v>
      </c>
      <c r="C29">
        <v>10</v>
      </c>
      <c r="D29">
        <v>930</v>
      </c>
      <c r="E29" s="3" t="s">
        <v>6</v>
      </c>
      <c r="G29" s="12">
        <v>29.2</v>
      </c>
      <c r="H29" s="3">
        <v>28.94</v>
      </c>
      <c r="I29" s="10">
        <v>78.5</v>
      </c>
    </row>
    <row r="30" spans="1:10" x14ac:dyDescent="0.25">
      <c r="A30">
        <v>1844</v>
      </c>
      <c r="B30">
        <v>2</v>
      </c>
      <c r="C30">
        <v>26</v>
      </c>
      <c r="D30">
        <v>1100</v>
      </c>
      <c r="E30" s="3" t="s">
        <v>6</v>
      </c>
      <c r="F30" s="3">
        <v>756.5</v>
      </c>
      <c r="I30" s="10">
        <v>88</v>
      </c>
      <c r="J30" s="10">
        <v>31</v>
      </c>
    </row>
    <row r="31" spans="1:10" x14ac:dyDescent="0.25">
      <c r="A31">
        <v>1844</v>
      </c>
      <c r="B31">
        <v>2</v>
      </c>
      <c r="C31">
        <v>26</v>
      </c>
      <c r="D31">
        <v>1200</v>
      </c>
      <c r="E31" s="3" t="s">
        <v>6</v>
      </c>
      <c r="F31" s="3">
        <v>754.5</v>
      </c>
      <c r="I31" s="10">
        <v>87</v>
      </c>
      <c r="J31" s="10">
        <v>30.5</v>
      </c>
    </row>
    <row r="32" spans="1:10" x14ac:dyDescent="0.25">
      <c r="A32">
        <v>1844</v>
      </c>
      <c r="B32">
        <v>2</v>
      </c>
      <c r="C32">
        <v>26</v>
      </c>
      <c r="D32">
        <v>1300</v>
      </c>
      <c r="E32" s="3" t="s">
        <v>6</v>
      </c>
      <c r="F32" s="3">
        <v>752.1</v>
      </c>
      <c r="I32" s="10">
        <v>86</v>
      </c>
      <c r="J32" s="10">
        <v>30</v>
      </c>
    </row>
    <row r="33" spans="1:11" x14ac:dyDescent="0.25">
      <c r="A33">
        <v>1844</v>
      </c>
      <c r="B33">
        <v>2</v>
      </c>
      <c r="C33">
        <v>26</v>
      </c>
      <c r="D33">
        <v>1400</v>
      </c>
      <c r="E33" s="3" t="s">
        <v>6</v>
      </c>
      <c r="F33" s="3">
        <v>749.8</v>
      </c>
      <c r="I33" s="10">
        <v>84</v>
      </c>
      <c r="J33" s="10">
        <v>29</v>
      </c>
    </row>
    <row r="34" spans="1:11" x14ac:dyDescent="0.25">
      <c r="A34">
        <v>1844</v>
      </c>
      <c r="B34">
        <v>2</v>
      </c>
      <c r="C34">
        <v>26</v>
      </c>
      <c r="D34">
        <v>1500</v>
      </c>
      <c r="E34" s="3" t="s">
        <v>6</v>
      </c>
      <c r="F34" s="3">
        <v>747.5</v>
      </c>
      <c r="I34" s="10">
        <v>83</v>
      </c>
      <c r="J34" s="10">
        <v>28.3</v>
      </c>
    </row>
    <row r="35" spans="1:11" x14ac:dyDescent="0.25">
      <c r="A35">
        <v>1844</v>
      </c>
      <c r="B35">
        <v>2</v>
      </c>
      <c r="C35">
        <v>26</v>
      </c>
      <c r="D35">
        <v>1600</v>
      </c>
      <c r="E35" s="3" t="s">
        <v>6</v>
      </c>
      <c r="F35" s="3">
        <v>745.5</v>
      </c>
      <c r="I35" s="10">
        <v>82.5</v>
      </c>
      <c r="J35" s="10">
        <v>28</v>
      </c>
    </row>
    <row r="36" spans="1:11" x14ac:dyDescent="0.25">
      <c r="A36">
        <v>1844</v>
      </c>
      <c r="B36">
        <v>2</v>
      </c>
      <c r="C36">
        <v>26</v>
      </c>
      <c r="D36">
        <v>1700</v>
      </c>
      <c r="E36" s="3" t="s">
        <v>6</v>
      </c>
      <c r="F36" s="3">
        <v>743.7</v>
      </c>
      <c r="I36" s="10">
        <v>81</v>
      </c>
      <c r="J36" s="10">
        <v>27.3</v>
      </c>
    </row>
    <row r="37" spans="1:11" x14ac:dyDescent="0.25">
      <c r="A37">
        <v>1844</v>
      </c>
      <c r="B37">
        <v>2</v>
      </c>
      <c r="C37">
        <v>26</v>
      </c>
      <c r="D37">
        <v>1800</v>
      </c>
      <c r="E37" s="3" t="s">
        <v>6</v>
      </c>
      <c r="F37" s="3">
        <v>742.7</v>
      </c>
      <c r="I37" s="10">
        <v>80</v>
      </c>
      <c r="J37" s="10">
        <v>26.5</v>
      </c>
    </row>
    <row r="38" spans="1:11" x14ac:dyDescent="0.25">
      <c r="A38">
        <v>1844</v>
      </c>
      <c r="B38">
        <v>2</v>
      </c>
      <c r="C38">
        <v>26</v>
      </c>
      <c r="D38">
        <v>1900</v>
      </c>
      <c r="E38" s="3" t="s">
        <v>6</v>
      </c>
      <c r="F38" s="3">
        <v>742.7</v>
      </c>
      <c r="I38" s="10">
        <v>79</v>
      </c>
      <c r="J38" s="10">
        <v>26</v>
      </c>
    </row>
    <row r="39" spans="1:11" x14ac:dyDescent="0.25">
      <c r="A39">
        <v>1844</v>
      </c>
      <c r="B39">
        <v>2</v>
      </c>
      <c r="C39">
        <v>26</v>
      </c>
      <c r="D39">
        <v>2000</v>
      </c>
      <c r="E39" s="3" t="s">
        <v>6</v>
      </c>
      <c r="F39" s="3">
        <v>743.7</v>
      </c>
      <c r="I39" s="10">
        <v>77</v>
      </c>
      <c r="J39" s="10">
        <v>25</v>
      </c>
    </row>
    <row r="40" spans="1:11" x14ac:dyDescent="0.25">
      <c r="A40">
        <v>1844</v>
      </c>
      <c r="B40">
        <v>2</v>
      </c>
      <c r="C40">
        <v>26</v>
      </c>
      <c r="D40">
        <v>2100</v>
      </c>
      <c r="E40" s="3" t="s">
        <v>6</v>
      </c>
      <c r="F40" s="3">
        <v>745.5</v>
      </c>
      <c r="I40" s="10">
        <v>76</v>
      </c>
      <c r="J40" s="10">
        <v>24.5</v>
      </c>
    </row>
    <row r="41" spans="1:11" x14ac:dyDescent="0.25">
      <c r="A41">
        <v>1844</v>
      </c>
      <c r="B41">
        <v>2</v>
      </c>
      <c r="C41">
        <v>26</v>
      </c>
      <c r="D41">
        <v>2200</v>
      </c>
      <c r="E41" s="3" t="s">
        <v>6</v>
      </c>
      <c r="F41" s="3">
        <v>748.8</v>
      </c>
      <c r="I41" s="10">
        <v>75</v>
      </c>
      <c r="J41" s="10">
        <v>24</v>
      </c>
    </row>
    <row r="42" spans="1:11" x14ac:dyDescent="0.25">
      <c r="A42">
        <v>1844</v>
      </c>
      <c r="B42">
        <v>2</v>
      </c>
      <c r="C42">
        <v>26</v>
      </c>
      <c r="D42">
        <v>2300</v>
      </c>
      <c r="E42" s="3" t="s">
        <v>6</v>
      </c>
      <c r="F42" s="3">
        <v>752.1</v>
      </c>
      <c r="I42" s="10">
        <v>75.3</v>
      </c>
      <c r="J42" s="10">
        <v>24.1</v>
      </c>
    </row>
    <row r="43" spans="1:11" x14ac:dyDescent="0.25">
      <c r="A43">
        <v>1844</v>
      </c>
      <c r="B43">
        <v>2</v>
      </c>
      <c r="C43">
        <v>26</v>
      </c>
      <c r="D43">
        <v>2400</v>
      </c>
      <c r="E43" s="3" t="s">
        <v>6</v>
      </c>
      <c r="F43" s="3">
        <v>752.9</v>
      </c>
      <c r="I43" s="10">
        <v>75.5</v>
      </c>
      <c r="J43" s="10">
        <v>24.3</v>
      </c>
    </row>
    <row r="44" spans="1:11" x14ac:dyDescent="0.25">
      <c r="A44">
        <v>1844</v>
      </c>
      <c r="B44">
        <v>2</v>
      </c>
      <c r="C44">
        <v>27</v>
      </c>
      <c r="D44">
        <v>100</v>
      </c>
      <c r="E44" s="3" t="s">
        <v>6</v>
      </c>
      <c r="F44" s="3">
        <v>753.9</v>
      </c>
      <c r="I44" s="10">
        <v>75.8</v>
      </c>
      <c r="J44" s="10">
        <v>24.4</v>
      </c>
    </row>
    <row r="45" spans="1:11" x14ac:dyDescent="0.25">
      <c r="A45">
        <v>1844</v>
      </c>
      <c r="B45">
        <v>2</v>
      </c>
      <c r="C45">
        <v>27</v>
      </c>
      <c r="D45">
        <v>400</v>
      </c>
      <c r="E45" s="3" t="s">
        <v>6</v>
      </c>
      <c r="F45" s="3">
        <v>755.4</v>
      </c>
      <c r="I45" s="10">
        <v>76</v>
      </c>
      <c r="J45" s="10">
        <v>24.5</v>
      </c>
    </row>
    <row r="46" spans="1:11" x14ac:dyDescent="0.25">
      <c r="A46">
        <v>1844</v>
      </c>
      <c r="B46">
        <v>2</v>
      </c>
      <c r="C46">
        <v>27</v>
      </c>
      <c r="D46">
        <v>1000</v>
      </c>
      <c r="E46" s="3" t="s">
        <v>6</v>
      </c>
      <c r="F46" s="3">
        <v>759.1</v>
      </c>
      <c r="I46" s="10">
        <v>84</v>
      </c>
      <c r="J46" s="10">
        <v>29</v>
      </c>
    </row>
    <row r="47" spans="1:11" x14ac:dyDescent="0.25">
      <c r="A47">
        <v>1845</v>
      </c>
      <c r="B47">
        <v>3</v>
      </c>
      <c r="C47">
        <v>8</v>
      </c>
      <c r="D47">
        <v>1000</v>
      </c>
      <c r="F47" s="3">
        <v>752</v>
      </c>
      <c r="K47" s="6" t="s">
        <v>9</v>
      </c>
    </row>
    <row r="48" spans="1:11" x14ac:dyDescent="0.25">
      <c r="A48">
        <v>1845</v>
      </c>
      <c r="B48">
        <v>3</v>
      </c>
      <c r="C48">
        <v>8</v>
      </c>
      <c r="D48">
        <v>1100</v>
      </c>
      <c r="F48" s="3">
        <v>747</v>
      </c>
      <c r="K48" s="6" t="s">
        <v>9</v>
      </c>
    </row>
    <row r="49" spans="1:11" x14ac:dyDescent="0.25">
      <c r="A49">
        <v>1845</v>
      </c>
      <c r="B49">
        <v>3</v>
      </c>
      <c r="C49">
        <v>8</v>
      </c>
      <c r="D49">
        <v>1200</v>
      </c>
      <c r="F49" s="3">
        <v>745</v>
      </c>
      <c r="K49" s="6" t="s">
        <v>9</v>
      </c>
    </row>
    <row r="50" spans="1:11" x14ac:dyDescent="0.25">
      <c r="A50">
        <v>1845</v>
      </c>
      <c r="B50">
        <v>3</v>
      </c>
      <c r="C50">
        <v>8</v>
      </c>
      <c r="D50">
        <v>1300</v>
      </c>
      <c r="F50" s="3">
        <v>737</v>
      </c>
      <c r="K50" s="6" t="s">
        <v>9</v>
      </c>
    </row>
    <row r="51" spans="1:11" x14ac:dyDescent="0.25">
      <c r="A51">
        <v>1845</v>
      </c>
      <c r="B51">
        <v>3</v>
      </c>
      <c r="C51">
        <v>8</v>
      </c>
      <c r="D51">
        <v>1330</v>
      </c>
      <c r="F51" s="3">
        <v>735</v>
      </c>
      <c r="K51" s="6" t="s">
        <v>9</v>
      </c>
    </row>
    <row r="52" spans="1:11" x14ac:dyDescent="0.25">
      <c r="A52">
        <v>1845</v>
      </c>
      <c r="B52">
        <v>3</v>
      </c>
      <c r="C52">
        <v>8</v>
      </c>
      <c r="D52">
        <v>1400</v>
      </c>
      <c r="F52" s="3">
        <v>742</v>
      </c>
      <c r="K52" s="6" t="s">
        <v>9</v>
      </c>
    </row>
    <row r="53" spans="1:11" x14ac:dyDescent="0.25">
      <c r="A53">
        <v>1845</v>
      </c>
      <c r="B53">
        <v>3</v>
      </c>
      <c r="C53">
        <v>8</v>
      </c>
      <c r="D53">
        <v>1800</v>
      </c>
      <c r="F53" s="3">
        <v>752</v>
      </c>
      <c r="K53" s="6" t="s">
        <v>9</v>
      </c>
    </row>
    <row r="54" spans="1:11" x14ac:dyDescent="0.25">
      <c r="A54">
        <v>1850</v>
      </c>
      <c r="B54">
        <v>2</v>
      </c>
      <c r="C54">
        <v>28</v>
      </c>
      <c r="D54">
        <v>800</v>
      </c>
      <c r="E54" s="3" t="s">
        <v>6</v>
      </c>
      <c r="G54" s="12">
        <v>29.83</v>
      </c>
      <c r="I54" s="10">
        <v>82</v>
      </c>
      <c r="K54" s="6" t="s">
        <v>9</v>
      </c>
    </row>
    <row r="55" spans="1:11" x14ac:dyDescent="0.25">
      <c r="A55">
        <v>1850</v>
      </c>
      <c r="B55">
        <v>2</v>
      </c>
      <c r="C55">
        <v>28</v>
      </c>
      <c r="D55">
        <v>1300</v>
      </c>
      <c r="E55" s="3" t="s">
        <v>6</v>
      </c>
      <c r="G55" s="12">
        <v>29.78</v>
      </c>
      <c r="I55" s="10">
        <v>82</v>
      </c>
      <c r="K55" s="6" t="s">
        <v>9</v>
      </c>
    </row>
    <row r="56" spans="1:11" x14ac:dyDescent="0.25">
      <c r="A56">
        <v>1850</v>
      </c>
      <c r="B56">
        <v>2</v>
      </c>
      <c r="C56">
        <v>28</v>
      </c>
      <c r="D56">
        <v>1330</v>
      </c>
      <c r="E56" s="3" t="s">
        <v>6</v>
      </c>
      <c r="G56" s="12">
        <v>29.75</v>
      </c>
      <c r="I56" s="10">
        <v>82</v>
      </c>
      <c r="K56" s="6" t="s">
        <v>9</v>
      </c>
    </row>
    <row r="57" spans="1:11" x14ac:dyDescent="0.25">
      <c r="A57">
        <v>1850</v>
      </c>
      <c r="B57">
        <v>2</v>
      </c>
      <c r="C57">
        <v>28</v>
      </c>
      <c r="D57">
        <v>1600</v>
      </c>
      <c r="E57" s="3" t="s">
        <v>6</v>
      </c>
      <c r="G57" s="12">
        <v>29.68</v>
      </c>
      <c r="K57" s="6" t="s">
        <v>9</v>
      </c>
    </row>
    <row r="58" spans="1:11" x14ac:dyDescent="0.25">
      <c r="A58">
        <v>1850</v>
      </c>
      <c r="B58">
        <v>2</v>
      </c>
      <c r="C58">
        <v>28</v>
      </c>
      <c r="D58">
        <v>2000</v>
      </c>
      <c r="E58" s="3" t="s">
        <v>6</v>
      </c>
      <c r="G58" s="12">
        <v>29.5</v>
      </c>
      <c r="K58" s="6" t="s">
        <v>9</v>
      </c>
    </row>
    <row r="59" spans="1:11" x14ac:dyDescent="0.25">
      <c r="A59">
        <v>1850</v>
      </c>
      <c r="B59">
        <v>3</v>
      </c>
      <c r="C59">
        <v>1</v>
      </c>
      <c r="D59">
        <v>100</v>
      </c>
      <c r="E59" s="3" t="s">
        <v>6</v>
      </c>
      <c r="G59" s="12">
        <v>29.4</v>
      </c>
      <c r="K59" s="6" t="s">
        <v>9</v>
      </c>
    </row>
    <row r="60" spans="1:11" x14ac:dyDescent="0.25">
      <c r="A60">
        <v>1850</v>
      </c>
      <c r="B60">
        <v>3</v>
      </c>
      <c r="C60">
        <v>1</v>
      </c>
      <c r="D60">
        <v>200</v>
      </c>
      <c r="E60" s="3" t="s">
        <v>6</v>
      </c>
      <c r="G60" s="12">
        <v>29.4</v>
      </c>
      <c r="I60" s="10">
        <v>80</v>
      </c>
      <c r="K60" s="6" t="s">
        <v>9</v>
      </c>
    </row>
    <row r="61" spans="1:11" x14ac:dyDescent="0.25">
      <c r="A61">
        <v>1850</v>
      </c>
      <c r="B61">
        <v>3</v>
      </c>
      <c r="C61">
        <v>1</v>
      </c>
      <c r="D61">
        <v>300</v>
      </c>
      <c r="E61" s="3" t="s">
        <v>6</v>
      </c>
      <c r="G61" s="12">
        <v>29.35</v>
      </c>
      <c r="K61" s="6" t="s">
        <v>9</v>
      </c>
    </row>
    <row r="62" spans="1:11" x14ac:dyDescent="0.25">
      <c r="A62">
        <v>1850</v>
      </c>
      <c r="B62">
        <v>3</v>
      </c>
      <c r="C62">
        <v>1</v>
      </c>
      <c r="D62">
        <v>700</v>
      </c>
      <c r="E62" s="3" t="s">
        <v>6</v>
      </c>
      <c r="G62" s="12">
        <v>29.35</v>
      </c>
      <c r="K62" s="6" t="s">
        <v>9</v>
      </c>
    </row>
    <row r="63" spans="1:11" x14ac:dyDescent="0.25">
      <c r="A63">
        <v>1850</v>
      </c>
      <c r="B63">
        <v>3</v>
      </c>
      <c r="C63">
        <v>1</v>
      </c>
      <c r="D63">
        <v>1100</v>
      </c>
      <c r="E63" s="3" t="s">
        <v>6</v>
      </c>
      <c r="G63" s="12">
        <v>29.34</v>
      </c>
      <c r="K63" s="6" t="s">
        <v>9</v>
      </c>
    </row>
    <row r="64" spans="1:11" x14ac:dyDescent="0.25">
      <c r="A64">
        <v>1850</v>
      </c>
      <c r="B64">
        <v>3</v>
      </c>
      <c r="C64">
        <v>1</v>
      </c>
      <c r="D64">
        <v>1700</v>
      </c>
      <c r="E64" s="3" t="s">
        <v>6</v>
      </c>
      <c r="G64" s="12">
        <v>29.35</v>
      </c>
      <c r="K64" s="6" t="s">
        <v>9</v>
      </c>
    </row>
    <row r="65" spans="1:11" x14ac:dyDescent="0.25">
      <c r="A65">
        <v>1850</v>
      </c>
      <c r="B65">
        <v>2</v>
      </c>
      <c r="C65">
        <v>28</v>
      </c>
      <c r="D65">
        <v>600</v>
      </c>
      <c r="E65" s="3" t="s">
        <v>6</v>
      </c>
      <c r="G65" s="12">
        <v>29.7</v>
      </c>
      <c r="K65" s="6" t="s">
        <v>8</v>
      </c>
    </row>
    <row r="66" spans="1:11" x14ac:dyDescent="0.25">
      <c r="A66">
        <v>1850</v>
      </c>
      <c r="B66">
        <v>2</v>
      </c>
      <c r="C66">
        <v>28</v>
      </c>
      <c r="D66">
        <v>1200</v>
      </c>
      <c r="E66" s="3" t="s">
        <v>6</v>
      </c>
      <c r="G66" s="12">
        <v>29.68</v>
      </c>
      <c r="K66" s="6" t="s">
        <v>8</v>
      </c>
    </row>
    <row r="67" spans="1:11" x14ac:dyDescent="0.25">
      <c r="A67">
        <v>1850</v>
      </c>
      <c r="B67">
        <v>2</v>
      </c>
      <c r="C67">
        <v>28</v>
      </c>
      <c r="D67">
        <v>1500</v>
      </c>
      <c r="E67" s="3" t="s">
        <v>6</v>
      </c>
      <c r="G67" s="12">
        <v>29.65</v>
      </c>
      <c r="K67" s="6" t="s">
        <v>8</v>
      </c>
    </row>
    <row r="68" spans="1:11" x14ac:dyDescent="0.25">
      <c r="A68">
        <v>1850</v>
      </c>
      <c r="B68">
        <v>2</v>
      </c>
      <c r="C68">
        <v>28</v>
      </c>
      <c r="D68">
        <v>1900</v>
      </c>
      <c r="E68" s="3" t="s">
        <v>6</v>
      </c>
      <c r="G68" s="12">
        <v>29.6</v>
      </c>
      <c r="K68" s="6" t="s">
        <v>8</v>
      </c>
    </row>
    <row r="69" spans="1:11" x14ac:dyDescent="0.25">
      <c r="A69">
        <v>1850</v>
      </c>
      <c r="B69">
        <v>2</v>
      </c>
      <c r="C69">
        <v>28</v>
      </c>
      <c r="D69">
        <v>2200</v>
      </c>
      <c r="E69" s="3" t="s">
        <v>6</v>
      </c>
      <c r="G69" s="12">
        <v>29.5</v>
      </c>
      <c r="K69" s="6" t="s">
        <v>8</v>
      </c>
    </row>
    <row r="70" spans="1:11" x14ac:dyDescent="0.25">
      <c r="A70">
        <v>1850</v>
      </c>
      <c r="B70">
        <v>3</v>
      </c>
      <c r="C70">
        <v>1</v>
      </c>
      <c r="D70">
        <v>600</v>
      </c>
      <c r="E70" s="3" t="s">
        <v>6</v>
      </c>
      <c r="G70" s="12">
        <v>29.38</v>
      </c>
      <c r="K70" s="6" t="s">
        <v>8</v>
      </c>
    </row>
    <row r="71" spans="1:11" x14ac:dyDescent="0.25">
      <c r="A71">
        <v>1850</v>
      </c>
      <c r="B71">
        <v>3</v>
      </c>
      <c r="C71">
        <v>1</v>
      </c>
      <c r="D71">
        <v>1200</v>
      </c>
      <c r="E71" s="3" t="s">
        <v>6</v>
      </c>
      <c r="G71" s="12">
        <v>29.3</v>
      </c>
      <c r="K71" s="6" t="s">
        <v>8</v>
      </c>
    </row>
    <row r="72" spans="1:11" x14ac:dyDescent="0.25">
      <c r="A72">
        <v>1850</v>
      </c>
      <c r="B72">
        <v>3</v>
      </c>
      <c r="C72">
        <v>1</v>
      </c>
      <c r="D72">
        <v>1500</v>
      </c>
      <c r="E72" s="3" t="s">
        <v>6</v>
      </c>
      <c r="G72" s="12">
        <v>29.29</v>
      </c>
      <c r="K72" s="6" t="s">
        <v>8</v>
      </c>
    </row>
    <row r="73" spans="1:11" x14ac:dyDescent="0.25">
      <c r="A73">
        <v>1850</v>
      </c>
      <c r="B73">
        <v>3</v>
      </c>
      <c r="C73">
        <v>1</v>
      </c>
      <c r="D73">
        <v>1900</v>
      </c>
      <c r="E73" s="3" t="s">
        <v>6</v>
      </c>
      <c r="G73" s="12">
        <v>29.32</v>
      </c>
      <c r="K73" s="6" t="s">
        <v>8</v>
      </c>
    </row>
    <row r="74" spans="1:11" x14ac:dyDescent="0.25">
      <c r="A74">
        <v>1850</v>
      </c>
      <c r="B74">
        <v>3</v>
      </c>
      <c r="C74">
        <v>1</v>
      </c>
      <c r="D74">
        <v>2200</v>
      </c>
      <c r="E74" s="3" t="s">
        <v>6</v>
      </c>
      <c r="G74" s="12">
        <v>29.42</v>
      </c>
      <c r="K74" s="6" t="s">
        <v>8</v>
      </c>
    </row>
    <row r="75" spans="1:11" x14ac:dyDescent="0.25">
      <c r="A75">
        <v>1850</v>
      </c>
      <c r="B75">
        <v>3</v>
      </c>
      <c r="C75">
        <v>2</v>
      </c>
      <c r="D75">
        <v>600</v>
      </c>
      <c r="E75" s="3" t="s">
        <v>6</v>
      </c>
      <c r="G75" s="12">
        <v>29.5</v>
      </c>
      <c r="K75" s="6" t="s">
        <v>8</v>
      </c>
    </row>
    <row r="76" spans="1:11" x14ac:dyDescent="0.25">
      <c r="A76">
        <v>1850</v>
      </c>
      <c r="B76">
        <v>3</v>
      </c>
      <c r="C76">
        <v>2</v>
      </c>
      <c r="D76">
        <v>1200</v>
      </c>
      <c r="E76" s="3" t="s">
        <v>6</v>
      </c>
      <c r="G76" s="12">
        <v>29.55</v>
      </c>
      <c r="K76" s="6" t="s">
        <v>8</v>
      </c>
    </row>
    <row r="77" spans="1:11" x14ac:dyDescent="0.25">
      <c r="A77">
        <v>1850</v>
      </c>
      <c r="B77">
        <v>3</v>
      </c>
      <c r="C77">
        <v>2</v>
      </c>
      <c r="D77">
        <v>1500</v>
      </c>
      <c r="E77" s="3" t="s">
        <v>6</v>
      </c>
      <c r="G77" s="12">
        <v>29.6</v>
      </c>
      <c r="K77" s="6" t="s">
        <v>8</v>
      </c>
    </row>
    <row r="78" spans="1:11" x14ac:dyDescent="0.25">
      <c r="A78">
        <v>1850</v>
      </c>
      <c r="B78">
        <v>3</v>
      </c>
      <c r="C78">
        <v>2</v>
      </c>
      <c r="D78">
        <v>1900</v>
      </c>
      <c r="E78" s="3" t="s">
        <v>6</v>
      </c>
      <c r="G78" s="12">
        <v>29.57</v>
      </c>
      <c r="K78" s="6" t="s">
        <v>8</v>
      </c>
    </row>
    <row r="79" spans="1:11" x14ac:dyDescent="0.25">
      <c r="A79">
        <v>1850</v>
      </c>
      <c r="B79">
        <v>3</v>
      </c>
      <c r="C79">
        <v>2</v>
      </c>
      <c r="D79">
        <v>2200</v>
      </c>
      <c r="E79" s="3" t="s">
        <v>6</v>
      </c>
      <c r="G79" s="12">
        <v>29.57</v>
      </c>
      <c r="K79" s="6" t="s">
        <v>8</v>
      </c>
    </row>
    <row r="80" spans="1:11" x14ac:dyDescent="0.25">
      <c r="A80">
        <v>1850</v>
      </c>
      <c r="B80">
        <v>3</v>
      </c>
      <c r="C80">
        <v>3</v>
      </c>
      <c r="D80">
        <v>600</v>
      </c>
      <c r="E80" s="3" t="s">
        <v>6</v>
      </c>
      <c r="G80" s="12">
        <v>29.52</v>
      </c>
      <c r="K80" s="6" t="s">
        <v>8</v>
      </c>
    </row>
    <row r="81" spans="1:11" x14ac:dyDescent="0.25">
      <c r="A81">
        <v>1850</v>
      </c>
      <c r="B81">
        <v>3</v>
      </c>
      <c r="C81">
        <v>3</v>
      </c>
      <c r="D81">
        <v>1200</v>
      </c>
      <c r="E81" s="3" t="s">
        <v>6</v>
      </c>
      <c r="G81" s="12">
        <v>29.52</v>
      </c>
      <c r="K81" s="6" t="s">
        <v>8</v>
      </c>
    </row>
    <row r="82" spans="1:11" x14ac:dyDescent="0.25">
      <c r="A82">
        <v>1850</v>
      </c>
      <c r="B82">
        <v>3</v>
      </c>
      <c r="C82">
        <v>3</v>
      </c>
      <c r="D82">
        <v>1500</v>
      </c>
      <c r="E82" s="3" t="s">
        <v>6</v>
      </c>
      <c r="G82" s="12">
        <v>29.5</v>
      </c>
      <c r="K82" s="6" t="s">
        <v>8</v>
      </c>
    </row>
    <row r="83" spans="1:11" x14ac:dyDescent="0.25">
      <c r="A83">
        <v>1850</v>
      </c>
      <c r="B83">
        <v>3</v>
      </c>
      <c r="C83">
        <v>3</v>
      </c>
      <c r="D83">
        <v>1900</v>
      </c>
      <c r="E83" s="3" t="s">
        <v>6</v>
      </c>
      <c r="G83" s="12">
        <v>29.48</v>
      </c>
      <c r="K83" s="6" t="s">
        <v>8</v>
      </c>
    </row>
    <row r="84" spans="1:11" x14ac:dyDescent="0.25">
      <c r="A84">
        <v>1850</v>
      </c>
      <c r="B84">
        <v>3</v>
      </c>
      <c r="C84">
        <v>3</v>
      </c>
      <c r="D84">
        <v>2200</v>
      </c>
      <c r="E84" s="3" t="s">
        <v>6</v>
      </c>
      <c r="G84" s="12">
        <v>29.48</v>
      </c>
      <c r="K84" s="6" t="s">
        <v>8</v>
      </c>
    </row>
    <row r="85" spans="1:11" x14ac:dyDescent="0.25">
      <c r="A85">
        <v>1850</v>
      </c>
      <c r="B85">
        <v>3</v>
      </c>
      <c r="C85">
        <v>4</v>
      </c>
      <c r="D85">
        <v>600</v>
      </c>
      <c r="E85" s="3" t="s">
        <v>6</v>
      </c>
      <c r="G85" s="12">
        <v>29.52</v>
      </c>
      <c r="K85" s="6" t="s">
        <v>8</v>
      </c>
    </row>
    <row r="86" spans="1:11" x14ac:dyDescent="0.25">
      <c r="A86">
        <v>1850</v>
      </c>
      <c r="B86">
        <v>3</v>
      </c>
      <c r="C86">
        <v>4</v>
      </c>
      <c r="D86">
        <v>1200</v>
      </c>
      <c r="E86" s="3" t="s">
        <v>6</v>
      </c>
      <c r="G86" s="12">
        <v>29.6</v>
      </c>
      <c r="K86" s="6" t="s">
        <v>8</v>
      </c>
    </row>
    <row r="87" spans="1:11" x14ac:dyDescent="0.25">
      <c r="A87">
        <v>1850</v>
      </c>
      <c r="B87">
        <v>3</v>
      </c>
      <c r="C87">
        <v>4</v>
      </c>
      <c r="D87">
        <v>1500</v>
      </c>
      <c r="E87" s="3" t="s">
        <v>6</v>
      </c>
      <c r="G87" s="12">
        <v>29.62</v>
      </c>
      <c r="K87" s="6" t="s">
        <v>8</v>
      </c>
    </row>
    <row r="88" spans="1:11" x14ac:dyDescent="0.25">
      <c r="A88">
        <v>1850</v>
      </c>
      <c r="B88">
        <v>3</v>
      </c>
      <c r="C88">
        <v>4</v>
      </c>
      <c r="D88">
        <v>1900</v>
      </c>
      <c r="E88" s="3" t="s">
        <v>6</v>
      </c>
      <c r="G88" s="12">
        <v>29.48</v>
      </c>
      <c r="K88" s="6" t="s">
        <v>8</v>
      </c>
    </row>
    <row r="89" spans="1:11" x14ac:dyDescent="0.25">
      <c r="A89">
        <v>1850</v>
      </c>
      <c r="B89">
        <v>3</v>
      </c>
      <c r="C89">
        <v>4</v>
      </c>
      <c r="D89">
        <v>2200</v>
      </c>
      <c r="E89" s="3" t="s">
        <v>6</v>
      </c>
      <c r="G89" s="12">
        <v>29.48</v>
      </c>
      <c r="K89" s="6" t="s">
        <v>8</v>
      </c>
    </row>
    <row r="90" spans="1:11" x14ac:dyDescent="0.25">
      <c r="A90">
        <v>1863</v>
      </c>
      <c r="B90">
        <v>2</v>
      </c>
      <c r="C90">
        <v>2</v>
      </c>
      <c r="D90">
        <v>2130</v>
      </c>
      <c r="E90" s="3" t="s">
        <v>6</v>
      </c>
      <c r="G90" s="12">
        <v>29.795999999999999</v>
      </c>
      <c r="I90" s="10">
        <v>82</v>
      </c>
      <c r="K90" s="6" t="s">
        <v>10</v>
      </c>
    </row>
    <row r="91" spans="1:11" x14ac:dyDescent="0.25">
      <c r="A91">
        <v>1863</v>
      </c>
      <c r="B91">
        <v>2</v>
      </c>
      <c r="C91">
        <v>3</v>
      </c>
      <c r="D91">
        <v>330</v>
      </c>
      <c r="E91" s="3" t="s">
        <v>6</v>
      </c>
      <c r="G91" s="12">
        <v>29.782</v>
      </c>
      <c r="I91" s="10">
        <v>82.2</v>
      </c>
      <c r="K91" s="6" t="s">
        <v>10</v>
      </c>
    </row>
    <row r="92" spans="1:11" x14ac:dyDescent="0.25">
      <c r="A92">
        <v>1863</v>
      </c>
      <c r="B92">
        <v>2</v>
      </c>
      <c r="C92">
        <v>3</v>
      </c>
      <c r="D92">
        <v>930</v>
      </c>
      <c r="E92" s="3" t="s">
        <v>6</v>
      </c>
      <c r="G92" s="12">
        <v>29.87</v>
      </c>
      <c r="I92" s="10">
        <v>82.1</v>
      </c>
      <c r="K92" s="6" t="s">
        <v>10</v>
      </c>
    </row>
    <row r="93" spans="1:11" x14ac:dyDescent="0.25">
      <c r="A93">
        <v>1863</v>
      </c>
      <c r="B93">
        <v>2</v>
      </c>
      <c r="C93">
        <v>3</v>
      </c>
      <c r="D93">
        <v>1530</v>
      </c>
      <c r="E93" s="3" t="s">
        <v>6</v>
      </c>
      <c r="G93" s="12">
        <v>29.85</v>
      </c>
      <c r="I93" s="10">
        <v>84.1</v>
      </c>
      <c r="K93" s="6" t="s">
        <v>10</v>
      </c>
    </row>
    <row r="94" spans="1:11" x14ac:dyDescent="0.25">
      <c r="A94">
        <v>1863</v>
      </c>
      <c r="B94">
        <v>2</v>
      </c>
      <c r="C94">
        <v>10</v>
      </c>
      <c r="D94">
        <v>2130</v>
      </c>
      <c r="E94" s="3" t="s">
        <v>6</v>
      </c>
      <c r="G94" s="12">
        <v>29.914000000000001</v>
      </c>
      <c r="I94" s="10">
        <v>81</v>
      </c>
      <c r="K94" s="6" t="s">
        <v>10</v>
      </c>
    </row>
    <row r="95" spans="1:11" x14ac:dyDescent="0.25">
      <c r="A95">
        <v>1863</v>
      </c>
      <c r="B95">
        <v>2</v>
      </c>
      <c r="C95">
        <v>11</v>
      </c>
      <c r="D95">
        <v>330</v>
      </c>
      <c r="E95" s="3" t="s">
        <v>6</v>
      </c>
      <c r="G95" s="12">
        <v>29.815999999999999</v>
      </c>
      <c r="I95" s="10">
        <v>80.7</v>
      </c>
      <c r="K95" s="6" t="s">
        <v>10</v>
      </c>
    </row>
    <row r="96" spans="1:11" x14ac:dyDescent="0.25">
      <c r="A96">
        <v>1863</v>
      </c>
      <c r="B96">
        <v>2</v>
      </c>
      <c r="C96">
        <v>11</v>
      </c>
      <c r="D96">
        <v>930</v>
      </c>
      <c r="E96" s="3" t="s">
        <v>6</v>
      </c>
      <c r="G96" s="12">
        <v>29.882000000000001</v>
      </c>
      <c r="I96" s="10">
        <v>81</v>
      </c>
      <c r="K96" s="6" t="s">
        <v>10</v>
      </c>
    </row>
    <row r="97" spans="1:11" x14ac:dyDescent="0.25">
      <c r="A97">
        <v>1863</v>
      </c>
      <c r="B97">
        <v>2</v>
      </c>
      <c r="C97">
        <v>11</v>
      </c>
      <c r="D97">
        <v>1530</v>
      </c>
      <c r="E97" s="3" t="s">
        <v>6</v>
      </c>
      <c r="G97" s="12">
        <v>29.835999999999999</v>
      </c>
      <c r="I97" s="10">
        <v>83</v>
      </c>
      <c r="K97" s="6" t="s">
        <v>10</v>
      </c>
    </row>
    <row r="98" spans="1:11" x14ac:dyDescent="0.25">
      <c r="A98">
        <v>1863</v>
      </c>
      <c r="B98">
        <v>2</v>
      </c>
      <c r="C98">
        <v>19</v>
      </c>
      <c r="D98">
        <v>1530</v>
      </c>
      <c r="E98" s="3" t="s">
        <v>6</v>
      </c>
      <c r="G98" s="12">
        <v>29.856000000000002</v>
      </c>
      <c r="I98" s="10">
        <v>82.6</v>
      </c>
      <c r="K98" s="6" t="s">
        <v>10</v>
      </c>
    </row>
    <row r="99" spans="1:11" x14ac:dyDescent="0.25">
      <c r="A99">
        <v>1863</v>
      </c>
      <c r="B99">
        <v>2</v>
      </c>
      <c r="C99">
        <v>19</v>
      </c>
      <c r="D99">
        <v>930</v>
      </c>
      <c r="E99" s="3" t="s">
        <v>6</v>
      </c>
      <c r="G99" s="12">
        <v>29.852</v>
      </c>
      <c r="I99" s="10">
        <v>82.2</v>
      </c>
      <c r="K99" s="6" t="s">
        <v>10</v>
      </c>
    </row>
    <row r="100" spans="1:11" x14ac:dyDescent="0.25">
      <c r="A100">
        <v>1863</v>
      </c>
      <c r="B100">
        <v>2</v>
      </c>
      <c r="C100">
        <v>19</v>
      </c>
      <c r="D100">
        <v>1530</v>
      </c>
      <c r="E100" s="3" t="s">
        <v>6</v>
      </c>
      <c r="G100" s="12">
        <v>29.716000000000001</v>
      </c>
      <c r="I100" s="10">
        <v>83.8</v>
      </c>
      <c r="K100" s="6" t="s">
        <v>10</v>
      </c>
    </row>
    <row r="101" spans="1:11" x14ac:dyDescent="0.25">
      <c r="A101">
        <v>1863</v>
      </c>
      <c r="B101">
        <v>2</v>
      </c>
      <c r="C101">
        <v>19</v>
      </c>
      <c r="D101">
        <v>2130</v>
      </c>
      <c r="E101" s="3" t="s">
        <v>6</v>
      </c>
      <c r="G101" s="12">
        <v>29.678000000000001</v>
      </c>
      <c r="I101" s="10">
        <v>82.5</v>
      </c>
      <c r="K101" s="6" t="s">
        <v>10</v>
      </c>
    </row>
    <row r="102" spans="1:11" x14ac:dyDescent="0.25">
      <c r="A102">
        <v>1863</v>
      </c>
      <c r="B102">
        <v>2</v>
      </c>
      <c r="C102">
        <v>20</v>
      </c>
      <c r="D102">
        <v>330</v>
      </c>
      <c r="E102" s="3" t="s">
        <v>6</v>
      </c>
      <c r="G102" s="12">
        <v>29.515999999999998</v>
      </c>
      <c r="I102" s="10">
        <v>81.900000000000006</v>
      </c>
      <c r="K102" s="6" t="s">
        <v>10</v>
      </c>
    </row>
    <row r="103" spans="1:11" x14ac:dyDescent="0.25">
      <c r="A103">
        <v>1863</v>
      </c>
      <c r="B103">
        <v>2</v>
      </c>
      <c r="C103">
        <v>20</v>
      </c>
      <c r="D103">
        <v>930</v>
      </c>
      <c r="E103" s="3" t="s">
        <v>6</v>
      </c>
      <c r="G103" s="12">
        <v>29.466000000000001</v>
      </c>
      <c r="I103" s="10">
        <v>81.8</v>
      </c>
      <c r="K103" s="6" t="s">
        <v>10</v>
      </c>
    </row>
    <row r="104" spans="1:11" x14ac:dyDescent="0.25">
      <c r="A104">
        <v>1863</v>
      </c>
      <c r="B104">
        <v>2</v>
      </c>
      <c r="C104">
        <v>20</v>
      </c>
      <c r="D104">
        <v>1530</v>
      </c>
      <c r="E104" s="3" t="s">
        <v>6</v>
      </c>
      <c r="G104" s="12">
        <v>29.437999999999999</v>
      </c>
      <c r="I104" s="10">
        <v>80.7</v>
      </c>
      <c r="K104" s="6" t="s">
        <v>10</v>
      </c>
    </row>
    <row r="105" spans="1:11" x14ac:dyDescent="0.25">
      <c r="A105">
        <v>1874</v>
      </c>
      <c r="B105">
        <v>3</v>
      </c>
      <c r="C105">
        <v>27</v>
      </c>
      <c r="D105">
        <v>900</v>
      </c>
      <c r="E105" s="3" t="s">
        <v>6</v>
      </c>
      <c r="G105" s="12">
        <v>28.6</v>
      </c>
      <c r="K105" s="6" t="s">
        <v>9</v>
      </c>
    </row>
    <row r="106" spans="1:11" x14ac:dyDescent="0.25">
      <c r="A106">
        <v>1874</v>
      </c>
      <c r="B106">
        <v>3</v>
      </c>
      <c r="C106">
        <v>27</v>
      </c>
      <c r="D106">
        <v>1200</v>
      </c>
      <c r="E106" s="3" t="s">
        <v>6</v>
      </c>
      <c r="G106" s="12">
        <v>28.55</v>
      </c>
      <c r="K106" s="6" t="s">
        <v>9</v>
      </c>
    </row>
    <row r="107" spans="1:11" x14ac:dyDescent="0.25">
      <c r="A107">
        <v>1874</v>
      </c>
      <c r="B107">
        <v>3</v>
      </c>
      <c r="C107">
        <v>27</v>
      </c>
      <c r="D107">
        <v>1400</v>
      </c>
      <c r="E107" s="3" t="s">
        <v>6</v>
      </c>
      <c r="G107" s="12">
        <v>28.4</v>
      </c>
      <c r="K107" s="6" t="s">
        <v>9</v>
      </c>
    </row>
    <row r="108" spans="1:11" x14ac:dyDescent="0.25">
      <c r="A108">
        <v>1874</v>
      </c>
      <c r="B108">
        <v>3</v>
      </c>
      <c r="C108">
        <v>27</v>
      </c>
      <c r="D108">
        <v>1600</v>
      </c>
      <c r="E108" s="3" t="s">
        <v>6</v>
      </c>
      <c r="G108" s="12">
        <v>28.38</v>
      </c>
      <c r="K108" s="6" t="s">
        <v>9</v>
      </c>
    </row>
    <row r="109" spans="1:11" x14ac:dyDescent="0.25">
      <c r="A109">
        <v>1874</v>
      </c>
      <c r="B109">
        <v>3</v>
      </c>
      <c r="C109">
        <v>27</v>
      </c>
      <c r="D109">
        <v>1800</v>
      </c>
      <c r="E109" s="3" t="s">
        <v>6</v>
      </c>
      <c r="G109" s="12">
        <v>28.35</v>
      </c>
      <c r="K109" s="6" t="s">
        <v>9</v>
      </c>
    </row>
    <row r="110" spans="1:11" x14ac:dyDescent="0.25">
      <c r="A110">
        <v>1874</v>
      </c>
      <c r="B110">
        <v>3</v>
      </c>
      <c r="C110">
        <v>28</v>
      </c>
      <c r="D110">
        <v>700</v>
      </c>
      <c r="E110" s="3" t="s">
        <v>6</v>
      </c>
      <c r="G110" s="12">
        <v>28.05</v>
      </c>
      <c r="K110" s="6" t="s">
        <v>9</v>
      </c>
    </row>
    <row r="111" spans="1:11" x14ac:dyDescent="0.25">
      <c r="A111">
        <v>1874</v>
      </c>
      <c r="B111">
        <v>3</v>
      </c>
      <c r="C111">
        <v>28</v>
      </c>
      <c r="D111">
        <v>900</v>
      </c>
      <c r="E111" s="3" t="s">
        <v>6</v>
      </c>
      <c r="G111" s="12">
        <v>28.05</v>
      </c>
      <c r="K111" s="6" t="s">
        <v>9</v>
      </c>
    </row>
    <row r="112" spans="1:11" x14ac:dyDescent="0.25">
      <c r="A112">
        <v>1874</v>
      </c>
      <c r="B112">
        <v>3</v>
      </c>
      <c r="C112">
        <v>28</v>
      </c>
      <c r="D112">
        <v>1000</v>
      </c>
      <c r="E112" s="3" t="s">
        <v>6</v>
      </c>
      <c r="G112" s="12">
        <v>28.07</v>
      </c>
      <c r="K112" s="6" t="s">
        <v>9</v>
      </c>
    </row>
    <row r="113" spans="1:11" x14ac:dyDescent="0.25">
      <c r="A113">
        <v>1874</v>
      </c>
      <c r="B113">
        <v>3</v>
      </c>
      <c r="C113">
        <v>28</v>
      </c>
      <c r="D113">
        <v>1430</v>
      </c>
      <c r="E113" s="3" t="s">
        <v>6</v>
      </c>
      <c r="G113" s="12">
        <v>27.95</v>
      </c>
      <c r="K113" s="6" t="s">
        <v>9</v>
      </c>
    </row>
    <row r="114" spans="1:11" x14ac:dyDescent="0.25">
      <c r="A114">
        <v>1874</v>
      </c>
      <c r="B114">
        <v>3</v>
      </c>
      <c r="C114">
        <v>28</v>
      </c>
      <c r="D114">
        <v>1730</v>
      </c>
      <c r="E114" s="3" t="s">
        <v>6</v>
      </c>
      <c r="G114" s="12">
        <v>27.92</v>
      </c>
      <c r="K114" s="6" t="s">
        <v>9</v>
      </c>
    </row>
    <row r="115" spans="1:11" x14ac:dyDescent="0.25">
      <c r="A115">
        <v>1874</v>
      </c>
      <c r="B115">
        <v>3</v>
      </c>
      <c r="C115">
        <v>28</v>
      </c>
      <c r="D115">
        <v>2145</v>
      </c>
      <c r="E115" s="3" t="s">
        <v>6</v>
      </c>
      <c r="G115" s="12">
        <v>27.9</v>
      </c>
      <c r="K115" s="6" t="s">
        <v>9</v>
      </c>
    </row>
    <row r="116" spans="1:11" x14ac:dyDescent="0.25">
      <c r="A116">
        <v>1874</v>
      </c>
      <c r="B116">
        <v>3</v>
      </c>
      <c r="C116">
        <v>29</v>
      </c>
      <c r="D116">
        <v>700</v>
      </c>
      <c r="E116" s="3" t="s">
        <v>6</v>
      </c>
      <c r="G116" s="12">
        <v>28.1</v>
      </c>
      <c r="K116" s="6" t="s">
        <v>9</v>
      </c>
    </row>
    <row r="117" spans="1:11" x14ac:dyDescent="0.25">
      <c r="A117">
        <v>1874</v>
      </c>
      <c r="B117">
        <v>3</v>
      </c>
      <c r="C117">
        <v>29</v>
      </c>
      <c r="D117">
        <v>900</v>
      </c>
      <c r="E117" s="3" t="s">
        <v>6</v>
      </c>
      <c r="G117" s="12">
        <v>28.11</v>
      </c>
      <c r="K117" s="6" t="s">
        <v>9</v>
      </c>
    </row>
    <row r="118" spans="1:11" x14ac:dyDescent="0.25">
      <c r="A118">
        <v>1874</v>
      </c>
      <c r="B118">
        <v>3</v>
      </c>
      <c r="C118">
        <v>29</v>
      </c>
      <c r="D118">
        <v>1000</v>
      </c>
      <c r="E118" s="3" t="s">
        <v>6</v>
      </c>
      <c r="G118" s="12">
        <v>28.3</v>
      </c>
      <c r="K118" s="6" t="s">
        <v>9</v>
      </c>
    </row>
    <row r="119" spans="1:11" x14ac:dyDescent="0.25">
      <c r="A119">
        <v>1874</v>
      </c>
      <c r="B119">
        <v>3</v>
      </c>
      <c r="C119">
        <v>29</v>
      </c>
      <c r="D119">
        <v>1700</v>
      </c>
      <c r="E119" s="3" t="s">
        <v>6</v>
      </c>
      <c r="G119" s="12">
        <v>28.35</v>
      </c>
      <c r="K119" s="6" t="s">
        <v>9</v>
      </c>
    </row>
    <row r="120" spans="1:11" x14ac:dyDescent="0.25">
      <c r="A120">
        <v>1876</v>
      </c>
      <c r="B120">
        <v>2</v>
      </c>
      <c r="C120">
        <v>18</v>
      </c>
      <c r="D120">
        <v>1500</v>
      </c>
      <c r="E120" s="3" t="s">
        <v>6</v>
      </c>
      <c r="G120" s="12">
        <v>29.603000000000002</v>
      </c>
      <c r="K120" s="6" t="s">
        <v>9</v>
      </c>
    </row>
    <row r="121" spans="1:11" x14ac:dyDescent="0.25">
      <c r="A121">
        <v>1876</v>
      </c>
      <c r="B121">
        <v>2</v>
      </c>
      <c r="C121">
        <v>19</v>
      </c>
      <c r="D121">
        <v>900</v>
      </c>
      <c r="E121" s="3" t="s">
        <v>6</v>
      </c>
      <c r="G121" s="12">
        <v>29.338000000000001</v>
      </c>
      <c r="K121" s="6" t="s">
        <v>9</v>
      </c>
    </row>
    <row r="122" spans="1:11" x14ac:dyDescent="0.25">
      <c r="A122">
        <v>1876</v>
      </c>
      <c r="B122">
        <v>2</v>
      </c>
      <c r="C122">
        <v>19</v>
      </c>
      <c r="D122">
        <v>1500</v>
      </c>
      <c r="E122" s="3" t="s">
        <v>6</v>
      </c>
      <c r="G122" s="12">
        <v>29.573</v>
      </c>
      <c r="K122" s="6" t="s">
        <v>9</v>
      </c>
    </row>
    <row r="123" spans="1:11" x14ac:dyDescent="0.25">
      <c r="A123">
        <v>1876</v>
      </c>
      <c r="B123">
        <v>2</v>
      </c>
      <c r="C123">
        <v>20</v>
      </c>
      <c r="D123">
        <v>900</v>
      </c>
      <c r="E123" s="3" t="s">
        <v>6</v>
      </c>
      <c r="G123" s="12">
        <v>29.905999999999999</v>
      </c>
      <c r="K123" s="6" t="s">
        <v>9</v>
      </c>
    </row>
    <row r="124" spans="1:11" x14ac:dyDescent="0.25">
      <c r="A124">
        <v>1876</v>
      </c>
      <c r="B124">
        <v>2</v>
      </c>
      <c r="C124">
        <v>20</v>
      </c>
      <c r="D124">
        <v>1500</v>
      </c>
      <c r="E124" s="3" t="s">
        <v>6</v>
      </c>
      <c r="G124" s="12">
        <v>29.88</v>
      </c>
      <c r="K124" s="6" t="s">
        <v>9</v>
      </c>
    </row>
    <row r="125" spans="1:11" x14ac:dyDescent="0.25">
      <c r="A125">
        <v>1876</v>
      </c>
      <c r="B125">
        <v>2</v>
      </c>
      <c r="C125">
        <v>21</v>
      </c>
      <c r="D125">
        <v>900</v>
      </c>
      <c r="E125" s="3" t="s">
        <v>6</v>
      </c>
      <c r="G125" s="12">
        <v>29.948</v>
      </c>
      <c r="K125" s="6" t="s">
        <v>9</v>
      </c>
    </row>
    <row r="126" spans="1:11" x14ac:dyDescent="0.25">
      <c r="A126">
        <v>1877</v>
      </c>
      <c r="B126">
        <v>2</v>
      </c>
      <c r="C126">
        <v>9</v>
      </c>
      <c r="D126">
        <v>2000</v>
      </c>
      <c r="E126" s="3" t="s">
        <v>6</v>
      </c>
      <c r="G126" s="12">
        <v>29.597000000000001</v>
      </c>
      <c r="K126" s="6" t="s">
        <v>9</v>
      </c>
    </row>
    <row r="127" spans="1:11" x14ac:dyDescent="0.25">
      <c r="A127">
        <v>1877</v>
      </c>
      <c r="B127">
        <v>2</v>
      </c>
      <c r="C127">
        <v>9</v>
      </c>
      <c r="D127">
        <v>2100</v>
      </c>
      <c r="E127" s="3" t="s">
        <v>6</v>
      </c>
      <c r="G127" s="12">
        <v>29.577000000000002</v>
      </c>
      <c r="K127" s="6" t="s">
        <v>9</v>
      </c>
    </row>
    <row r="128" spans="1:11" x14ac:dyDescent="0.25">
      <c r="A128">
        <v>1877</v>
      </c>
      <c r="B128">
        <v>2</v>
      </c>
      <c r="C128">
        <v>10</v>
      </c>
      <c r="D128">
        <v>600</v>
      </c>
      <c r="E128" s="3" t="s">
        <v>6</v>
      </c>
      <c r="G128" s="12">
        <v>29.064</v>
      </c>
      <c r="K128" s="6" t="s">
        <v>9</v>
      </c>
    </row>
    <row r="129" spans="1:11" x14ac:dyDescent="0.25">
      <c r="A129">
        <v>1877</v>
      </c>
      <c r="B129">
        <v>2</v>
      </c>
      <c r="C129">
        <v>10</v>
      </c>
      <c r="D129">
        <v>700</v>
      </c>
      <c r="E129" s="3" t="s">
        <v>6</v>
      </c>
      <c r="G129" s="12">
        <v>29.064</v>
      </c>
      <c r="K129" s="6" t="s">
        <v>9</v>
      </c>
    </row>
    <row r="130" spans="1:11" x14ac:dyDescent="0.25">
      <c r="A130">
        <v>1877</v>
      </c>
      <c r="B130">
        <v>2</v>
      </c>
      <c r="C130">
        <v>10</v>
      </c>
      <c r="D130">
        <v>845</v>
      </c>
      <c r="E130" s="3" t="s">
        <v>6</v>
      </c>
      <c r="G130" s="12">
        <v>29.151</v>
      </c>
      <c r="K130" s="6" t="s">
        <v>9</v>
      </c>
    </row>
    <row r="131" spans="1:11" x14ac:dyDescent="0.25">
      <c r="A131">
        <v>1877</v>
      </c>
      <c r="B131">
        <v>2</v>
      </c>
      <c r="C131">
        <v>10</v>
      </c>
      <c r="D131">
        <v>1015</v>
      </c>
      <c r="E131" s="3" t="s">
        <v>6</v>
      </c>
      <c r="G131" s="12">
        <v>29.222000000000001</v>
      </c>
      <c r="K131" s="6" t="s">
        <v>9</v>
      </c>
    </row>
    <row r="132" spans="1:11" x14ac:dyDescent="0.25">
      <c r="A132">
        <v>1877</v>
      </c>
      <c r="B132">
        <v>2</v>
      </c>
      <c r="C132">
        <v>10</v>
      </c>
      <c r="D132">
        <v>1500</v>
      </c>
      <c r="E132" s="3" t="s">
        <v>6</v>
      </c>
      <c r="G132" s="12">
        <v>29.32</v>
      </c>
      <c r="K132" s="6" t="s">
        <v>9</v>
      </c>
    </row>
    <row r="133" spans="1:11" x14ac:dyDescent="0.25">
      <c r="A133">
        <v>1877</v>
      </c>
      <c r="B133">
        <v>2</v>
      </c>
      <c r="C133">
        <v>11</v>
      </c>
      <c r="D133">
        <v>900</v>
      </c>
      <c r="E133" s="3" t="s">
        <v>6</v>
      </c>
      <c r="G133" s="12">
        <v>29.585000000000001</v>
      </c>
      <c r="K133" s="6" t="s">
        <v>9</v>
      </c>
    </row>
    <row r="134" spans="1:11" x14ac:dyDescent="0.25">
      <c r="A134">
        <v>1877</v>
      </c>
      <c r="B134">
        <v>2</v>
      </c>
      <c r="C134">
        <v>11</v>
      </c>
      <c r="D134">
        <v>1600</v>
      </c>
      <c r="E134" s="3" t="s">
        <v>6</v>
      </c>
      <c r="G134" s="12">
        <v>29.535</v>
      </c>
      <c r="K134" s="6" t="s">
        <v>9</v>
      </c>
    </row>
    <row r="135" spans="1:11" x14ac:dyDescent="0.25">
      <c r="A135">
        <v>1877</v>
      </c>
      <c r="B135">
        <v>2</v>
      </c>
      <c r="C135">
        <v>12</v>
      </c>
      <c r="D135">
        <v>900</v>
      </c>
      <c r="E135" s="3" t="s">
        <v>6</v>
      </c>
      <c r="G135" s="12">
        <v>29.641999999999999</v>
      </c>
      <c r="K135" s="6" t="s">
        <v>9</v>
      </c>
    </row>
    <row r="136" spans="1:11" x14ac:dyDescent="0.25">
      <c r="A136">
        <v>1879</v>
      </c>
      <c r="B136">
        <v>3</v>
      </c>
      <c r="C136">
        <v>19</v>
      </c>
      <c r="D136">
        <v>1700</v>
      </c>
      <c r="E136" s="3" t="s">
        <v>6</v>
      </c>
      <c r="G136" s="12">
        <v>29.917999999999999</v>
      </c>
    </row>
    <row r="137" spans="1:11" x14ac:dyDescent="0.25">
      <c r="A137">
        <v>1879</v>
      </c>
      <c r="B137">
        <v>3</v>
      </c>
      <c r="C137">
        <v>20</v>
      </c>
      <c r="D137">
        <v>900</v>
      </c>
      <c r="E137" s="3" t="s">
        <v>6</v>
      </c>
      <c r="G137" s="12">
        <v>29.818000000000001</v>
      </c>
    </row>
    <row r="138" spans="1:11" x14ac:dyDescent="0.25">
      <c r="A138">
        <v>1879</v>
      </c>
      <c r="B138">
        <v>3</v>
      </c>
      <c r="C138">
        <v>20</v>
      </c>
      <c r="D138">
        <v>1200</v>
      </c>
      <c r="E138" s="3" t="s">
        <v>6</v>
      </c>
      <c r="G138" s="12">
        <v>29.713000000000001</v>
      </c>
    </row>
    <row r="139" spans="1:11" x14ac:dyDescent="0.25">
      <c r="A139">
        <v>1879</v>
      </c>
      <c r="B139">
        <v>3</v>
      </c>
      <c r="C139">
        <v>20</v>
      </c>
      <c r="D139">
        <v>1400</v>
      </c>
      <c r="E139" s="3" t="s">
        <v>6</v>
      </c>
      <c r="G139" s="12">
        <v>29.605</v>
      </c>
    </row>
    <row r="140" spans="1:11" x14ac:dyDescent="0.25">
      <c r="A140">
        <v>1879</v>
      </c>
      <c r="B140">
        <v>3</v>
      </c>
      <c r="C140">
        <v>20</v>
      </c>
      <c r="D140">
        <v>1600</v>
      </c>
      <c r="E140" s="3" t="s">
        <v>6</v>
      </c>
      <c r="G140" s="12">
        <v>29.488</v>
      </c>
    </row>
    <row r="141" spans="1:11" x14ac:dyDescent="0.25">
      <c r="A141">
        <v>1879</v>
      </c>
      <c r="B141">
        <v>3</v>
      </c>
      <c r="C141">
        <v>21</v>
      </c>
      <c r="D141">
        <v>215</v>
      </c>
      <c r="E141" s="3" t="s">
        <v>6</v>
      </c>
      <c r="G141" s="12">
        <v>29.032</v>
      </c>
    </row>
    <row r="142" spans="1:11" x14ac:dyDescent="0.25">
      <c r="A142">
        <v>1879</v>
      </c>
      <c r="B142">
        <v>3</v>
      </c>
      <c r="C142">
        <v>21</v>
      </c>
      <c r="D142">
        <v>1200</v>
      </c>
      <c r="E142" s="3" t="s">
        <v>6</v>
      </c>
      <c r="G142" s="12">
        <v>29.498999999999999</v>
      </c>
    </row>
    <row r="143" spans="1:11" x14ac:dyDescent="0.25">
      <c r="A143">
        <v>1892</v>
      </c>
      <c r="B143">
        <v>4</v>
      </c>
      <c r="C143">
        <v>29</v>
      </c>
      <c r="D143">
        <v>1100</v>
      </c>
      <c r="E143" s="3" t="s">
        <v>6</v>
      </c>
      <c r="G143" s="12">
        <v>29.338000000000001</v>
      </c>
    </row>
    <row r="144" spans="1:11" x14ac:dyDescent="0.25">
      <c r="A144">
        <v>1892</v>
      </c>
      <c r="B144">
        <v>4</v>
      </c>
      <c r="C144">
        <v>29</v>
      </c>
      <c r="D144">
        <v>1426</v>
      </c>
      <c r="E144" s="3" t="s">
        <v>6</v>
      </c>
      <c r="G144" s="16">
        <v>27.975000000000001</v>
      </c>
      <c r="K144" s="6" t="s">
        <v>11</v>
      </c>
    </row>
    <row r="145" spans="1:11" x14ac:dyDescent="0.25">
      <c r="A145">
        <v>1894</v>
      </c>
      <c r="B145">
        <v>2</v>
      </c>
      <c r="C145">
        <v>21</v>
      </c>
      <c r="D145">
        <v>1900</v>
      </c>
      <c r="E145" s="3" t="s">
        <v>6</v>
      </c>
      <c r="G145" s="12">
        <v>29.623999999999999</v>
      </c>
      <c r="K145" s="6" t="s">
        <v>9</v>
      </c>
    </row>
    <row r="146" spans="1:11" x14ac:dyDescent="0.25">
      <c r="A146">
        <v>1894</v>
      </c>
      <c r="B146">
        <v>2</v>
      </c>
      <c r="C146">
        <v>21</v>
      </c>
      <c r="D146">
        <v>2100</v>
      </c>
      <c r="E146" s="3" t="s">
        <v>6</v>
      </c>
      <c r="G146" s="12">
        <v>29.645</v>
      </c>
      <c r="K146" s="6" t="s">
        <v>9</v>
      </c>
    </row>
    <row r="147" spans="1:11" x14ac:dyDescent="0.25">
      <c r="A147">
        <v>1894</v>
      </c>
      <c r="B147">
        <v>2</v>
      </c>
      <c r="C147">
        <v>22</v>
      </c>
      <c r="D147">
        <v>1100</v>
      </c>
      <c r="E147" s="3" t="s">
        <v>6</v>
      </c>
      <c r="G147" s="12">
        <v>29.33</v>
      </c>
      <c r="K147" s="6" t="s">
        <v>9</v>
      </c>
    </row>
    <row r="148" spans="1:11" x14ac:dyDescent="0.25">
      <c r="A148">
        <v>1894</v>
      </c>
      <c r="B148">
        <v>2</v>
      </c>
      <c r="C148">
        <v>22</v>
      </c>
      <c r="D148">
        <v>1130</v>
      </c>
      <c r="E148" s="3" t="s">
        <v>6</v>
      </c>
      <c r="K148" s="6" t="s">
        <v>9</v>
      </c>
    </row>
    <row r="149" spans="1:11" x14ac:dyDescent="0.25">
      <c r="A149">
        <v>1894</v>
      </c>
      <c r="B149">
        <v>2</v>
      </c>
      <c r="C149">
        <v>22</v>
      </c>
      <c r="D149">
        <v>1300</v>
      </c>
      <c r="E149" s="3" t="s">
        <v>6</v>
      </c>
      <c r="G149" s="12">
        <v>29.323</v>
      </c>
      <c r="K149" s="6" t="s">
        <v>9</v>
      </c>
    </row>
    <row r="150" spans="1:11" x14ac:dyDescent="0.25">
      <c r="A150">
        <v>1894</v>
      </c>
      <c r="B150">
        <v>2</v>
      </c>
      <c r="C150">
        <v>22</v>
      </c>
      <c r="D150">
        <v>1400</v>
      </c>
      <c r="E150" s="3" t="s">
        <v>6</v>
      </c>
      <c r="G150" s="12">
        <v>29.350999999999999</v>
      </c>
      <c r="K150" s="6" t="s">
        <v>9</v>
      </c>
    </row>
    <row r="151" spans="1:11" x14ac:dyDescent="0.25">
      <c r="A151">
        <v>1894</v>
      </c>
      <c r="B151">
        <v>2</v>
      </c>
      <c r="C151">
        <v>22</v>
      </c>
      <c r="D151">
        <v>1500</v>
      </c>
      <c r="E151" s="3" t="s">
        <v>6</v>
      </c>
      <c r="G151" s="12">
        <v>29.361999999999998</v>
      </c>
      <c r="K151" s="6" t="s">
        <v>9</v>
      </c>
    </row>
    <row r="152" spans="1:11" x14ac:dyDescent="0.25">
      <c r="A152">
        <v>1894</v>
      </c>
      <c r="B152">
        <v>2</v>
      </c>
      <c r="C152">
        <v>22</v>
      </c>
      <c r="D152">
        <v>1800</v>
      </c>
      <c r="E152" s="3" t="s">
        <v>6</v>
      </c>
      <c r="G152" s="12">
        <v>29.367999999999999</v>
      </c>
      <c r="K152" s="6" t="s">
        <v>9</v>
      </c>
    </row>
    <row r="153" spans="1:11" x14ac:dyDescent="0.25">
      <c r="A153">
        <v>1894</v>
      </c>
      <c r="B153">
        <v>2</v>
      </c>
      <c r="C153">
        <v>22</v>
      </c>
      <c r="D153">
        <v>2100</v>
      </c>
      <c r="E153" s="3" t="s">
        <v>6</v>
      </c>
      <c r="G153" s="12">
        <v>29.417000000000002</v>
      </c>
      <c r="K153" s="6" t="s">
        <v>9</v>
      </c>
    </row>
    <row r="154" spans="1:11" x14ac:dyDescent="0.25">
      <c r="A154">
        <v>1894</v>
      </c>
      <c r="B154">
        <v>2</v>
      </c>
      <c r="C154">
        <v>23</v>
      </c>
      <c r="D154">
        <v>600</v>
      </c>
      <c r="E154" s="3" t="s">
        <v>6</v>
      </c>
      <c r="G154" s="12">
        <v>29.562000000000001</v>
      </c>
      <c r="K154" s="6" t="s">
        <v>9</v>
      </c>
    </row>
    <row r="155" spans="1:11" x14ac:dyDescent="0.25">
      <c r="A155">
        <v>1894</v>
      </c>
      <c r="B155">
        <v>2</v>
      </c>
      <c r="C155">
        <v>23</v>
      </c>
      <c r="D155">
        <v>900</v>
      </c>
      <c r="E155" s="3" t="s">
        <v>6</v>
      </c>
      <c r="G155" s="12">
        <v>29.63</v>
      </c>
      <c r="K155" s="6" t="s">
        <v>9</v>
      </c>
    </row>
    <row r="156" spans="1:11" x14ac:dyDescent="0.25">
      <c r="A156">
        <v>1899</v>
      </c>
      <c r="B156">
        <v>3</v>
      </c>
      <c r="C156">
        <v>5</v>
      </c>
      <c r="D156">
        <v>600</v>
      </c>
      <c r="E156" s="3" t="s">
        <v>6</v>
      </c>
      <c r="G156" s="12">
        <v>29.777999999999999</v>
      </c>
      <c r="K156" s="6" t="s">
        <v>9</v>
      </c>
    </row>
    <row r="157" spans="1:11" x14ac:dyDescent="0.25">
      <c r="A157">
        <v>1899</v>
      </c>
      <c r="B157">
        <v>3</v>
      </c>
      <c r="C157">
        <v>5</v>
      </c>
      <c r="D157">
        <v>900</v>
      </c>
      <c r="E157" s="3" t="s">
        <v>6</v>
      </c>
      <c r="G157" s="12">
        <v>29.754000000000001</v>
      </c>
      <c r="K157" s="6" t="s">
        <v>9</v>
      </c>
    </row>
    <row r="158" spans="1:11" x14ac:dyDescent="0.25">
      <c r="A158">
        <v>1899</v>
      </c>
      <c r="B158">
        <v>3</v>
      </c>
      <c r="C158">
        <v>5</v>
      </c>
      <c r="D158">
        <v>1200</v>
      </c>
      <c r="E158" s="3" t="s">
        <v>6</v>
      </c>
      <c r="G158" s="12">
        <v>29.754000000000001</v>
      </c>
      <c r="K158" s="6" t="s">
        <v>9</v>
      </c>
    </row>
    <row r="159" spans="1:11" x14ac:dyDescent="0.25">
      <c r="A159">
        <v>1899</v>
      </c>
      <c r="B159">
        <v>3</v>
      </c>
      <c r="C159">
        <v>5</v>
      </c>
      <c r="D159">
        <v>1600</v>
      </c>
      <c r="E159" s="3" t="s">
        <v>6</v>
      </c>
      <c r="G159" s="12">
        <v>29.728000000000002</v>
      </c>
      <c r="K159" s="6" t="s">
        <v>9</v>
      </c>
    </row>
    <row r="160" spans="1:11" x14ac:dyDescent="0.25">
      <c r="A160">
        <v>1899</v>
      </c>
      <c r="B160">
        <v>3</v>
      </c>
      <c r="C160">
        <v>6</v>
      </c>
      <c r="D160">
        <v>600</v>
      </c>
      <c r="E160" s="3" t="s">
        <v>6</v>
      </c>
      <c r="G160" s="12">
        <v>29.638999999999999</v>
      </c>
      <c r="K160" s="6" t="s">
        <v>9</v>
      </c>
    </row>
    <row r="161" spans="1:11" x14ac:dyDescent="0.25">
      <c r="A161">
        <v>1899</v>
      </c>
      <c r="B161">
        <v>3</v>
      </c>
      <c r="C161">
        <v>6</v>
      </c>
      <c r="D161">
        <v>700</v>
      </c>
      <c r="E161" s="3" t="s">
        <v>6</v>
      </c>
      <c r="G161" s="12">
        <v>29.634</v>
      </c>
      <c r="K161" s="6" t="s">
        <v>9</v>
      </c>
    </row>
    <row r="162" spans="1:11" x14ac:dyDescent="0.25">
      <c r="A162">
        <v>1899</v>
      </c>
      <c r="B162">
        <v>3</v>
      </c>
      <c r="C162">
        <v>6</v>
      </c>
      <c r="D162">
        <v>800</v>
      </c>
      <c r="E162" s="3" t="s">
        <v>6</v>
      </c>
      <c r="G162" s="12">
        <v>29.616</v>
      </c>
      <c r="K162" s="6" t="s">
        <v>9</v>
      </c>
    </row>
    <row r="163" spans="1:11" x14ac:dyDescent="0.25">
      <c r="A163">
        <v>1899</v>
      </c>
      <c r="B163">
        <v>3</v>
      </c>
      <c r="C163">
        <v>6</v>
      </c>
      <c r="D163">
        <v>900</v>
      </c>
      <c r="E163" s="3" t="s">
        <v>6</v>
      </c>
      <c r="G163" s="12">
        <v>29.588000000000001</v>
      </c>
      <c r="K163" s="6" t="s">
        <v>9</v>
      </c>
    </row>
    <row r="164" spans="1:11" x14ac:dyDescent="0.25">
      <c r="A164">
        <v>1899</v>
      </c>
      <c r="B164">
        <v>3</v>
      </c>
      <c r="C164">
        <v>6</v>
      </c>
      <c r="D164">
        <v>1000</v>
      </c>
      <c r="E164" s="3" t="s">
        <v>6</v>
      </c>
      <c r="G164" s="12">
        <v>29.606000000000002</v>
      </c>
      <c r="K164" s="6" t="s">
        <v>9</v>
      </c>
    </row>
    <row r="165" spans="1:11" x14ac:dyDescent="0.25">
      <c r="A165">
        <v>1899</v>
      </c>
      <c r="B165">
        <v>3</v>
      </c>
      <c r="C165">
        <v>6</v>
      </c>
      <c r="D165">
        <v>1100</v>
      </c>
      <c r="E165" s="3" t="s">
        <v>6</v>
      </c>
      <c r="G165" s="12">
        <v>29.783999999999999</v>
      </c>
      <c r="K165" s="6" t="s">
        <v>9</v>
      </c>
    </row>
    <row r="166" spans="1:11" x14ac:dyDescent="0.25">
      <c r="A166">
        <v>1899</v>
      </c>
      <c r="B166">
        <v>3</v>
      </c>
      <c r="C166">
        <v>6</v>
      </c>
      <c r="D166">
        <v>1200</v>
      </c>
      <c r="E166" s="3" t="s">
        <v>6</v>
      </c>
      <c r="G166" s="12">
        <v>29.576000000000001</v>
      </c>
      <c r="K166" s="6" t="s">
        <v>9</v>
      </c>
    </row>
    <row r="167" spans="1:11" x14ac:dyDescent="0.25">
      <c r="A167">
        <v>1899</v>
      </c>
      <c r="B167">
        <v>3</v>
      </c>
      <c r="C167">
        <v>6</v>
      </c>
      <c r="D167">
        <v>1300</v>
      </c>
      <c r="E167" s="3" t="s">
        <v>6</v>
      </c>
      <c r="G167" s="12">
        <v>29.574999999999999</v>
      </c>
      <c r="K167" s="6" t="s">
        <v>9</v>
      </c>
    </row>
    <row r="168" spans="1:11" x14ac:dyDescent="0.25">
      <c r="A168">
        <v>1899</v>
      </c>
      <c r="B168">
        <v>3</v>
      </c>
      <c r="C168">
        <v>6</v>
      </c>
      <c r="D168">
        <v>1400</v>
      </c>
      <c r="E168" s="3" t="s">
        <v>6</v>
      </c>
      <c r="G168" s="12">
        <v>29.571999999999999</v>
      </c>
      <c r="K168" s="6" t="s">
        <v>9</v>
      </c>
    </row>
    <row r="169" spans="1:11" x14ac:dyDescent="0.25">
      <c r="A169">
        <v>1899</v>
      </c>
      <c r="B169">
        <v>3</v>
      </c>
      <c r="C169">
        <v>6</v>
      </c>
      <c r="D169">
        <v>1500</v>
      </c>
      <c r="E169" s="3" t="s">
        <v>6</v>
      </c>
      <c r="G169" s="12">
        <v>29.582999999999998</v>
      </c>
      <c r="K169" s="6" t="s">
        <v>9</v>
      </c>
    </row>
    <row r="170" spans="1:11" x14ac:dyDescent="0.25">
      <c r="A170">
        <v>1899</v>
      </c>
      <c r="B170">
        <v>3</v>
      </c>
      <c r="C170">
        <v>6</v>
      </c>
      <c r="D170">
        <v>1600</v>
      </c>
      <c r="E170" s="3" t="s">
        <v>6</v>
      </c>
      <c r="G170" s="12">
        <v>29.609000000000002</v>
      </c>
      <c r="K170" s="6" t="s">
        <v>9</v>
      </c>
    </row>
    <row r="171" spans="1:11" x14ac:dyDescent="0.25">
      <c r="A171">
        <v>1899</v>
      </c>
      <c r="B171">
        <v>3</v>
      </c>
      <c r="C171">
        <v>6</v>
      </c>
      <c r="D171">
        <v>1800</v>
      </c>
      <c r="E171" s="3" t="s">
        <v>6</v>
      </c>
      <c r="G171" s="12">
        <v>29.608000000000001</v>
      </c>
      <c r="K171" s="6" t="s">
        <v>9</v>
      </c>
    </row>
    <row r="172" spans="1:11" x14ac:dyDescent="0.25">
      <c r="A172">
        <v>1899</v>
      </c>
      <c r="B172">
        <v>3</v>
      </c>
      <c r="C172">
        <v>6</v>
      </c>
      <c r="D172">
        <v>2000</v>
      </c>
      <c r="E172" s="3" t="s">
        <v>6</v>
      </c>
      <c r="G172" s="12">
        <v>29.632999999999999</v>
      </c>
      <c r="K172" s="6" t="s">
        <v>9</v>
      </c>
    </row>
    <row r="173" spans="1:11" x14ac:dyDescent="0.25">
      <c r="A173">
        <v>1901</v>
      </c>
      <c r="B173">
        <v>1</v>
      </c>
      <c r="C173">
        <v>11</v>
      </c>
      <c r="D173">
        <v>600</v>
      </c>
      <c r="E173" s="3" t="s">
        <v>6</v>
      </c>
      <c r="G173" s="12">
        <v>29.751999999999999</v>
      </c>
    </row>
    <row r="174" spans="1:11" x14ac:dyDescent="0.25">
      <c r="A174">
        <v>1901</v>
      </c>
      <c r="B174">
        <v>1</v>
      </c>
      <c r="C174">
        <v>11</v>
      </c>
      <c r="D174">
        <v>700</v>
      </c>
      <c r="E174" s="3" t="s">
        <v>6</v>
      </c>
      <c r="G174" s="12">
        <v>29.762</v>
      </c>
    </row>
    <row r="175" spans="1:11" x14ac:dyDescent="0.25">
      <c r="A175">
        <v>1901</v>
      </c>
      <c r="B175">
        <v>1</v>
      </c>
      <c r="C175">
        <v>11</v>
      </c>
      <c r="D175">
        <v>800</v>
      </c>
      <c r="E175" s="3" t="s">
        <v>6</v>
      </c>
      <c r="G175" s="12">
        <v>29.756</v>
      </c>
    </row>
    <row r="176" spans="1:11" x14ac:dyDescent="0.25">
      <c r="A176">
        <v>1901</v>
      </c>
      <c r="B176">
        <v>1</v>
      </c>
      <c r="C176">
        <v>11</v>
      </c>
      <c r="D176">
        <v>900</v>
      </c>
      <c r="E176" s="3" t="s">
        <v>6</v>
      </c>
      <c r="G176" s="12">
        <v>29.751000000000001</v>
      </c>
    </row>
    <row r="177" spans="1:7" x14ac:dyDescent="0.25">
      <c r="A177">
        <v>1901</v>
      </c>
      <c r="B177">
        <v>1</v>
      </c>
      <c r="C177">
        <v>11</v>
      </c>
      <c r="D177">
        <v>1000</v>
      </c>
      <c r="E177" s="3" t="s">
        <v>6</v>
      </c>
      <c r="G177" s="12">
        <v>29.751999999999999</v>
      </c>
    </row>
    <row r="178" spans="1:7" x14ac:dyDescent="0.25">
      <c r="A178">
        <v>1901</v>
      </c>
      <c r="B178">
        <v>1</v>
      </c>
      <c r="C178">
        <v>11</v>
      </c>
      <c r="D178">
        <v>1100</v>
      </c>
      <c r="E178" s="3" t="s">
        <v>6</v>
      </c>
      <c r="G178" s="12">
        <v>29.794</v>
      </c>
    </row>
    <row r="179" spans="1:7" x14ac:dyDescent="0.25">
      <c r="A179">
        <v>1901</v>
      </c>
      <c r="B179">
        <v>1</v>
      </c>
      <c r="C179">
        <v>11</v>
      </c>
      <c r="D179">
        <v>1300</v>
      </c>
      <c r="E179" s="3" t="s">
        <v>6</v>
      </c>
      <c r="G179" s="12">
        <v>29.762</v>
      </c>
    </row>
    <row r="180" spans="1:7" x14ac:dyDescent="0.25">
      <c r="A180">
        <v>1901</v>
      </c>
      <c r="B180">
        <v>1</v>
      </c>
      <c r="C180">
        <v>11</v>
      </c>
      <c r="D180">
        <v>1500</v>
      </c>
      <c r="E180" s="3" t="s">
        <v>6</v>
      </c>
      <c r="G180" s="12">
        <v>29.751999999999999</v>
      </c>
    </row>
    <row r="181" spans="1:7" x14ac:dyDescent="0.25">
      <c r="A181">
        <v>1901</v>
      </c>
      <c r="B181">
        <v>1</v>
      </c>
      <c r="C181">
        <v>11</v>
      </c>
      <c r="D181">
        <v>1700</v>
      </c>
      <c r="E181" s="3" t="s">
        <v>6</v>
      </c>
      <c r="G181" s="12">
        <v>29.751000000000001</v>
      </c>
    </row>
    <row r="182" spans="1:7" x14ac:dyDescent="0.25">
      <c r="A182">
        <v>1901</v>
      </c>
      <c r="B182">
        <v>1</v>
      </c>
      <c r="C182">
        <v>12</v>
      </c>
      <c r="D182">
        <v>800</v>
      </c>
      <c r="E182" s="3" t="s">
        <v>6</v>
      </c>
      <c r="G182" s="12">
        <v>29.652999999999999</v>
      </c>
    </row>
    <row r="183" spans="1:7" x14ac:dyDescent="0.25">
      <c r="A183">
        <v>1901</v>
      </c>
      <c r="B183">
        <v>1</v>
      </c>
      <c r="C183">
        <v>12</v>
      </c>
      <c r="D183">
        <v>900</v>
      </c>
      <c r="E183" s="3" t="s">
        <v>6</v>
      </c>
      <c r="G183" s="12">
        <v>29.669</v>
      </c>
    </row>
    <row r="184" spans="1:7" x14ac:dyDescent="0.25">
      <c r="A184">
        <v>1901</v>
      </c>
      <c r="B184">
        <v>1</v>
      </c>
      <c r="C184">
        <v>12</v>
      </c>
      <c r="D184">
        <v>1000</v>
      </c>
      <c r="E184" s="3" t="s">
        <v>6</v>
      </c>
      <c r="G184" s="12">
        <v>29.667999999999999</v>
      </c>
    </row>
    <row r="185" spans="1:7" x14ac:dyDescent="0.25">
      <c r="A185">
        <v>1901</v>
      </c>
      <c r="B185">
        <v>1</v>
      </c>
      <c r="C185">
        <v>12</v>
      </c>
      <c r="D185">
        <v>1100</v>
      </c>
      <c r="E185" s="3" t="s">
        <v>6</v>
      </c>
      <c r="G185" s="12">
        <v>29.664000000000001</v>
      </c>
    </row>
    <row r="186" spans="1:7" x14ac:dyDescent="0.25">
      <c r="A186">
        <v>1901</v>
      </c>
      <c r="B186">
        <v>1</v>
      </c>
      <c r="C186">
        <v>12</v>
      </c>
      <c r="D186">
        <v>1200</v>
      </c>
      <c r="E186" s="3" t="s">
        <v>6</v>
      </c>
      <c r="G186" s="12">
        <v>29.65</v>
      </c>
    </row>
    <row r="187" spans="1:7" x14ac:dyDescent="0.25">
      <c r="A187">
        <v>1901</v>
      </c>
      <c r="B187">
        <v>1</v>
      </c>
      <c r="C187">
        <v>12</v>
      </c>
      <c r="D187">
        <v>1300</v>
      </c>
      <c r="E187" s="3" t="s">
        <v>6</v>
      </c>
      <c r="G187" s="12">
        <v>29.635999999999999</v>
      </c>
    </row>
    <row r="188" spans="1:7" x14ac:dyDescent="0.25">
      <c r="A188">
        <v>1901</v>
      </c>
      <c r="B188">
        <v>1</v>
      </c>
      <c r="C188">
        <v>12</v>
      </c>
      <c r="D188">
        <v>1400</v>
      </c>
      <c r="E188" s="3" t="s">
        <v>6</v>
      </c>
      <c r="G188" s="12">
        <v>29.606999999999999</v>
      </c>
    </row>
    <row r="189" spans="1:7" x14ac:dyDescent="0.25">
      <c r="A189">
        <v>1901</v>
      </c>
      <c r="B189">
        <v>1</v>
      </c>
      <c r="C189">
        <v>12</v>
      </c>
      <c r="D189">
        <v>1500</v>
      </c>
      <c r="E189" s="3" t="s">
        <v>6</v>
      </c>
      <c r="G189" s="12">
        <v>29.597000000000001</v>
      </c>
    </row>
    <row r="190" spans="1:7" x14ac:dyDescent="0.25">
      <c r="A190">
        <v>1901</v>
      </c>
      <c r="B190">
        <v>1</v>
      </c>
      <c r="C190">
        <v>12</v>
      </c>
      <c r="D190">
        <v>1600</v>
      </c>
      <c r="E190" s="3" t="s">
        <v>6</v>
      </c>
      <c r="G190" s="12">
        <v>29.584</v>
      </c>
    </row>
    <row r="191" spans="1:7" x14ac:dyDescent="0.25">
      <c r="A191">
        <v>1901</v>
      </c>
      <c r="B191">
        <v>1</v>
      </c>
      <c r="C191">
        <v>12</v>
      </c>
      <c r="D191">
        <v>1700</v>
      </c>
      <c r="E191" s="3" t="s">
        <v>6</v>
      </c>
      <c r="G191" s="12">
        <v>29.545999999999999</v>
      </c>
    </row>
    <row r="192" spans="1:7" x14ac:dyDescent="0.25">
      <c r="A192">
        <v>1901</v>
      </c>
      <c r="B192">
        <v>1</v>
      </c>
      <c r="C192">
        <v>12</v>
      </c>
      <c r="D192">
        <v>1800</v>
      </c>
      <c r="E192" s="3" t="s">
        <v>6</v>
      </c>
      <c r="G192" s="12">
        <v>29.518999999999998</v>
      </c>
    </row>
    <row r="193" spans="1:7" x14ac:dyDescent="0.25">
      <c r="A193">
        <v>1901</v>
      </c>
      <c r="B193">
        <v>1</v>
      </c>
      <c r="C193">
        <v>13</v>
      </c>
      <c r="D193">
        <v>1200</v>
      </c>
      <c r="E193" s="3" t="s">
        <v>6</v>
      </c>
      <c r="G193" s="12">
        <v>29.763000000000002</v>
      </c>
    </row>
    <row r="194" spans="1:7" x14ac:dyDescent="0.25">
      <c r="A194">
        <v>1901</v>
      </c>
      <c r="B194">
        <v>1</v>
      </c>
      <c r="C194">
        <v>13</v>
      </c>
      <c r="D194">
        <v>1345</v>
      </c>
      <c r="E194" s="3" t="s">
        <v>6</v>
      </c>
      <c r="G194" s="12">
        <v>29.792000000000002</v>
      </c>
    </row>
    <row r="195" spans="1:7" x14ac:dyDescent="0.25">
      <c r="A195">
        <v>1902</v>
      </c>
      <c r="B195">
        <v>2</v>
      </c>
      <c r="C195">
        <v>5</v>
      </c>
      <c r="D195">
        <v>832</v>
      </c>
      <c r="E195" s="3" t="s">
        <v>6</v>
      </c>
      <c r="G195" s="12">
        <v>29.353999999999999</v>
      </c>
    </row>
    <row r="196" spans="1:7" x14ac:dyDescent="0.25">
      <c r="A196">
        <v>1902</v>
      </c>
      <c r="B196">
        <v>2</v>
      </c>
      <c r="C196">
        <v>5</v>
      </c>
      <c r="D196">
        <v>936</v>
      </c>
      <c r="E196" s="3" t="s">
        <v>6</v>
      </c>
      <c r="G196" s="12">
        <v>29.302</v>
      </c>
    </row>
    <row r="197" spans="1:7" x14ac:dyDescent="0.25">
      <c r="A197">
        <v>1902</v>
      </c>
      <c r="B197">
        <v>2</v>
      </c>
      <c r="C197">
        <v>9</v>
      </c>
      <c r="D197">
        <v>500</v>
      </c>
      <c r="E197" s="3" t="s">
        <v>6</v>
      </c>
      <c r="G197" s="12">
        <v>29.664999999999999</v>
      </c>
    </row>
    <row r="198" spans="1:7" x14ac:dyDescent="0.25">
      <c r="A198">
        <v>1902</v>
      </c>
      <c r="B198">
        <v>2</v>
      </c>
      <c r="C198">
        <v>9</v>
      </c>
      <c r="D198">
        <v>600</v>
      </c>
      <c r="E198" s="3" t="s">
        <v>6</v>
      </c>
      <c r="G198" s="12">
        <v>29.648</v>
      </c>
    </row>
    <row r="199" spans="1:7" x14ac:dyDescent="0.25">
      <c r="A199">
        <v>1902</v>
      </c>
      <c r="B199">
        <v>2</v>
      </c>
      <c r="C199">
        <v>9</v>
      </c>
      <c r="D199">
        <v>700</v>
      </c>
      <c r="E199" s="3" t="s">
        <v>6</v>
      </c>
      <c r="G199" s="12">
        <v>29.603999999999999</v>
      </c>
    </row>
    <row r="200" spans="1:7" x14ac:dyDescent="0.25">
      <c r="A200">
        <v>1902</v>
      </c>
      <c r="B200">
        <v>2</v>
      </c>
      <c r="C200">
        <v>9</v>
      </c>
      <c r="D200">
        <v>800</v>
      </c>
      <c r="E200" s="3" t="s">
        <v>6</v>
      </c>
      <c r="G200" s="12">
        <v>29.59</v>
      </c>
    </row>
    <row r="201" spans="1:7" x14ac:dyDescent="0.25">
      <c r="A201">
        <v>1902</v>
      </c>
      <c r="B201">
        <v>2</v>
      </c>
      <c r="C201">
        <v>9</v>
      </c>
      <c r="D201">
        <v>900</v>
      </c>
      <c r="E201" s="3" t="s">
        <v>6</v>
      </c>
      <c r="G201" s="12">
        <v>29.58</v>
      </c>
    </row>
    <row r="202" spans="1:7" x14ac:dyDescent="0.25">
      <c r="A202">
        <v>1902</v>
      </c>
      <c r="B202">
        <v>2</v>
      </c>
      <c r="C202">
        <v>9</v>
      </c>
      <c r="D202">
        <v>1000</v>
      </c>
      <c r="E202" s="3" t="s">
        <v>6</v>
      </c>
      <c r="G202" s="12">
        <v>29.524000000000001</v>
      </c>
    </row>
    <row r="203" spans="1:7" x14ac:dyDescent="0.25">
      <c r="A203">
        <v>1902</v>
      </c>
      <c r="B203">
        <v>2</v>
      </c>
      <c r="C203">
        <v>9</v>
      </c>
      <c r="D203">
        <v>1100</v>
      </c>
      <c r="E203" s="3" t="s">
        <v>6</v>
      </c>
      <c r="G203" s="12">
        <v>29.489000000000001</v>
      </c>
    </row>
    <row r="204" spans="1:7" x14ac:dyDescent="0.25">
      <c r="A204">
        <v>1902</v>
      </c>
      <c r="B204">
        <v>2</v>
      </c>
      <c r="C204">
        <v>9</v>
      </c>
      <c r="D204">
        <v>1200</v>
      </c>
      <c r="E204" s="3" t="s">
        <v>6</v>
      </c>
      <c r="G204" s="12">
        <v>29.442</v>
      </c>
    </row>
    <row r="205" spans="1:7" x14ac:dyDescent="0.25">
      <c r="A205">
        <v>1902</v>
      </c>
      <c r="B205">
        <v>2</v>
      </c>
      <c r="C205">
        <v>9</v>
      </c>
      <c r="D205">
        <v>1300</v>
      </c>
      <c r="E205" s="3" t="s">
        <v>6</v>
      </c>
      <c r="G205" s="12">
        <v>29.38</v>
      </c>
    </row>
    <row r="206" spans="1:7" x14ac:dyDescent="0.25">
      <c r="A206">
        <v>1902</v>
      </c>
      <c r="B206">
        <v>2</v>
      </c>
      <c r="C206">
        <v>9</v>
      </c>
      <c r="D206">
        <v>1330</v>
      </c>
      <c r="E206" s="3" t="s">
        <v>6</v>
      </c>
      <c r="G206" s="12">
        <v>29.335000000000001</v>
      </c>
    </row>
    <row r="207" spans="1:7" x14ac:dyDescent="0.25">
      <c r="A207">
        <v>1902</v>
      </c>
      <c r="B207">
        <v>2</v>
      </c>
      <c r="C207">
        <v>9</v>
      </c>
      <c r="D207">
        <v>2100</v>
      </c>
      <c r="E207" s="3" t="s">
        <v>6</v>
      </c>
    </row>
    <row r="208" spans="1:7" x14ac:dyDescent="0.25">
      <c r="A208">
        <v>1902</v>
      </c>
      <c r="B208">
        <v>2</v>
      </c>
      <c r="C208">
        <v>10</v>
      </c>
      <c r="D208">
        <v>500</v>
      </c>
      <c r="E208" s="3" t="s">
        <v>6</v>
      </c>
      <c r="G208" s="12">
        <v>29.408000000000001</v>
      </c>
    </row>
    <row r="209" spans="1:11" x14ac:dyDescent="0.25">
      <c r="A209">
        <v>1908</v>
      </c>
      <c r="B209">
        <v>2</v>
      </c>
      <c r="C209">
        <v>29</v>
      </c>
      <c r="D209">
        <v>2000</v>
      </c>
      <c r="E209" s="3" t="s">
        <v>6</v>
      </c>
      <c r="G209" s="12">
        <v>29.282</v>
      </c>
    </row>
    <row r="210" spans="1:11" x14ac:dyDescent="0.25">
      <c r="A210">
        <v>1908</v>
      </c>
      <c r="B210">
        <v>3</v>
      </c>
      <c r="C210">
        <v>1</v>
      </c>
      <c r="D210">
        <v>130</v>
      </c>
      <c r="E210" s="3" t="s">
        <v>6</v>
      </c>
      <c r="G210" s="12">
        <v>29.22</v>
      </c>
    </row>
    <row r="211" spans="1:11" x14ac:dyDescent="0.25">
      <c r="A211">
        <v>1908</v>
      </c>
      <c r="B211">
        <v>3</v>
      </c>
      <c r="C211">
        <v>1</v>
      </c>
      <c r="D211">
        <v>800</v>
      </c>
      <c r="E211" s="3" t="s">
        <v>6</v>
      </c>
      <c r="G211" s="12">
        <v>29.225999999999999</v>
      </c>
    </row>
    <row r="212" spans="1:11" x14ac:dyDescent="0.25">
      <c r="A212">
        <v>1908</v>
      </c>
      <c r="B212">
        <v>3</v>
      </c>
      <c r="C212">
        <v>1</v>
      </c>
      <c r="D212">
        <v>1235</v>
      </c>
      <c r="E212" s="3" t="s">
        <v>6</v>
      </c>
      <c r="G212" s="12">
        <v>29.184000000000001</v>
      </c>
    </row>
    <row r="213" spans="1:11" x14ac:dyDescent="0.25">
      <c r="A213">
        <v>1908</v>
      </c>
      <c r="B213">
        <v>3</v>
      </c>
      <c r="C213">
        <v>1</v>
      </c>
      <c r="D213">
        <v>1500</v>
      </c>
      <c r="E213" s="3" t="s">
        <v>6</v>
      </c>
      <c r="G213" s="12">
        <v>29.173999999999999</v>
      </c>
    </row>
    <row r="214" spans="1:11" x14ac:dyDescent="0.25">
      <c r="A214">
        <v>1908</v>
      </c>
      <c r="B214">
        <v>3</v>
      </c>
      <c r="C214">
        <v>1</v>
      </c>
      <c r="D214">
        <v>1800</v>
      </c>
      <c r="E214" s="3" t="s">
        <v>6</v>
      </c>
      <c r="G214" s="12">
        <v>29.149000000000001</v>
      </c>
    </row>
    <row r="215" spans="1:11" x14ac:dyDescent="0.25">
      <c r="A215">
        <v>1910</v>
      </c>
      <c r="B215">
        <v>1</v>
      </c>
      <c r="C215">
        <v>11</v>
      </c>
      <c r="D215">
        <v>400</v>
      </c>
      <c r="E215" s="3" t="s">
        <v>6</v>
      </c>
      <c r="G215" s="12">
        <v>29.658000000000001</v>
      </c>
    </row>
    <row r="216" spans="1:11" x14ac:dyDescent="0.25">
      <c r="A216">
        <v>1910</v>
      </c>
      <c r="B216">
        <v>1</v>
      </c>
      <c r="C216">
        <v>11</v>
      </c>
      <c r="D216">
        <v>700</v>
      </c>
      <c r="E216" s="3" t="s">
        <v>6</v>
      </c>
      <c r="G216" s="12">
        <v>29.646999999999998</v>
      </c>
    </row>
    <row r="217" spans="1:11" x14ac:dyDescent="0.25">
      <c r="A217">
        <v>1910</v>
      </c>
      <c r="B217">
        <v>1</v>
      </c>
      <c r="C217">
        <v>11</v>
      </c>
      <c r="D217">
        <v>900</v>
      </c>
      <c r="E217" s="3" t="s">
        <v>6</v>
      </c>
      <c r="G217" s="12">
        <v>29.643999999999998</v>
      </c>
    </row>
    <row r="218" spans="1:11" x14ac:dyDescent="0.25">
      <c r="A218">
        <v>1910</v>
      </c>
      <c r="B218">
        <v>1</v>
      </c>
      <c r="C218">
        <v>11</v>
      </c>
      <c r="D218">
        <v>1100</v>
      </c>
      <c r="E218" s="3" t="s">
        <v>6</v>
      </c>
      <c r="G218" s="12">
        <v>29.603000000000002</v>
      </c>
    </row>
    <row r="219" spans="1:11" x14ac:dyDescent="0.25">
      <c r="A219">
        <v>1910</v>
      </c>
      <c r="B219">
        <v>1</v>
      </c>
      <c r="C219">
        <v>11</v>
      </c>
      <c r="D219">
        <v>1300</v>
      </c>
      <c r="E219" s="3" t="s">
        <v>6</v>
      </c>
      <c r="G219" s="12">
        <v>29.602</v>
      </c>
    </row>
    <row r="220" spans="1:11" x14ac:dyDescent="0.25">
      <c r="A220">
        <v>1910</v>
      </c>
      <c r="B220">
        <v>1</v>
      </c>
      <c r="C220">
        <v>11</v>
      </c>
      <c r="D220">
        <v>1500</v>
      </c>
      <c r="E220" s="3" t="s">
        <v>6</v>
      </c>
      <c r="G220" s="12">
        <v>29.594000000000001</v>
      </c>
    </row>
    <row r="221" spans="1:11" x14ac:dyDescent="0.25">
      <c r="A221">
        <v>1910</v>
      </c>
      <c r="B221">
        <v>1</v>
      </c>
      <c r="C221">
        <v>11</v>
      </c>
      <c r="D221">
        <v>1700</v>
      </c>
      <c r="E221" s="3" t="s">
        <v>6</v>
      </c>
      <c r="G221" s="12">
        <v>29.628</v>
      </c>
    </row>
    <row r="222" spans="1:11" x14ac:dyDescent="0.25">
      <c r="A222">
        <v>1910</v>
      </c>
      <c r="B222">
        <v>1</v>
      </c>
      <c r="C222">
        <v>12</v>
      </c>
      <c r="D222">
        <v>400</v>
      </c>
      <c r="E222" s="3" t="s">
        <v>6</v>
      </c>
      <c r="G222" s="12">
        <v>29.669</v>
      </c>
    </row>
    <row r="223" spans="1:11" x14ac:dyDescent="0.25">
      <c r="A223">
        <v>1910</v>
      </c>
      <c r="B223">
        <v>1</v>
      </c>
      <c r="C223">
        <v>12</v>
      </c>
      <c r="D223">
        <v>700</v>
      </c>
      <c r="E223" s="3" t="s">
        <v>6</v>
      </c>
      <c r="G223" s="12">
        <v>29.706</v>
      </c>
    </row>
    <row r="224" spans="1:11" x14ac:dyDescent="0.25">
      <c r="A224">
        <v>1916</v>
      </c>
      <c r="B224">
        <v>5</v>
      </c>
      <c r="C224">
        <v>26</v>
      </c>
      <c r="D224">
        <v>700</v>
      </c>
      <c r="E224" s="3" t="s">
        <v>6</v>
      </c>
      <c r="F224" s="3">
        <v>1006.5</v>
      </c>
      <c r="K224" s="6" t="s">
        <v>9</v>
      </c>
    </row>
    <row r="225" spans="1:11" x14ac:dyDescent="0.25">
      <c r="A225">
        <v>1916</v>
      </c>
      <c r="B225">
        <v>5</v>
      </c>
      <c r="C225">
        <v>26</v>
      </c>
      <c r="D225">
        <v>800</v>
      </c>
      <c r="E225" s="3" t="s">
        <v>6</v>
      </c>
      <c r="F225" s="3">
        <v>1005</v>
      </c>
      <c r="K225" s="6" t="s">
        <v>9</v>
      </c>
    </row>
    <row r="226" spans="1:11" x14ac:dyDescent="0.25">
      <c r="A226">
        <v>1916</v>
      </c>
      <c r="B226">
        <v>5</v>
      </c>
      <c r="C226">
        <v>26</v>
      </c>
      <c r="D226">
        <v>900</v>
      </c>
      <c r="E226" s="3" t="s">
        <v>6</v>
      </c>
      <c r="F226" s="3">
        <v>1004.7</v>
      </c>
      <c r="K226" s="6" t="s">
        <v>9</v>
      </c>
    </row>
    <row r="227" spans="1:11" x14ac:dyDescent="0.25">
      <c r="A227">
        <v>1916</v>
      </c>
      <c r="B227">
        <v>5</v>
      </c>
      <c r="C227">
        <v>26</v>
      </c>
      <c r="D227">
        <v>1000</v>
      </c>
      <c r="E227" s="3" t="s">
        <v>6</v>
      </c>
      <c r="F227" s="3">
        <v>1002.3</v>
      </c>
      <c r="K227" s="6" t="s">
        <v>9</v>
      </c>
    </row>
    <row r="228" spans="1:11" x14ac:dyDescent="0.25">
      <c r="A228">
        <v>1916</v>
      </c>
      <c r="B228">
        <v>5</v>
      </c>
      <c r="C228">
        <v>26</v>
      </c>
      <c r="D228">
        <v>1200</v>
      </c>
      <c r="E228" s="3" t="s">
        <v>6</v>
      </c>
      <c r="F228" s="3">
        <v>1002</v>
      </c>
      <c r="K228" s="6" t="s">
        <v>9</v>
      </c>
    </row>
    <row r="229" spans="1:11" x14ac:dyDescent="0.25">
      <c r="A229">
        <v>1916</v>
      </c>
      <c r="B229">
        <v>5</v>
      </c>
      <c r="C229">
        <v>26</v>
      </c>
      <c r="D229">
        <v>1400</v>
      </c>
      <c r="E229" s="3" t="s">
        <v>6</v>
      </c>
      <c r="F229" s="3">
        <v>1000.6</v>
      </c>
      <c r="K229" s="6" t="s">
        <v>9</v>
      </c>
    </row>
    <row r="230" spans="1:11" x14ac:dyDescent="0.25">
      <c r="A230">
        <v>1916</v>
      </c>
      <c r="B230">
        <v>5</v>
      </c>
      <c r="C230">
        <v>26</v>
      </c>
      <c r="D230">
        <v>1600</v>
      </c>
      <c r="E230" s="3" t="s">
        <v>6</v>
      </c>
      <c r="F230" s="3">
        <v>998.5</v>
      </c>
      <c r="K230" s="6" t="s">
        <v>9</v>
      </c>
    </row>
    <row r="231" spans="1:11" x14ac:dyDescent="0.25">
      <c r="A231">
        <v>1921</v>
      </c>
      <c r="B231">
        <v>3</v>
      </c>
      <c r="C231">
        <v>10</v>
      </c>
      <c r="D231">
        <v>1500</v>
      </c>
      <c r="E231" s="3" t="s">
        <v>6</v>
      </c>
      <c r="F231" s="3">
        <v>1004</v>
      </c>
      <c r="K231" s="6" t="s">
        <v>9</v>
      </c>
    </row>
    <row r="232" spans="1:11" x14ac:dyDescent="0.25">
      <c r="A232">
        <v>1921</v>
      </c>
      <c r="B232">
        <v>3</v>
      </c>
      <c r="C232">
        <v>10</v>
      </c>
      <c r="D232">
        <v>1600</v>
      </c>
      <c r="E232" s="3" t="s">
        <v>6</v>
      </c>
      <c r="F232" s="3">
        <v>1002.3</v>
      </c>
      <c r="K232" s="6" t="s">
        <v>9</v>
      </c>
    </row>
    <row r="233" spans="1:11" x14ac:dyDescent="0.25">
      <c r="A233">
        <v>1921</v>
      </c>
      <c r="B233">
        <v>3</v>
      </c>
      <c r="C233">
        <v>10</v>
      </c>
      <c r="D233">
        <v>1800</v>
      </c>
      <c r="E233" s="3" t="s">
        <v>6</v>
      </c>
      <c r="F233" s="3">
        <v>1001.5</v>
      </c>
      <c r="K233" s="6" t="s">
        <v>9</v>
      </c>
    </row>
    <row r="234" spans="1:11" x14ac:dyDescent="0.25">
      <c r="A234">
        <v>1921</v>
      </c>
      <c r="B234">
        <v>3</v>
      </c>
      <c r="C234">
        <v>10</v>
      </c>
      <c r="D234">
        <v>2000</v>
      </c>
      <c r="E234" s="3" t="s">
        <v>6</v>
      </c>
      <c r="F234" s="3">
        <v>1001.2</v>
      </c>
      <c r="K234" s="6" t="s">
        <v>9</v>
      </c>
    </row>
    <row r="235" spans="1:11" x14ac:dyDescent="0.25">
      <c r="A235">
        <v>1921</v>
      </c>
      <c r="B235">
        <v>3</v>
      </c>
      <c r="C235">
        <v>10</v>
      </c>
      <c r="D235">
        <v>2200</v>
      </c>
      <c r="E235" s="3" t="s">
        <v>6</v>
      </c>
      <c r="F235" s="3">
        <v>1004</v>
      </c>
      <c r="K235" s="6" t="s">
        <v>9</v>
      </c>
    </row>
    <row r="236" spans="1:11" x14ac:dyDescent="0.25">
      <c r="A236">
        <v>1921</v>
      </c>
      <c r="B236">
        <v>3</v>
      </c>
      <c r="C236">
        <v>11</v>
      </c>
      <c r="D236">
        <v>400</v>
      </c>
      <c r="E236" s="3" t="s">
        <v>6</v>
      </c>
      <c r="F236" s="3">
        <v>998.2</v>
      </c>
      <c r="K236" s="6" t="s">
        <v>9</v>
      </c>
    </row>
    <row r="237" spans="1:11" x14ac:dyDescent="0.25">
      <c r="A237">
        <v>1921</v>
      </c>
      <c r="B237">
        <v>3</v>
      </c>
      <c r="C237">
        <v>11</v>
      </c>
      <c r="D237">
        <v>600</v>
      </c>
      <c r="E237" s="3" t="s">
        <v>6</v>
      </c>
      <c r="F237" s="3">
        <v>1000</v>
      </c>
      <c r="K237" s="6" t="s">
        <v>9</v>
      </c>
    </row>
    <row r="238" spans="1:11" x14ac:dyDescent="0.25">
      <c r="A238">
        <v>1921</v>
      </c>
      <c r="B238">
        <v>3</v>
      </c>
      <c r="C238">
        <v>11</v>
      </c>
      <c r="D238">
        <v>900</v>
      </c>
      <c r="E238" s="3" t="s">
        <v>6</v>
      </c>
      <c r="F238" s="3">
        <v>1002.8</v>
      </c>
      <c r="K238" s="6" t="s">
        <v>9</v>
      </c>
    </row>
    <row r="239" spans="1:11" x14ac:dyDescent="0.25">
      <c r="A239">
        <v>1925</v>
      </c>
      <c r="B239">
        <v>12</v>
      </c>
      <c r="C239">
        <v>12</v>
      </c>
      <c r="D239">
        <v>1200</v>
      </c>
      <c r="E239" s="3" t="s">
        <v>6</v>
      </c>
      <c r="F239" s="3">
        <v>1002.8</v>
      </c>
      <c r="K239" s="6" t="s">
        <v>9</v>
      </c>
    </row>
    <row r="240" spans="1:11" x14ac:dyDescent="0.25">
      <c r="A240">
        <v>1925</v>
      </c>
      <c r="B240">
        <v>12</v>
      </c>
      <c r="C240">
        <v>12</v>
      </c>
      <c r="D240">
        <v>1400</v>
      </c>
      <c r="E240" s="3" t="s">
        <v>6</v>
      </c>
      <c r="F240" s="3">
        <v>1001.1</v>
      </c>
      <c r="K240" s="6" t="s">
        <v>9</v>
      </c>
    </row>
    <row r="241" spans="1:11" x14ac:dyDescent="0.25">
      <c r="A241">
        <v>1925</v>
      </c>
      <c r="B241">
        <v>12</v>
      </c>
      <c r="C241">
        <v>12</v>
      </c>
      <c r="D241">
        <v>1600</v>
      </c>
      <c r="E241" s="3" t="s">
        <v>6</v>
      </c>
      <c r="F241" s="3">
        <v>999.6</v>
      </c>
      <c r="K241" s="6" t="s">
        <v>9</v>
      </c>
    </row>
    <row r="242" spans="1:11" x14ac:dyDescent="0.25">
      <c r="A242">
        <v>1925</v>
      </c>
      <c r="B242">
        <v>12</v>
      </c>
      <c r="C242">
        <v>12</v>
      </c>
      <c r="D242">
        <v>1800</v>
      </c>
      <c r="E242" s="3" t="s">
        <v>6</v>
      </c>
      <c r="F242" s="3">
        <v>995.7</v>
      </c>
      <c r="K242" s="6" t="s">
        <v>9</v>
      </c>
    </row>
    <row r="243" spans="1:11" x14ac:dyDescent="0.25">
      <c r="A243">
        <v>1925</v>
      </c>
      <c r="B243">
        <v>12</v>
      </c>
      <c r="C243">
        <v>12</v>
      </c>
      <c r="D243">
        <v>2000</v>
      </c>
      <c r="E243" s="3" t="s">
        <v>6</v>
      </c>
      <c r="F243" s="3">
        <v>993.3</v>
      </c>
      <c r="K243" s="6" t="s">
        <v>9</v>
      </c>
    </row>
    <row r="244" spans="1:11" x14ac:dyDescent="0.25">
      <c r="A244">
        <v>1925</v>
      </c>
      <c r="B244">
        <v>12</v>
      </c>
      <c r="C244">
        <v>12</v>
      </c>
      <c r="D244">
        <v>2200</v>
      </c>
      <c r="E244" s="3" t="s">
        <v>6</v>
      </c>
      <c r="F244" s="3">
        <v>991.2</v>
      </c>
      <c r="K244" s="6" t="s">
        <v>9</v>
      </c>
    </row>
    <row r="245" spans="1:11" x14ac:dyDescent="0.25">
      <c r="A245">
        <v>1926</v>
      </c>
      <c r="B245">
        <v>4</v>
      </c>
      <c r="C245">
        <v>18</v>
      </c>
      <c r="D245">
        <v>800</v>
      </c>
      <c r="E245" s="3" t="s">
        <v>6</v>
      </c>
      <c r="F245" s="3">
        <v>1005.5</v>
      </c>
      <c r="K245" s="6" t="s">
        <v>9</v>
      </c>
    </row>
    <row r="246" spans="1:11" x14ac:dyDescent="0.25">
      <c r="A246">
        <v>1926</v>
      </c>
      <c r="B246">
        <v>4</v>
      </c>
      <c r="C246">
        <v>18</v>
      </c>
      <c r="D246">
        <v>1200</v>
      </c>
      <c r="E246" s="3" t="s">
        <v>6</v>
      </c>
      <c r="F246" s="3">
        <v>1002.4</v>
      </c>
      <c r="K246" s="6" t="s">
        <v>9</v>
      </c>
    </row>
    <row r="247" spans="1:11" x14ac:dyDescent="0.25">
      <c r="A247">
        <v>1926</v>
      </c>
      <c r="B247">
        <v>4</v>
      </c>
      <c r="C247">
        <v>18</v>
      </c>
      <c r="D247">
        <v>1600</v>
      </c>
      <c r="E247" s="3" t="s">
        <v>6</v>
      </c>
      <c r="F247" s="3">
        <v>1001</v>
      </c>
      <c r="K247" s="6" t="s">
        <v>9</v>
      </c>
    </row>
    <row r="248" spans="1:11" x14ac:dyDescent="0.25">
      <c r="A248">
        <v>1926</v>
      </c>
      <c r="B248">
        <v>4</v>
      </c>
      <c r="C248">
        <v>18</v>
      </c>
      <c r="D248">
        <v>2000</v>
      </c>
      <c r="E248" s="3" t="s">
        <v>6</v>
      </c>
      <c r="F248" s="3">
        <v>1000.6</v>
      </c>
      <c r="K248" s="6" t="s">
        <v>9</v>
      </c>
    </row>
    <row r="249" spans="1:11" x14ac:dyDescent="0.25">
      <c r="A249">
        <v>1926</v>
      </c>
      <c r="B249">
        <v>4</v>
      </c>
      <c r="C249">
        <v>19</v>
      </c>
      <c r="D249">
        <v>400</v>
      </c>
      <c r="E249" s="3" t="s">
        <v>6</v>
      </c>
      <c r="F249" s="3">
        <v>995.6</v>
      </c>
      <c r="K249" s="6" t="s">
        <v>9</v>
      </c>
    </row>
    <row r="250" spans="1:11" x14ac:dyDescent="0.25">
      <c r="A250">
        <v>1926</v>
      </c>
      <c r="B250">
        <v>4</v>
      </c>
      <c r="C250">
        <v>19</v>
      </c>
      <c r="D250">
        <v>800</v>
      </c>
      <c r="E250" s="3" t="s">
        <v>6</v>
      </c>
      <c r="F250" s="3">
        <v>994.3</v>
      </c>
      <c r="K250" s="6" t="s">
        <v>9</v>
      </c>
    </row>
    <row r="251" spans="1:11" x14ac:dyDescent="0.25">
      <c r="A251">
        <v>1926</v>
      </c>
      <c r="B251">
        <v>4</v>
      </c>
      <c r="C251">
        <v>19</v>
      </c>
      <c r="D251">
        <v>1000</v>
      </c>
      <c r="E251" s="3" t="s">
        <v>6</v>
      </c>
      <c r="F251" s="3">
        <v>993.1</v>
      </c>
      <c r="K251" s="6" t="s">
        <v>9</v>
      </c>
    </row>
    <row r="252" spans="1:11" x14ac:dyDescent="0.25">
      <c r="A252">
        <v>1926</v>
      </c>
      <c r="B252">
        <v>4</v>
      </c>
      <c r="C252">
        <v>19</v>
      </c>
      <c r="D252">
        <v>1200</v>
      </c>
      <c r="E252" s="3" t="s">
        <v>6</v>
      </c>
      <c r="F252" s="3">
        <v>988.3</v>
      </c>
      <c r="K252" s="6" t="s">
        <v>9</v>
      </c>
    </row>
    <row r="253" spans="1:11" x14ac:dyDescent="0.25">
      <c r="A253">
        <v>1926</v>
      </c>
      <c r="B253">
        <v>4</v>
      </c>
      <c r="C253">
        <v>19</v>
      </c>
      <c r="D253">
        <v>1400</v>
      </c>
      <c r="E253" s="3" t="s">
        <v>6</v>
      </c>
      <c r="F253" s="3">
        <v>987</v>
      </c>
      <c r="K253" s="6" t="s">
        <v>9</v>
      </c>
    </row>
    <row r="254" spans="1:11" x14ac:dyDescent="0.25">
      <c r="A254">
        <v>1926</v>
      </c>
      <c r="B254">
        <v>4</v>
      </c>
      <c r="C254">
        <v>19</v>
      </c>
      <c r="D254">
        <v>1600</v>
      </c>
      <c r="E254" s="3" t="s">
        <v>6</v>
      </c>
      <c r="F254" s="3">
        <v>985.8</v>
      </c>
      <c r="K254" s="6" t="s">
        <v>9</v>
      </c>
    </row>
    <row r="255" spans="1:11" x14ac:dyDescent="0.25">
      <c r="A255">
        <v>1926</v>
      </c>
      <c r="B255">
        <v>4</v>
      </c>
      <c r="C255">
        <v>19</v>
      </c>
      <c r="D255">
        <v>1800</v>
      </c>
      <c r="E255" s="3" t="s">
        <v>6</v>
      </c>
      <c r="F255" s="3">
        <v>985.3</v>
      </c>
      <c r="K255" s="6" t="s">
        <v>9</v>
      </c>
    </row>
    <row r="256" spans="1:11" x14ac:dyDescent="0.25">
      <c r="A256">
        <v>1926</v>
      </c>
      <c r="B256">
        <v>4</v>
      </c>
      <c r="C256">
        <v>19</v>
      </c>
      <c r="D256">
        <v>2000</v>
      </c>
      <c r="E256" s="3" t="s">
        <v>6</v>
      </c>
      <c r="F256" s="3">
        <v>985.2</v>
      </c>
      <c r="K256" s="6" t="s">
        <v>9</v>
      </c>
    </row>
    <row r="257" spans="1:11" x14ac:dyDescent="0.25">
      <c r="A257">
        <v>1926</v>
      </c>
      <c r="B257">
        <v>4</v>
      </c>
      <c r="C257">
        <v>19</v>
      </c>
      <c r="D257">
        <v>400</v>
      </c>
      <c r="E257" s="3" t="s">
        <v>6</v>
      </c>
      <c r="F257" s="3">
        <v>996</v>
      </c>
      <c r="K257" s="6" t="s">
        <v>9</v>
      </c>
    </row>
    <row r="258" spans="1:11" x14ac:dyDescent="0.25">
      <c r="A258">
        <v>1927</v>
      </c>
      <c r="B258">
        <v>1</v>
      </c>
      <c r="C258">
        <v>27</v>
      </c>
      <c r="D258">
        <v>1600</v>
      </c>
      <c r="E258" s="3" t="s">
        <v>6</v>
      </c>
      <c r="F258" s="3">
        <v>1003.4</v>
      </c>
      <c r="K258" s="6" t="s">
        <v>9</v>
      </c>
    </row>
    <row r="259" spans="1:11" x14ac:dyDescent="0.25">
      <c r="A259">
        <v>1927</v>
      </c>
      <c r="B259">
        <v>1</v>
      </c>
      <c r="C259">
        <v>27</v>
      </c>
      <c r="D259">
        <v>1800</v>
      </c>
      <c r="E259" s="3" t="s">
        <v>6</v>
      </c>
      <c r="F259" s="3">
        <v>1001.3</v>
      </c>
      <c r="K259" s="6" t="s">
        <v>9</v>
      </c>
    </row>
    <row r="260" spans="1:11" x14ac:dyDescent="0.25">
      <c r="A260">
        <v>1927</v>
      </c>
      <c r="B260">
        <v>1</v>
      </c>
      <c r="C260">
        <v>27</v>
      </c>
      <c r="D260">
        <v>2100</v>
      </c>
      <c r="E260" s="3" t="s">
        <v>6</v>
      </c>
      <c r="F260" s="3">
        <v>999.9</v>
      </c>
      <c r="K260" s="6" t="s">
        <v>9</v>
      </c>
    </row>
    <row r="261" spans="1:11" x14ac:dyDescent="0.25">
      <c r="A261">
        <v>1927</v>
      </c>
      <c r="B261">
        <v>1</v>
      </c>
      <c r="C261">
        <v>27</v>
      </c>
      <c r="D261">
        <v>2400</v>
      </c>
      <c r="E261" s="3" t="s">
        <v>6</v>
      </c>
      <c r="F261" s="3">
        <v>996.5</v>
      </c>
      <c r="K261" s="6" t="s">
        <v>9</v>
      </c>
    </row>
    <row r="262" spans="1:11" x14ac:dyDescent="0.25">
      <c r="A262">
        <v>1927</v>
      </c>
      <c r="B262">
        <v>1</v>
      </c>
      <c r="C262">
        <v>28</v>
      </c>
      <c r="D262">
        <v>300</v>
      </c>
      <c r="E262" s="3" t="s">
        <v>6</v>
      </c>
      <c r="F262" s="3">
        <v>992.5</v>
      </c>
      <c r="K262" s="6" t="s">
        <v>9</v>
      </c>
    </row>
    <row r="263" spans="1:11" x14ac:dyDescent="0.25">
      <c r="A263">
        <v>1927</v>
      </c>
      <c r="B263">
        <v>1</v>
      </c>
      <c r="C263">
        <v>28</v>
      </c>
      <c r="D263">
        <v>600</v>
      </c>
      <c r="E263" s="3" t="s">
        <v>6</v>
      </c>
      <c r="F263" s="3">
        <v>990.5</v>
      </c>
      <c r="K263" s="6" t="s">
        <v>9</v>
      </c>
    </row>
    <row r="264" spans="1:11" x14ac:dyDescent="0.25">
      <c r="A264">
        <v>1927</v>
      </c>
      <c r="B264">
        <v>1</v>
      </c>
      <c r="C264">
        <v>28</v>
      </c>
      <c r="D264">
        <v>900</v>
      </c>
      <c r="E264" s="3" t="s">
        <v>6</v>
      </c>
      <c r="F264" s="3">
        <v>994.9</v>
      </c>
      <c r="K264" s="6" t="s">
        <v>9</v>
      </c>
    </row>
    <row r="265" spans="1:11" x14ac:dyDescent="0.25">
      <c r="A265">
        <v>1931</v>
      </c>
      <c r="B265">
        <v>3</v>
      </c>
      <c r="C265">
        <v>5</v>
      </c>
      <c r="D265">
        <v>300</v>
      </c>
      <c r="E265" s="3" t="s">
        <v>6</v>
      </c>
      <c r="F265" s="3">
        <v>990.9</v>
      </c>
      <c r="K265" s="6" t="s">
        <v>9</v>
      </c>
    </row>
    <row r="266" spans="1:11" x14ac:dyDescent="0.25">
      <c r="A266">
        <v>1931</v>
      </c>
      <c r="B266">
        <v>3</v>
      </c>
      <c r="C266">
        <v>5</v>
      </c>
      <c r="D266">
        <v>400</v>
      </c>
      <c r="E266" s="3" t="s">
        <v>6</v>
      </c>
      <c r="F266" s="3">
        <v>986.6</v>
      </c>
      <c r="K266" s="6" t="s">
        <v>9</v>
      </c>
    </row>
    <row r="267" spans="1:11" x14ac:dyDescent="0.25">
      <c r="A267">
        <v>1931</v>
      </c>
      <c r="B267">
        <v>3</v>
      </c>
      <c r="C267">
        <v>5</v>
      </c>
      <c r="D267">
        <v>600</v>
      </c>
      <c r="E267" s="3" t="s">
        <v>6</v>
      </c>
      <c r="F267" s="3">
        <v>982</v>
      </c>
      <c r="K267" s="6" t="s">
        <v>9</v>
      </c>
    </row>
    <row r="268" spans="1:11" x14ac:dyDescent="0.25">
      <c r="A268">
        <v>1931</v>
      </c>
      <c r="B268">
        <v>3</v>
      </c>
      <c r="C268">
        <v>5</v>
      </c>
      <c r="D268">
        <v>700</v>
      </c>
      <c r="E268" s="3" t="s">
        <v>6</v>
      </c>
      <c r="F268" s="3">
        <v>979.7</v>
      </c>
      <c r="K268" s="6" t="s">
        <v>9</v>
      </c>
    </row>
    <row r="269" spans="1:11" x14ac:dyDescent="0.25">
      <c r="A269">
        <v>1931</v>
      </c>
      <c r="B269">
        <v>3</v>
      </c>
      <c r="C269">
        <v>5</v>
      </c>
      <c r="D269">
        <v>800</v>
      </c>
      <c r="E269" s="3" t="s">
        <v>6</v>
      </c>
      <c r="F269" s="3">
        <v>978.3</v>
      </c>
      <c r="K269" s="6" t="s">
        <v>9</v>
      </c>
    </row>
    <row r="270" spans="1:11" x14ac:dyDescent="0.25">
      <c r="A270">
        <v>1931</v>
      </c>
      <c r="B270">
        <v>3</v>
      </c>
      <c r="C270">
        <v>5</v>
      </c>
      <c r="D270">
        <v>900</v>
      </c>
      <c r="E270" s="3" t="s">
        <v>6</v>
      </c>
      <c r="F270" s="3">
        <v>976.9</v>
      </c>
      <c r="K270" s="6" t="s">
        <v>9</v>
      </c>
    </row>
    <row r="271" spans="1:11" x14ac:dyDescent="0.25">
      <c r="A271">
        <v>1931</v>
      </c>
      <c r="B271">
        <v>3</v>
      </c>
      <c r="C271">
        <v>5</v>
      </c>
      <c r="D271">
        <v>1000</v>
      </c>
      <c r="E271" s="3" t="s">
        <v>6</v>
      </c>
      <c r="F271" s="3">
        <v>976.4</v>
      </c>
      <c r="K271" s="6" t="s">
        <v>9</v>
      </c>
    </row>
    <row r="272" spans="1:11" x14ac:dyDescent="0.25">
      <c r="A272">
        <v>1931</v>
      </c>
      <c r="B272">
        <v>3</v>
      </c>
      <c r="C272">
        <v>5</v>
      </c>
      <c r="D272">
        <v>1100</v>
      </c>
      <c r="E272" s="3" t="s">
        <v>6</v>
      </c>
      <c r="F272" s="3">
        <v>976.8</v>
      </c>
      <c r="K272" s="6" t="s">
        <v>9</v>
      </c>
    </row>
    <row r="273" spans="1:11" x14ac:dyDescent="0.25">
      <c r="A273">
        <v>1931</v>
      </c>
      <c r="B273">
        <v>3</v>
      </c>
      <c r="C273">
        <v>5</v>
      </c>
      <c r="D273">
        <v>1200</v>
      </c>
      <c r="E273" s="3" t="s">
        <v>6</v>
      </c>
      <c r="F273" s="3">
        <v>977</v>
      </c>
      <c r="K273" s="6" t="s">
        <v>9</v>
      </c>
    </row>
    <row r="274" spans="1:11" x14ac:dyDescent="0.25">
      <c r="A274">
        <v>1931</v>
      </c>
      <c r="B274">
        <v>3</v>
      </c>
      <c r="C274">
        <v>5</v>
      </c>
      <c r="D274">
        <v>1300</v>
      </c>
      <c r="E274" s="3" t="s">
        <v>6</v>
      </c>
      <c r="F274" s="3">
        <v>979</v>
      </c>
      <c r="K274" s="6" t="s">
        <v>9</v>
      </c>
    </row>
    <row r="275" spans="1:11" x14ac:dyDescent="0.25">
      <c r="A275">
        <v>1931</v>
      </c>
      <c r="B275">
        <v>3</v>
      </c>
      <c r="C275">
        <v>5</v>
      </c>
      <c r="D275">
        <v>1400</v>
      </c>
      <c r="E275" s="3" t="s">
        <v>6</v>
      </c>
      <c r="F275" s="3">
        <v>979.8</v>
      </c>
      <c r="K275" s="6" t="s">
        <v>9</v>
      </c>
    </row>
    <row r="276" spans="1:11" x14ac:dyDescent="0.25">
      <c r="A276">
        <v>1931</v>
      </c>
      <c r="B276">
        <v>3</v>
      </c>
      <c r="C276">
        <v>5</v>
      </c>
      <c r="D276">
        <v>1500</v>
      </c>
      <c r="E276" s="3" t="s">
        <v>6</v>
      </c>
      <c r="F276" s="3">
        <v>981.9</v>
      </c>
      <c r="K276" s="6" t="s">
        <v>9</v>
      </c>
    </row>
    <row r="277" spans="1:11" x14ac:dyDescent="0.25">
      <c r="A277">
        <v>1931</v>
      </c>
      <c r="B277">
        <v>3</v>
      </c>
      <c r="C277">
        <v>5</v>
      </c>
      <c r="D277">
        <v>1600</v>
      </c>
      <c r="E277" s="3" t="s">
        <v>6</v>
      </c>
      <c r="F277" s="3">
        <v>983.2</v>
      </c>
      <c r="K277" s="6" t="s">
        <v>9</v>
      </c>
    </row>
    <row r="278" spans="1:11" x14ac:dyDescent="0.25">
      <c r="A278">
        <v>1931</v>
      </c>
      <c r="B278">
        <v>3</v>
      </c>
      <c r="C278">
        <v>5</v>
      </c>
      <c r="D278">
        <v>1700</v>
      </c>
      <c r="E278" s="3" t="s">
        <v>6</v>
      </c>
      <c r="F278" s="3">
        <v>984.8</v>
      </c>
      <c r="K278" s="6" t="s">
        <v>9</v>
      </c>
    </row>
    <row r="279" spans="1:11" x14ac:dyDescent="0.25">
      <c r="A279">
        <v>1931</v>
      </c>
      <c r="B279">
        <v>3</v>
      </c>
      <c r="C279">
        <v>5</v>
      </c>
      <c r="D279">
        <v>1800</v>
      </c>
      <c r="E279" s="3" t="s">
        <v>6</v>
      </c>
      <c r="F279" s="3">
        <v>985.4</v>
      </c>
      <c r="K279" s="6" t="s">
        <v>9</v>
      </c>
    </row>
    <row r="280" spans="1:11" x14ac:dyDescent="0.25">
      <c r="A280">
        <v>1931</v>
      </c>
      <c r="B280">
        <v>3</v>
      </c>
      <c r="C280">
        <v>5</v>
      </c>
      <c r="D280">
        <v>2000</v>
      </c>
      <c r="E280" s="3" t="s">
        <v>6</v>
      </c>
      <c r="F280" s="3">
        <v>986.8</v>
      </c>
      <c r="K280" s="6" t="s">
        <v>9</v>
      </c>
    </row>
    <row r="281" spans="1:11" x14ac:dyDescent="0.25">
      <c r="A281">
        <v>1931</v>
      </c>
      <c r="B281">
        <v>3</v>
      </c>
      <c r="C281">
        <v>5</v>
      </c>
      <c r="D281">
        <v>2400</v>
      </c>
      <c r="E281" s="3" t="s">
        <v>6</v>
      </c>
      <c r="F281" s="3">
        <v>986.9</v>
      </c>
      <c r="K281" s="6" t="s">
        <v>9</v>
      </c>
    </row>
    <row r="282" spans="1:11" x14ac:dyDescent="0.25">
      <c r="A282">
        <v>1931</v>
      </c>
      <c r="B282">
        <v>3</v>
      </c>
      <c r="C282">
        <v>6</v>
      </c>
      <c r="D282">
        <v>400</v>
      </c>
      <c r="E282" s="3" t="s">
        <v>6</v>
      </c>
      <c r="F282" s="3">
        <v>989.5</v>
      </c>
      <c r="K282" s="6" t="s">
        <v>9</v>
      </c>
    </row>
    <row r="283" spans="1:11" x14ac:dyDescent="0.25">
      <c r="A283">
        <v>1931</v>
      </c>
      <c r="B283">
        <v>3</v>
      </c>
      <c r="C283">
        <v>6</v>
      </c>
      <c r="D283">
        <v>600</v>
      </c>
      <c r="E283" s="3" t="s">
        <v>6</v>
      </c>
      <c r="F283" s="3">
        <v>990</v>
      </c>
      <c r="K283" s="6" t="s">
        <v>9</v>
      </c>
    </row>
    <row r="284" spans="1:11" x14ac:dyDescent="0.25">
      <c r="A284">
        <v>1931</v>
      </c>
      <c r="B284">
        <v>3</v>
      </c>
      <c r="C284">
        <v>6</v>
      </c>
      <c r="D284">
        <v>900</v>
      </c>
      <c r="E284" s="3" t="s">
        <v>6</v>
      </c>
      <c r="F284" s="3">
        <v>992.6</v>
      </c>
      <c r="K284" s="6" t="s">
        <v>9</v>
      </c>
    </row>
    <row r="285" spans="1:11" x14ac:dyDescent="0.25">
      <c r="A285">
        <v>1931</v>
      </c>
      <c r="B285">
        <v>3</v>
      </c>
      <c r="C285">
        <v>6</v>
      </c>
      <c r="D285">
        <v>1200</v>
      </c>
      <c r="E285" s="3" t="s">
        <v>6</v>
      </c>
      <c r="F285" s="3">
        <v>993.4</v>
      </c>
      <c r="K285" s="6" t="s">
        <v>9</v>
      </c>
    </row>
    <row r="286" spans="1:11" x14ac:dyDescent="0.25">
      <c r="A286">
        <v>1931</v>
      </c>
      <c r="B286">
        <v>3</v>
      </c>
      <c r="C286">
        <v>6</v>
      </c>
      <c r="D286">
        <v>1500</v>
      </c>
      <c r="E286" s="3" t="s">
        <v>6</v>
      </c>
      <c r="F286" s="3">
        <v>993.5</v>
      </c>
      <c r="K286" s="6" t="s">
        <v>9</v>
      </c>
    </row>
    <row r="287" spans="1:11" x14ac:dyDescent="0.25">
      <c r="A287">
        <v>1931</v>
      </c>
      <c r="B287">
        <v>3</v>
      </c>
      <c r="C287">
        <v>6</v>
      </c>
      <c r="D287">
        <v>1800</v>
      </c>
      <c r="E287" s="3" t="s">
        <v>6</v>
      </c>
      <c r="F287" s="3">
        <v>993.3</v>
      </c>
      <c r="K287" s="6" t="s">
        <v>9</v>
      </c>
    </row>
    <row r="288" spans="1:11" x14ac:dyDescent="0.25">
      <c r="A288">
        <v>1931</v>
      </c>
      <c r="B288">
        <v>3</v>
      </c>
      <c r="C288">
        <v>6</v>
      </c>
      <c r="D288">
        <v>2100</v>
      </c>
      <c r="E288" s="3" t="s">
        <v>6</v>
      </c>
      <c r="F288" s="3">
        <v>992</v>
      </c>
      <c r="K288" s="6" t="s">
        <v>9</v>
      </c>
    </row>
    <row r="289" spans="1:11" x14ac:dyDescent="0.25">
      <c r="A289">
        <v>1931</v>
      </c>
      <c r="B289">
        <v>3</v>
      </c>
      <c r="C289">
        <v>7</v>
      </c>
      <c r="D289">
        <v>300</v>
      </c>
      <c r="E289" s="3" t="s">
        <v>6</v>
      </c>
      <c r="F289" s="3">
        <v>991</v>
      </c>
      <c r="K289" s="6" t="s">
        <v>9</v>
      </c>
    </row>
    <row r="290" spans="1:11" x14ac:dyDescent="0.25">
      <c r="A290">
        <v>1931</v>
      </c>
      <c r="B290">
        <v>3</v>
      </c>
      <c r="C290">
        <v>7</v>
      </c>
      <c r="D290">
        <v>600</v>
      </c>
      <c r="E290" s="3" t="s">
        <v>6</v>
      </c>
      <c r="F290" s="3">
        <v>989.5</v>
      </c>
      <c r="K290" s="6" t="s">
        <v>9</v>
      </c>
    </row>
    <row r="291" spans="1:11" x14ac:dyDescent="0.25">
      <c r="A291">
        <v>1931</v>
      </c>
      <c r="B291">
        <v>3</v>
      </c>
      <c r="C291">
        <v>7</v>
      </c>
      <c r="D291">
        <v>900</v>
      </c>
      <c r="E291" s="3" t="s">
        <v>6</v>
      </c>
      <c r="F291" s="3">
        <v>988.3</v>
      </c>
      <c r="K291" s="6" t="s">
        <v>9</v>
      </c>
    </row>
    <row r="292" spans="1:11" x14ac:dyDescent="0.25">
      <c r="A292">
        <v>1931</v>
      </c>
      <c r="B292">
        <v>3</v>
      </c>
      <c r="C292">
        <v>7</v>
      </c>
      <c r="D292">
        <v>1200</v>
      </c>
      <c r="E292" s="3" t="s">
        <v>6</v>
      </c>
      <c r="F292" s="3">
        <v>986.7</v>
      </c>
      <c r="K292" s="6" t="s">
        <v>9</v>
      </c>
    </row>
    <row r="293" spans="1:11" x14ac:dyDescent="0.25">
      <c r="A293">
        <v>1931</v>
      </c>
      <c r="B293">
        <v>3</v>
      </c>
      <c r="C293">
        <v>7</v>
      </c>
      <c r="D293">
        <v>1500</v>
      </c>
      <c r="E293" s="3" t="s">
        <v>6</v>
      </c>
      <c r="F293" s="3">
        <v>987.3</v>
      </c>
      <c r="K293" s="6" t="s">
        <v>9</v>
      </c>
    </row>
    <row r="294" spans="1:11" x14ac:dyDescent="0.25">
      <c r="A294">
        <v>1931</v>
      </c>
      <c r="B294">
        <v>3</v>
      </c>
      <c r="C294">
        <v>7</v>
      </c>
      <c r="D294">
        <v>1800</v>
      </c>
      <c r="E294" s="3" t="s">
        <v>6</v>
      </c>
      <c r="F294" s="3">
        <v>985</v>
      </c>
      <c r="K294" s="6" t="s">
        <v>9</v>
      </c>
    </row>
    <row r="295" spans="1:11" x14ac:dyDescent="0.25">
      <c r="A295">
        <v>1931</v>
      </c>
      <c r="B295">
        <v>3</v>
      </c>
      <c r="C295">
        <v>7</v>
      </c>
      <c r="D295">
        <v>2100</v>
      </c>
      <c r="E295" s="3" t="s">
        <v>6</v>
      </c>
      <c r="F295" s="3">
        <v>986.4</v>
      </c>
      <c r="K295" s="6" t="s">
        <v>9</v>
      </c>
    </row>
    <row r="296" spans="1:11" x14ac:dyDescent="0.25">
      <c r="A296">
        <v>1931</v>
      </c>
      <c r="B296">
        <v>3</v>
      </c>
      <c r="C296">
        <v>7</v>
      </c>
      <c r="D296">
        <v>2400</v>
      </c>
      <c r="E296" s="3" t="s">
        <v>6</v>
      </c>
      <c r="F296" s="3">
        <v>988.3</v>
      </c>
      <c r="K296" s="6" t="s">
        <v>9</v>
      </c>
    </row>
    <row r="297" spans="1:11" x14ac:dyDescent="0.25">
      <c r="A297">
        <v>1932</v>
      </c>
      <c r="B297">
        <v>4</v>
      </c>
      <c r="C297">
        <v>10</v>
      </c>
      <c r="D297">
        <v>600</v>
      </c>
      <c r="E297" s="3" t="s">
        <v>6</v>
      </c>
      <c r="F297" s="3">
        <v>1000.1</v>
      </c>
      <c r="K297" s="6" t="s">
        <v>9</v>
      </c>
    </row>
    <row r="298" spans="1:11" x14ac:dyDescent="0.25">
      <c r="A298">
        <v>1932</v>
      </c>
      <c r="B298">
        <v>4</v>
      </c>
      <c r="C298">
        <v>10</v>
      </c>
      <c r="D298">
        <v>1000</v>
      </c>
      <c r="E298" s="3" t="s">
        <v>6</v>
      </c>
      <c r="F298" s="3">
        <v>999.3</v>
      </c>
      <c r="K298" s="6" t="s">
        <v>9</v>
      </c>
    </row>
    <row r="299" spans="1:11" x14ac:dyDescent="0.25">
      <c r="A299">
        <v>1932</v>
      </c>
      <c r="B299">
        <v>4</v>
      </c>
      <c r="C299">
        <v>10</v>
      </c>
      <c r="D299">
        <v>1300</v>
      </c>
      <c r="E299" s="3" t="s">
        <v>6</v>
      </c>
      <c r="F299" s="3">
        <v>993.6</v>
      </c>
      <c r="K299" s="6" t="s">
        <v>9</v>
      </c>
    </row>
    <row r="300" spans="1:11" x14ac:dyDescent="0.25">
      <c r="A300">
        <v>1932</v>
      </c>
      <c r="B300">
        <v>4</v>
      </c>
      <c r="C300">
        <v>10</v>
      </c>
      <c r="D300">
        <v>1600</v>
      </c>
      <c r="E300" s="3" t="s">
        <v>6</v>
      </c>
      <c r="F300" s="3">
        <v>986</v>
      </c>
      <c r="K300" s="6" t="s">
        <v>9</v>
      </c>
    </row>
    <row r="301" spans="1:11" x14ac:dyDescent="0.25">
      <c r="A301">
        <v>1932</v>
      </c>
      <c r="B301">
        <v>4</v>
      </c>
      <c r="C301">
        <v>10</v>
      </c>
      <c r="D301">
        <v>1800</v>
      </c>
      <c r="E301" s="3" t="s">
        <v>6</v>
      </c>
      <c r="F301" s="3">
        <v>998</v>
      </c>
      <c r="K301" s="6" t="s">
        <v>9</v>
      </c>
    </row>
    <row r="302" spans="1:11" x14ac:dyDescent="0.25">
      <c r="A302">
        <v>1932</v>
      </c>
      <c r="B302">
        <v>4</v>
      </c>
      <c r="C302">
        <v>10</v>
      </c>
      <c r="D302">
        <v>2000</v>
      </c>
      <c r="E302" s="3" t="s">
        <v>6</v>
      </c>
      <c r="F302" s="3">
        <v>994</v>
      </c>
      <c r="K302" s="6" t="s">
        <v>9</v>
      </c>
    </row>
    <row r="303" spans="1:11" x14ac:dyDescent="0.25">
      <c r="A303">
        <v>1934</v>
      </c>
      <c r="B303">
        <v>1</v>
      </c>
      <c r="C303">
        <v>27</v>
      </c>
      <c r="D303">
        <v>1800</v>
      </c>
      <c r="E303" s="3" t="s">
        <v>6</v>
      </c>
      <c r="F303" s="3">
        <v>1000.8</v>
      </c>
      <c r="K303" s="6" t="s">
        <v>9</v>
      </c>
    </row>
    <row r="304" spans="1:11" x14ac:dyDescent="0.25">
      <c r="A304">
        <v>1934</v>
      </c>
      <c r="B304">
        <v>1</v>
      </c>
      <c r="C304">
        <v>28</v>
      </c>
      <c r="D304">
        <v>1200</v>
      </c>
      <c r="E304" s="3" t="s">
        <v>6</v>
      </c>
      <c r="F304" s="3">
        <v>1000</v>
      </c>
      <c r="K304" s="6" t="s">
        <v>9</v>
      </c>
    </row>
    <row r="305" spans="1:11" x14ac:dyDescent="0.25">
      <c r="A305">
        <v>1934</v>
      </c>
      <c r="B305">
        <v>1</v>
      </c>
      <c r="C305">
        <v>28</v>
      </c>
      <c r="D305">
        <v>1815</v>
      </c>
      <c r="E305" s="3" t="s">
        <v>6</v>
      </c>
      <c r="F305" s="3">
        <v>999.5</v>
      </c>
      <c r="K305" s="6" t="s">
        <v>9</v>
      </c>
    </row>
    <row r="306" spans="1:11" x14ac:dyDescent="0.25">
      <c r="A306">
        <v>1934</v>
      </c>
      <c r="B306">
        <v>1</v>
      </c>
      <c r="C306">
        <v>28</v>
      </c>
      <c r="D306">
        <v>2100</v>
      </c>
      <c r="E306" s="3" t="s">
        <v>6</v>
      </c>
      <c r="F306" s="3">
        <v>999.8</v>
      </c>
      <c r="K306" s="6" t="s">
        <v>9</v>
      </c>
    </row>
    <row r="307" spans="1:11" x14ac:dyDescent="0.25">
      <c r="A307">
        <v>1934</v>
      </c>
      <c r="B307">
        <v>1</v>
      </c>
      <c r="C307">
        <v>28</v>
      </c>
      <c r="D307">
        <v>2330</v>
      </c>
      <c r="E307" s="3" t="s">
        <v>6</v>
      </c>
      <c r="F307" s="3">
        <v>999.1</v>
      </c>
      <c r="K307" s="6" t="s">
        <v>9</v>
      </c>
    </row>
    <row r="308" spans="1:11" x14ac:dyDescent="0.25">
      <c r="A308">
        <v>1934</v>
      </c>
      <c r="B308">
        <v>1</v>
      </c>
      <c r="C308">
        <v>29</v>
      </c>
      <c r="D308">
        <v>130</v>
      </c>
      <c r="E308" s="3" t="s">
        <v>6</v>
      </c>
      <c r="F308" s="3">
        <v>998.2</v>
      </c>
      <c r="K308" s="6" t="s">
        <v>9</v>
      </c>
    </row>
    <row r="309" spans="1:11" x14ac:dyDescent="0.25">
      <c r="A309">
        <v>1934</v>
      </c>
      <c r="B309">
        <v>1</v>
      </c>
      <c r="C309">
        <v>29</v>
      </c>
      <c r="D309">
        <v>230</v>
      </c>
      <c r="E309" s="3" t="s">
        <v>6</v>
      </c>
      <c r="F309" s="3">
        <v>998.1</v>
      </c>
      <c r="K309" s="6" t="s">
        <v>9</v>
      </c>
    </row>
    <row r="310" spans="1:11" x14ac:dyDescent="0.25">
      <c r="A310">
        <v>1934</v>
      </c>
      <c r="B310">
        <v>1</v>
      </c>
      <c r="C310">
        <v>29</v>
      </c>
      <c r="D310">
        <v>530</v>
      </c>
      <c r="E310" s="3" t="s">
        <v>6</v>
      </c>
      <c r="F310" s="3">
        <v>998.2</v>
      </c>
      <c r="K310" s="6" t="s">
        <v>9</v>
      </c>
    </row>
    <row r="311" spans="1:11" x14ac:dyDescent="0.25">
      <c r="A311">
        <v>1934</v>
      </c>
      <c r="B311">
        <v>1</v>
      </c>
      <c r="C311">
        <v>29</v>
      </c>
      <c r="D311">
        <v>830</v>
      </c>
      <c r="E311" s="3" t="s">
        <v>6</v>
      </c>
      <c r="F311" s="3">
        <v>998.9</v>
      </c>
      <c r="K311" s="6" t="s">
        <v>9</v>
      </c>
    </row>
    <row r="312" spans="1:11" x14ac:dyDescent="0.25">
      <c r="A312">
        <v>1934</v>
      </c>
      <c r="B312">
        <v>1</v>
      </c>
      <c r="C312">
        <v>29</v>
      </c>
      <c r="D312">
        <v>1230</v>
      </c>
      <c r="E312" s="3" t="s">
        <v>6</v>
      </c>
      <c r="F312" s="3">
        <v>1000.2</v>
      </c>
    </row>
  </sheetData>
  <mergeCells count="1">
    <mergeCell ref="O4:P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CYCLONES</vt:lpstr>
      <vt:lpstr>CHARTS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Allan</dc:creator>
  <cp:lastModifiedBy>Lamprini</cp:lastModifiedBy>
  <dcterms:created xsi:type="dcterms:W3CDTF">2017-10-31T09:03:38Z</dcterms:created>
  <dcterms:modified xsi:type="dcterms:W3CDTF">2019-01-27T00:08:37Z</dcterms:modified>
</cp:coreProperties>
</file>