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65-1867" sheetId="1" r:id="rId1"/>
    <sheet name="Barometer plots" sheetId="2" r:id="rId2"/>
    <sheet name="Air Temperature pl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<sst xmlns="http://schemas.openxmlformats.org/spreadsheetml/2006/main" count="1871" uniqueCount="96">
  <si>
    <t>YEAR</t>
  </si>
  <si>
    <t>MONTH</t>
  </si>
  <si>
    <t>DAY</t>
  </si>
  <si>
    <t>LATITUDE</t>
  </si>
  <si>
    <t>N/S</t>
  </si>
  <si>
    <t>LONGITUDE</t>
  </si>
  <si>
    <t>E/W</t>
  </si>
  <si>
    <t>N</t>
  </si>
  <si>
    <t>E</t>
  </si>
  <si>
    <t>OBSERVATIONS IN THE SAHARA AND SUDAN, GERHARD ROHLFS - 1865 - 1967</t>
  </si>
  <si>
    <t>PLACE</t>
  </si>
  <si>
    <t>RHADAMES</t>
  </si>
  <si>
    <t>9 A.M.</t>
  </si>
  <si>
    <t>3 P.M.</t>
  </si>
  <si>
    <t>2 P.M.</t>
  </si>
  <si>
    <t>HOCHEBENE</t>
  </si>
  <si>
    <t>UED BU EL ADJRAF</t>
  </si>
  <si>
    <t>UED TALHA</t>
  </si>
  <si>
    <t>EBENE</t>
  </si>
  <si>
    <t>UED USSIK</t>
  </si>
  <si>
    <t>SEMSEM</t>
  </si>
  <si>
    <t>HAMADA</t>
  </si>
  <si>
    <t>GARIA</t>
  </si>
  <si>
    <t>UED SCHOBR</t>
  </si>
  <si>
    <t>UED BU GILA</t>
  </si>
  <si>
    <t>SESSEMAHT</t>
  </si>
  <si>
    <t>UED UM CHEIL</t>
  </si>
  <si>
    <t>UED UM ERTIM</t>
  </si>
  <si>
    <t>UED FAAT</t>
  </si>
  <si>
    <t>SCHWARZE BERGE</t>
  </si>
  <si>
    <t>DJEBEL SSODA</t>
  </si>
  <si>
    <t>UED ILFRISCH</t>
  </si>
  <si>
    <t>PASS</t>
  </si>
  <si>
    <t>TEMSANA</t>
  </si>
  <si>
    <t>UED SEBHA</t>
  </si>
  <si>
    <t>SUDLICH VON SELAF</t>
  </si>
  <si>
    <t>AREG</t>
  </si>
  <si>
    <t>SEBHA</t>
  </si>
  <si>
    <t>SAERIR EL RHODUA</t>
  </si>
  <si>
    <t>SAERIR EL MASLA</t>
  </si>
  <si>
    <t>RHODUA</t>
  </si>
  <si>
    <t>SAERIR</t>
  </si>
  <si>
    <t>HATTIE</t>
  </si>
  <si>
    <t>MURSUK</t>
  </si>
  <si>
    <t>MEAN BAROMETER</t>
  </si>
  <si>
    <t>9 A.M &amp; 3 P.M.</t>
  </si>
  <si>
    <t>LATITUDES</t>
  </si>
  <si>
    <t>?</t>
  </si>
  <si>
    <t>HADJ HADJIL</t>
  </si>
  <si>
    <t>MOCHATEN</t>
  </si>
  <si>
    <t>TRAGEN</t>
  </si>
  <si>
    <t>UNTERWEGS</t>
  </si>
  <si>
    <t>KALALA</t>
  </si>
  <si>
    <t>SCHIMMEDRU</t>
  </si>
  <si>
    <t>PARIS LINES</t>
  </si>
  <si>
    <t>AIR TEMPERATURE</t>
  </si>
  <si>
    <t>TINGER-TINGER</t>
  </si>
  <si>
    <t>DIBBELA</t>
  </si>
  <si>
    <t>BAR. (PARIS LINES)</t>
  </si>
  <si>
    <t>KUKA</t>
  </si>
  <si>
    <t>26.11.25</t>
  </si>
  <si>
    <t>26.11.5</t>
  </si>
  <si>
    <t>26.10.75</t>
  </si>
  <si>
    <t>26.10.25</t>
  </si>
  <si>
    <t>26.11.50</t>
  </si>
  <si>
    <t>26.11.75</t>
  </si>
  <si>
    <t>26.10.50</t>
  </si>
  <si>
    <t>DOLOO</t>
  </si>
  <si>
    <t>26.08.50</t>
  </si>
  <si>
    <t>26.09.50</t>
  </si>
  <si>
    <t>26.9.50</t>
  </si>
  <si>
    <t>26.8.50</t>
  </si>
  <si>
    <t>26.6.50</t>
  </si>
  <si>
    <t>26.9.75</t>
  </si>
  <si>
    <t>26.11.30</t>
  </si>
  <si>
    <t>27.00.50</t>
  </si>
  <si>
    <t>27.1.50</t>
  </si>
  <si>
    <t>26.5.50</t>
  </si>
  <si>
    <t>GARO-N-BAUTSCHI (JAKOBA)</t>
  </si>
  <si>
    <t>25.10.50</t>
  </si>
  <si>
    <t>25.8.50</t>
  </si>
  <si>
    <t>25.9.50</t>
  </si>
  <si>
    <t>25.4.50</t>
  </si>
  <si>
    <t>25.7.50</t>
  </si>
  <si>
    <t>ABD-ES-SENGA</t>
  </si>
  <si>
    <t>LOKOJA</t>
  </si>
  <si>
    <t>25.6.50</t>
  </si>
  <si>
    <t>27.3.50</t>
  </si>
  <si>
    <t>27.5.50</t>
  </si>
  <si>
    <t>27.6.50</t>
  </si>
  <si>
    <t>RABBA</t>
  </si>
  <si>
    <t>ILORI</t>
  </si>
  <si>
    <t>27.8.50</t>
  </si>
  <si>
    <t>2.8.50</t>
  </si>
  <si>
    <t>BAROMETER 9 A.M.</t>
  </si>
  <si>
    <t>BAROMETER 3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</si>
</sst>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'1865-1867'!$L$4</c:f>
              <c:strCache>
                <c:ptCount val="1"/>
                <c:pt idx="0">
                  <c:v>MEAN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'1865-1867'!$L$6:$L$176</c:f>
              <c:numCache>
                <c:formatCode>0.0</c:formatCode>
                <c:ptCount val="171"/>
                <c:pt idx="0">
                  <c:v>732.5</c:v>
                </c:pt>
                <c:pt idx="1">
                  <c:v>733.5</c:v>
                </c:pt>
                <c:pt idx="2">
                  <c:v>734</c:v>
                </c:pt>
                <c:pt idx="3">
                  <c:v>732.5</c:v>
                </c:pt>
                <c:pt idx="4">
                  <c:v>732</c:v>
                </c:pt>
                <c:pt idx="5">
                  <c:v>731</c:v>
                </c:pt>
                <c:pt idx="6">
                  <c:v>732</c:v>
                </c:pt>
                <c:pt idx="7">
                  <c:v>731.5</c:v>
                </c:pt>
                <c:pt idx="8">
                  <c:v>734.5</c:v>
                </c:pt>
                <c:pt idx="9">
                  <c:v>736</c:v>
                </c:pt>
                <c:pt idx="10">
                  <c:v>733.5</c:v>
                </c:pt>
                <c:pt idx="11">
                  <c:v>733.5</c:v>
                </c:pt>
                <c:pt idx="12">
                  <c:v>732.5</c:v>
                </c:pt>
                <c:pt idx="13">
                  <c:v>732.5</c:v>
                </c:pt>
                <c:pt idx="14">
                  <c:v>734</c:v>
                </c:pt>
                <c:pt idx="15">
                  <c:v>735</c:v>
                </c:pt>
                <c:pt idx="16">
                  <c:v>735.5</c:v>
                </c:pt>
                <c:pt idx="17">
                  <c:v>734.5</c:v>
                </c:pt>
                <c:pt idx="18">
                  <c:v>732</c:v>
                </c:pt>
                <c:pt idx="19">
                  <c:v>732</c:v>
                </c:pt>
                <c:pt idx="20">
                  <c:v>733</c:v>
                </c:pt>
                <c:pt idx="21">
                  <c:v>733.5</c:v>
                </c:pt>
                <c:pt idx="22">
                  <c:v>735</c:v>
                </c:pt>
                <c:pt idx="23">
                  <c:v>734.5</c:v>
                </c:pt>
                <c:pt idx="24">
                  <c:v>735</c:v>
                </c:pt>
                <c:pt idx="25">
                  <c:v>734.5</c:v>
                </c:pt>
                <c:pt idx="26">
                  <c:v>734</c:v>
                </c:pt>
                <c:pt idx="27">
                  <c:v>733</c:v>
                </c:pt>
                <c:pt idx="28">
                  <c:v>736.5</c:v>
                </c:pt>
                <c:pt idx="29">
                  <c:v>738</c:v>
                </c:pt>
                <c:pt idx="30">
                  <c:v>736</c:v>
                </c:pt>
                <c:pt idx="31">
                  <c:v>734.5</c:v>
                </c:pt>
                <c:pt idx="32">
                  <c:v>735.5</c:v>
                </c:pt>
                <c:pt idx="33">
                  <c:v>735</c:v>
                </c:pt>
                <c:pt idx="34">
                  <c:v>734</c:v>
                </c:pt>
                <c:pt idx="35">
                  <c:v>735</c:v>
                </c:pt>
                <c:pt idx="36">
                  <c:v>737</c:v>
                </c:pt>
                <c:pt idx="37">
                  <c:v>735.5</c:v>
                </c:pt>
                <c:pt idx="38">
                  <c:v>733.5</c:v>
                </c:pt>
                <c:pt idx="39">
                  <c:v>732.5</c:v>
                </c:pt>
                <c:pt idx="40">
                  <c:v>732.5</c:v>
                </c:pt>
                <c:pt idx="41">
                  <c:v>734.5</c:v>
                </c:pt>
                <c:pt idx="42">
                  <c:v>737</c:v>
                </c:pt>
                <c:pt idx="43">
                  <c:v>737</c:v>
                </c:pt>
                <c:pt idx="44">
                  <c:v>736</c:v>
                </c:pt>
                <c:pt idx="45">
                  <c:v>734</c:v>
                </c:pt>
                <c:pt idx="46">
                  <c:v>735</c:v>
                </c:pt>
                <c:pt idx="47">
                  <c:v>736</c:v>
                </c:pt>
                <c:pt idx="48">
                  <c:v>737.5</c:v>
                </c:pt>
                <c:pt idx="49">
                  <c:v>734</c:v>
                </c:pt>
                <c:pt idx="50">
                  <c:v>735</c:v>
                </c:pt>
                <c:pt idx="51">
                  <c:v>736</c:v>
                </c:pt>
                <c:pt idx="52">
                  <c:v>736</c:v>
                </c:pt>
                <c:pt idx="53">
                  <c:v>736</c:v>
                </c:pt>
                <c:pt idx="54">
                  <c:v>735.5</c:v>
                </c:pt>
                <c:pt idx="55">
                  <c:v>735</c:v>
                </c:pt>
                <c:pt idx="56">
                  <c:v>737</c:v>
                </c:pt>
                <c:pt idx="57">
                  <c:v>737</c:v>
                </c:pt>
                <c:pt idx="58">
                  <c:v>736</c:v>
                </c:pt>
                <c:pt idx="59">
                  <c:v>736</c:v>
                </c:pt>
                <c:pt idx="60">
                  <c:v>736.5</c:v>
                </c:pt>
                <c:pt idx="61">
                  <c:v>736.5</c:v>
                </c:pt>
                <c:pt idx="110">
                  <c:v>726</c:v>
                </c:pt>
                <c:pt idx="111">
                  <c:v>723.5</c:v>
                </c:pt>
                <c:pt idx="112">
                  <c:v>727.5</c:v>
                </c:pt>
                <c:pt idx="113">
                  <c:v>728</c:v>
                </c:pt>
                <c:pt idx="114">
                  <c:v>727</c:v>
                </c:pt>
                <c:pt idx="115">
                  <c:v>728.5</c:v>
                </c:pt>
                <c:pt idx="116">
                  <c:v>729.5</c:v>
                </c:pt>
                <c:pt idx="117">
                  <c:v>730</c:v>
                </c:pt>
                <c:pt idx="118">
                  <c:v>727.5</c:v>
                </c:pt>
                <c:pt idx="119">
                  <c:v>729.5</c:v>
                </c:pt>
                <c:pt idx="120">
                  <c:v>728</c:v>
                </c:pt>
                <c:pt idx="121">
                  <c:v>728</c:v>
                </c:pt>
                <c:pt idx="122">
                  <c:v>730.5</c:v>
                </c:pt>
                <c:pt idx="123">
                  <c:v>730.5</c:v>
                </c:pt>
                <c:pt idx="124">
                  <c:v>730.5</c:v>
                </c:pt>
                <c:pt idx="125">
                  <c:v>730</c:v>
                </c:pt>
                <c:pt idx="126">
                  <c:v>732</c:v>
                </c:pt>
                <c:pt idx="127">
                  <c:v>732</c:v>
                </c:pt>
                <c:pt idx="128">
                  <c:v>733</c:v>
                </c:pt>
                <c:pt idx="129">
                  <c:v>734.5</c:v>
                </c:pt>
                <c:pt idx="130">
                  <c:v>732.5</c:v>
                </c:pt>
                <c:pt idx="131">
                  <c:v>732</c:v>
                </c:pt>
                <c:pt idx="132">
                  <c:v>733</c:v>
                </c:pt>
                <c:pt idx="133">
                  <c:v>733.5</c:v>
                </c:pt>
                <c:pt idx="134">
                  <c:v>733.5</c:v>
                </c:pt>
                <c:pt idx="135">
                  <c:v>733</c:v>
                </c:pt>
                <c:pt idx="136">
                  <c:v>733</c:v>
                </c:pt>
                <c:pt idx="137">
                  <c:v>732.5</c:v>
                </c:pt>
                <c:pt idx="138">
                  <c:v>731.5</c:v>
                </c:pt>
                <c:pt idx="139">
                  <c:v>730</c:v>
                </c:pt>
                <c:pt idx="140">
                  <c:v>729.5</c:v>
                </c:pt>
                <c:pt idx="141">
                  <c:v>728.5</c:v>
                </c:pt>
                <c:pt idx="142">
                  <c:v>727.5</c:v>
                </c:pt>
                <c:pt idx="143">
                  <c:v>728.5</c:v>
                </c:pt>
                <c:pt idx="144">
                  <c:v>730.5</c:v>
                </c:pt>
                <c:pt idx="145">
                  <c:v>731.5</c:v>
                </c:pt>
                <c:pt idx="146">
                  <c:v>730.5</c:v>
                </c:pt>
                <c:pt idx="147">
                  <c:v>732.5</c:v>
                </c:pt>
                <c:pt idx="148">
                  <c:v>732</c:v>
                </c:pt>
                <c:pt idx="149">
                  <c:v>732</c:v>
                </c:pt>
                <c:pt idx="150">
                  <c:v>730.5</c:v>
                </c:pt>
                <c:pt idx="151">
                  <c:v>728.5</c:v>
                </c:pt>
                <c:pt idx="152">
                  <c:v>725.5</c:v>
                </c:pt>
                <c:pt idx="153">
                  <c:v>728.5</c:v>
                </c:pt>
                <c:pt idx="154">
                  <c:v>728</c:v>
                </c:pt>
                <c:pt idx="155">
                  <c:v>724.5</c:v>
                </c:pt>
                <c:pt idx="156">
                  <c:v>723</c:v>
                </c:pt>
                <c:pt idx="157">
                  <c:v>727</c:v>
                </c:pt>
                <c:pt idx="158">
                  <c:v>729.5</c:v>
                </c:pt>
                <c:pt idx="159">
                  <c:v>730</c:v>
                </c:pt>
                <c:pt idx="160">
                  <c:v>728.5</c:v>
                </c:pt>
                <c:pt idx="161">
                  <c:v>731.5</c:v>
                </c:pt>
                <c:pt idx="162">
                  <c:v>734</c:v>
                </c:pt>
                <c:pt idx="163">
                  <c:v>734</c:v>
                </c:pt>
                <c:pt idx="164">
                  <c:v>733</c:v>
                </c:pt>
                <c:pt idx="165">
                  <c:v>734</c:v>
                </c:pt>
                <c:pt idx="166">
                  <c:v>730.5</c:v>
                </c:pt>
                <c:pt idx="167">
                  <c:v>732</c:v>
                </c:pt>
                <c:pt idx="168">
                  <c:v>734.5</c:v>
                </c:pt>
                <c:pt idx="169">
                  <c:v>733</c:v>
                </c:pt>
                <c:pt idx="170">
                  <c:v>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'1865-1867'!$M$4</c:f>
              <c:strCache>
                <c:ptCount val="1"/>
                <c:pt idx="0">
                  <c:v>BAROMETER 9 A.M.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'1865-1867'!$M$6:$M$176</c:f>
              <c:numCache>
                <c:formatCode>0.0</c:formatCode>
                <c:ptCount val="171"/>
                <c:pt idx="62">
                  <c:v>722</c:v>
                </c:pt>
                <c:pt idx="64">
                  <c:v>732</c:v>
                </c:pt>
                <c:pt idx="66">
                  <c:v>736</c:v>
                </c:pt>
                <c:pt idx="68">
                  <c:v>736</c:v>
                </c:pt>
                <c:pt idx="70">
                  <c:v>725</c:v>
                </c:pt>
                <c:pt idx="72">
                  <c:v>725</c:v>
                </c:pt>
                <c:pt idx="74">
                  <c:v>722</c:v>
                </c:pt>
                <c:pt idx="76">
                  <c:v>725</c:v>
                </c:pt>
                <c:pt idx="78">
                  <c:v>736</c:v>
                </c:pt>
                <c:pt idx="79">
                  <c:v>735</c:v>
                </c:pt>
                <c:pt idx="80">
                  <c:v>735</c:v>
                </c:pt>
                <c:pt idx="82">
                  <c:v>735</c:v>
                </c:pt>
                <c:pt idx="83">
                  <c:v>720</c:v>
                </c:pt>
                <c:pt idx="85">
                  <c:v>712</c:v>
                </c:pt>
                <c:pt idx="87">
                  <c:v>714</c:v>
                </c:pt>
                <c:pt idx="88">
                  <c:v>712</c:v>
                </c:pt>
                <c:pt idx="90">
                  <c:v>712</c:v>
                </c:pt>
                <c:pt idx="91">
                  <c:v>729</c:v>
                </c:pt>
                <c:pt idx="93">
                  <c:v>734</c:v>
                </c:pt>
                <c:pt idx="95">
                  <c:v>733</c:v>
                </c:pt>
                <c:pt idx="97">
                  <c:v>730</c:v>
                </c:pt>
                <c:pt idx="99">
                  <c:v>729</c:v>
                </c:pt>
                <c:pt idx="101">
                  <c:v>727</c:v>
                </c:pt>
                <c:pt idx="102">
                  <c:v>730</c:v>
                </c:pt>
                <c:pt idx="103">
                  <c:v>725</c:v>
                </c:pt>
                <c:pt idx="104">
                  <c:v>729</c:v>
                </c:pt>
                <c:pt idx="106">
                  <c:v>727</c:v>
                </c:pt>
                <c:pt idx="107">
                  <c:v>726</c:v>
                </c:pt>
                <c:pt idx="108">
                  <c:v>728</c:v>
                </c:pt>
                <c:pt idx="109">
                  <c:v>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'1865-1867'!$N$4</c:f>
              <c:strCache>
                <c:ptCount val="1"/>
                <c:pt idx="0">
                  <c:v>BAROMETER 3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'1865-1867'!$N$6:$N$176</c:f>
              <c:numCache>
                <c:formatCode>0.0</c:formatCode>
                <c:ptCount val="171"/>
                <c:pt idx="63">
                  <c:v>722</c:v>
                </c:pt>
                <c:pt idx="65">
                  <c:v>734</c:v>
                </c:pt>
                <c:pt idx="67">
                  <c:v>737</c:v>
                </c:pt>
                <c:pt idx="69">
                  <c:v>722</c:v>
                </c:pt>
                <c:pt idx="71">
                  <c:v>723</c:v>
                </c:pt>
                <c:pt idx="73">
                  <c:v>725</c:v>
                </c:pt>
                <c:pt idx="75">
                  <c:v>726</c:v>
                </c:pt>
                <c:pt idx="77">
                  <c:v>735</c:v>
                </c:pt>
                <c:pt idx="78">
                  <c:v>735</c:v>
                </c:pt>
                <c:pt idx="79">
                  <c:v>733</c:v>
                </c:pt>
                <c:pt idx="81">
                  <c:v>724</c:v>
                </c:pt>
                <c:pt idx="84">
                  <c:v>715</c:v>
                </c:pt>
                <c:pt idx="86">
                  <c:v>711</c:v>
                </c:pt>
                <c:pt idx="87">
                  <c:v>710</c:v>
                </c:pt>
                <c:pt idx="89">
                  <c:v>700</c:v>
                </c:pt>
                <c:pt idx="90">
                  <c:v>711</c:v>
                </c:pt>
                <c:pt idx="92">
                  <c:v>733</c:v>
                </c:pt>
                <c:pt idx="94">
                  <c:v>735</c:v>
                </c:pt>
                <c:pt idx="98">
                  <c:v>729</c:v>
                </c:pt>
                <c:pt idx="100">
                  <c:v>727</c:v>
                </c:pt>
                <c:pt idx="101">
                  <c:v>727</c:v>
                </c:pt>
                <c:pt idx="102">
                  <c:v>727</c:v>
                </c:pt>
                <c:pt idx="103">
                  <c:v>725</c:v>
                </c:pt>
                <c:pt idx="104">
                  <c:v>729</c:v>
                </c:pt>
                <c:pt idx="105">
                  <c:v>728</c:v>
                </c:pt>
                <c:pt idx="106">
                  <c:v>726</c:v>
                </c:pt>
                <c:pt idx="107">
                  <c:v>725</c:v>
                </c:pt>
                <c:pt idx="108">
                  <c:v>727</c:v>
                </c:pt>
                <c:pt idx="109">
                  <c:v>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70816"/>
        <c:axId val="440771376"/>
      </c:lineChart>
      <c:catAx>
        <c:axId val="44077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0771376"/>
        <c:crosses val="autoZero"/>
        <c:auto val="1"/>
        <c:lblAlgn val="ctr"/>
        <c:lblOffset val="100"/>
        <c:noMultiLvlLbl val="0"/>
      </c:catAx>
      <c:valAx>
        <c:axId val="4407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07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'1865-1867'!$L$4</c:f>
              <c:strCache>
                <c:ptCount val="1"/>
                <c:pt idx="0">
                  <c:v>MEAN 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'1865-1867'!$L$177:$L$541</c:f>
              <c:numCache>
                <c:formatCode>0.0</c:formatCode>
                <c:ptCount val="365"/>
                <c:pt idx="0">
                  <c:v>729.5</c:v>
                </c:pt>
                <c:pt idx="1">
                  <c:v>731</c:v>
                </c:pt>
                <c:pt idx="2">
                  <c:v>731</c:v>
                </c:pt>
                <c:pt idx="3">
                  <c:v>734</c:v>
                </c:pt>
                <c:pt idx="4">
                  <c:v>735</c:v>
                </c:pt>
                <c:pt idx="5">
                  <c:v>733.5</c:v>
                </c:pt>
                <c:pt idx="6">
                  <c:v>732.5</c:v>
                </c:pt>
                <c:pt idx="7">
                  <c:v>732.5</c:v>
                </c:pt>
                <c:pt idx="8">
                  <c:v>732.5</c:v>
                </c:pt>
                <c:pt idx="9">
                  <c:v>732</c:v>
                </c:pt>
                <c:pt idx="10">
                  <c:v>732.5</c:v>
                </c:pt>
                <c:pt idx="11">
                  <c:v>731.5</c:v>
                </c:pt>
                <c:pt idx="12">
                  <c:v>731</c:v>
                </c:pt>
                <c:pt idx="13">
                  <c:v>730</c:v>
                </c:pt>
                <c:pt idx="14">
                  <c:v>727</c:v>
                </c:pt>
                <c:pt idx="15">
                  <c:v>729.5</c:v>
                </c:pt>
                <c:pt idx="16">
                  <c:v>733.5</c:v>
                </c:pt>
                <c:pt idx="17">
                  <c:v>734.5</c:v>
                </c:pt>
                <c:pt idx="18">
                  <c:v>735</c:v>
                </c:pt>
                <c:pt idx="19">
                  <c:v>732.5</c:v>
                </c:pt>
                <c:pt idx="20">
                  <c:v>731</c:v>
                </c:pt>
                <c:pt idx="21">
                  <c:v>731</c:v>
                </c:pt>
                <c:pt idx="22">
                  <c:v>729.5</c:v>
                </c:pt>
                <c:pt idx="23">
                  <c:v>727.5</c:v>
                </c:pt>
                <c:pt idx="24">
                  <c:v>732.5</c:v>
                </c:pt>
                <c:pt idx="25">
                  <c:v>732.5</c:v>
                </c:pt>
                <c:pt idx="26">
                  <c:v>733.5</c:v>
                </c:pt>
                <c:pt idx="27">
                  <c:v>734.5</c:v>
                </c:pt>
                <c:pt idx="28">
                  <c:v>736</c:v>
                </c:pt>
                <c:pt idx="29">
                  <c:v>738</c:v>
                </c:pt>
                <c:pt idx="30">
                  <c:v>739.5</c:v>
                </c:pt>
                <c:pt idx="31">
                  <c:v>739.5</c:v>
                </c:pt>
                <c:pt idx="32">
                  <c:v>740</c:v>
                </c:pt>
                <c:pt idx="33">
                  <c:v>740</c:v>
                </c:pt>
                <c:pt idx="34">
                  <c:v>737</c:v>
                </c:pt>
                <c:pt idx="35">
                  <c:v>731</c:v>
                </c:pt>
                <c:pt idx="36">
                  <c:v>736</c:v>
                </c:pt>
                <c:pt idx="37">
                  <c:v>734</c:v>
                </c:pt>
                <c:pt idx="38">
                  <c:v>732.5</c:v>
                </c:pt>
                <c:pt idx="39">
                  <c:v>733.5</c:v>
                </c:pt>
                <c:pt idx="40">
                  <c:v>735</c:v>
                </c:pt>
                <c:pt idx="41">
                  <c:v>736.5</c:v>
                </c:pt>
                <c:pt idx="42">
                  <c:v>734.5</c:v>
                </c:pt>
                <c:pt idx="43">
                  <c:v>731</c:v>
                </c:pt>
                <c:pt idx="44">
                  <c:v>731.5</c:v>
                </c:pt>
                <c:pt idx="45">
                  <c:v>731.5</c:v>
                </c:pt>
                <c:pt idx="46">
                  <c:v>731</c:v>
                </c:pt>
                <c:pt idx="47">
                  <c:v>731.5</c:v>
                </c:pt>
                <c:pt idx="48">
                  <c:v>731.5</c:v>
                </c:pt>
                <c:pt idx="49">
                  <c:v>730.5</c:v>
                </c:pt>
                <c:pt idx="50">
                  <c:v>729</c:v>
                </c:pt>
                <c:pt idx="51">
                  <c:v>723.5</c:v>
                </c:pt>
                <c:pt idx="52">
                  <c:v>723.5</c:v>
                </c:pt>
                <c:pt idx="53">
                  <c:v>721</c:v>
                </c:pt>
                <c:pt idx="54">
                  <c:v>720</c:v>
                </c:pt>
                <c:pt idx="55">
                  <c:v>723</c:v>
                </c:pt>
                <c:pt idx="56">
                  <c:v>725.5</c:v>
                </c:pt>
                <c:pt idx="57">
                  <c:v>729.5</c:v>
                </c:pt>
                <c:pt idx="58">
                  <c:v>729</c:v>
                </c:pt>
                <c:pt idx="59">
                  <c:v>729.5</c:v>
                </c:pt>
                <c:pt idx="60">
                  <c:v>730.5</c:v>
                </c:pt>
                <c:pt idx="61">
                  <c:v>729.5</c:v>
                </c:pt>
                <c:pt idx="62">
                  <c:v>728</c:v>
                </c:pt>
                <c:pt idx="63">
                  <c:v>725.5</c:v>
                </c:pt>
                <c:pt idx="64">
                  <c:v>724.5</c:v>
                </c:pt>
                <c:pt idx="65">
                  <c:v>728</c:v>
                </c:pt>
                <c:pt idx="66">
                  <c:v>730</c:v>
                </c:pt>
                <c:pt idx="67">
                  <c:v>728</c:v>
                </c:pt>
                <c:pt idx="68">
                  <c:v>725.5</c:v>
                </c:pt>
                <c:pt idx="69">
                  <c:v>725</c:v>
                </c:pt>
                <c:pt idx="70">
                  <c:v>726.5</c:v>
                </c:pt>
                <c:pt idx="71">
                  <c:v>727</c:v>
                </c:pt>
                <c:pt idx="72">
                  <c:v>723.5</c:v>
                </c:pt>
                <c:pt idx="73">
                  <c:v>724</c:v>
                </c:pt>
                <c:pt idx="74">
                  <c:v>729.5</c:v>
                </c:pt>
                <c:pt idx="75">
                  <c:v>731.5</c:v>
                </c:pt>
                <c:pt idx="76">
                  <c:v>731</c:v>
                </c:pt>
                <c:pt idx="77">
                  <c:v>727</c:v>
                </c:pt>
                <c:pt idx="78">
                  <c:v>722.5</c:v>
                </c:pt>
                <c:pt idx="79">
                  <c:v>720.5</c:v>
                </c:pt>
                <c:pt idx="80">
                  <c:v>725</c:v>
                </c:pt>
                <c:pt idx="81">
                  <c:v>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'1865-1867'!$M$4</c:f>
              <c:strCache>
                <c:ptCount val="1"/>
                <c:pt idx="0">
                  <c:v>BAROMETER 9 A.M.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'1865-1867'!$M$177:$M$541</c:f>
              <c:numCache>
                <c:formatCode>0.0</c:formatCode>
                <c:ptCount val="365"/>
                <c:pt idx="82">
                  <c:v>725</c:v>
                </c:pt>
                <c:pt idx="83">
                  <c:v>726</c:v>
                </c:pt>
                <c:pt idx="84">
                  <c:v>726</c:v>
                </c:pt>
                <c:pt idx="85">
                  <c:v>731</c:v>
                </c:pt>
                <c:pt idx="86">
                  <c:v>731</c:v>
                </c:pt>
                <c:pt idx="87">
                  <c:v>730</c:v>
                </c:pt>
                <c:pt idx="88">
                  <c:v>725</c:v>
                </c:pt>
                <c:pt idx="89">
                  <c:v>723</c:v>
                </c:pt>
                <c:pt idx="90">
                  <c:v>725</c:v>
                </c:pt>
                <c:pt idx="91">
                  <c:v>730</c:v>
                </c:pt>
                <c:pt idx="92">
                  <c:v>727</c:v>
                </c:pt>
                <c:pt idx="93">
                  <c:v>725</c:v>
                </c:pt>
                <c:pt idx="94">
                  <c:v>724</c:v>
                </c:pt>
                <c:pt idx="95">
                  <c:v>723</c:v>
                </c:pt>
                <c:pt idx="96">
                  <c:v>724</c:v>
                </c:pt>
                <c:pt idx="97">
                  <c:v>722</c:v>
                </c:pt>
                <c:pt idx="98">
                  <c:v>720</c:v>
                </c:pt>
                <c:pt idx="99">
                  <c:v>718</c:v>
                </c:pt>
                <c:pt idx="100">
                  <c:v>721</c:v>
                </c:pt>
                <c:pt idx="101">
                  <c:v>715</c:v>
                </c:pt>
                <c:pt idx="102">
                  <c:v>700</c:v>
                </c:pt>
                <c:pt idx="103">
                  <c:v>705</c:v>
                </c:pt>
                <c:pt idx="104">
                  <c:v>711</c:v>
                </c:pt>
                <c:pt idx="105">
                  <c:v>713</c:v>
                </c:pt>
                <c:pt idx="106">
                  <c:v>719</c:v>
                </c:pt>
                <c:pt idx="107">
                  <c:v>712</c:v>
                </c:pt>
                <c:pt idx="108">
                  <c:v>722</c:v>
                </c:pt>
                <c:pt idx="109">
                  <c:v>725</c:v>
                </c:pt>
                <c:pt idx="110">
                  <c:v>729</c:v>
                </c:pt>
                <c:pt idx="111">
                  <c:v>718</c:v>
                </c:pt>
                <c:pt idx="112">
                  <c:v>725</c:v>
                </c:pt>
                <c:pt idx="113">
                  <c:v>732</c:v>
                </c:pt>
                <c:pt idx="114">
                  <c:v>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'1865-1867'!$N$4</c:f>
              <c:strCache>
                <c:ptCount val="1"/>
                <c:pt idx="0">
                  <c:v>BAROMETER 3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'1865-1867'!$N$177:$N$541</c:f>
              <c:numCache>
                <c:formatCode>0.0</c:formatCode>
                <c:ptCount val="365"/>
                <c:pt idx="82">
                  <c:v>722</c:v>
                </c:pt>
                <c:pt idx="83">
                  <c:v>724</c:v>
                </c:pt>
                <c:pt idx="84">
                  <c:v>724</c:v>
                </c:pt>
                <c:pt idx="85">
                  <c:v>731</c:v>
                </c:pt>
                <c:pt idx="86">
                  <c:v>729</c:v>
                </c:pt>
                <c:pt idx="87">
                  <c:v>728</c:v>
                </c:pt>
                <c:pt idx="88">
                  <c:v>724</c:v>
                </c:pt>
                <c:pt idx="89">
                  <c:v>722</c:v>
                </c:pt>
                <c:pt idx="90">
                  <c:v>726</c:v>
                </c:pt>
                <c:pt idx="91">
                  <c:v>727</c:v>
                </c:pt>
                <c:pt idx="92">
                  <c:v>727</c:v>
                </c:pt>
                <c:pt idx="93">
                  <c:v>723</c:v>
                </c:pt>
                <c:pt idx="94">
                  <c:v>722</c:v>
                </c:pt>
                <c:pt idx="95">
                  <c:v>722</c:v>
                </c:pt>
                <c:pt idx="96">
                  <c:v>722</c:v>
                </c:pt>
                <c:pt idx="97">
                  <c:v>721</c:v>
                </c:pt>
                <c:pt idx="98">
                  <c:v>719</c:v>
                </c:pt>
                <c:pt idx="99">
                  <c:v>716</c:v>
                </c:pt>
                <c:pt idx="100">
                  <c:v>710</c:v>
                </c:pt>
                <c:pt idx="101">
                  <c:v>709</c:v>
                </c:pt>
                <c:pt idx="102">
                  <c:v>700</c:v>
                </c:pt>
                <c:pt idx="103">
                  <c:v>705</c:v>
                </c:pt>
                <c:pt idx="104">
                  <c:v>713</c:v>
                </c:pt>
                <c:pt idx="105">
                  <c:v>709</c:v>
                </c:pt>
                <c:pt idx="106">
                  <c:v>709</c:v>
                </c:pt>
                <c:pt idx="107">
                  <c:v>711</c:v>
                </c:pt>
                <c:pt idx="108">
                  <c:v>721</c:v>
                </c:pt>
                <c:pt idx="109">
                  <c:v>727</c:v>
                </c:pt>
                <c:pt idx="110">
                  <c:v>726</c:v>
                </c:pt>
                <c:pt idx="111">
                  <c:v>718</c:v>
                </c:pt>
                <c:pt idx="112">
                  <c:v>730</c:v>
                </c:pt>
                <c:pt idx="113">
                  <c:v>731</c:v>
                </c:pt>
                <c:pt idx="114">
                  <c:v>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62848"/>
        <c:axId val="457264528"/>
      </c:lineChart>
      <c:catAx>
        <c:axId val="45726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264528"/>
        <c:crosses val="autoZero"/>
        <c:auto val="1"/>
        <c:lblAlgn val="ctr"/>
        <c:lblOffset val="100"/>
        <c:noMultiLvlLbl val="0"/>
      </c:catAx>
      <c:valAx>
        <c:axId val="4572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2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'1865-1867'!$O$5</c:f>
              <c:strCache>
                <c:ptCount val="1"/>
                <c:pt idx="0">
                  <c:v>9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'1865-1867'!$O$6:$O$176</c:f>
              <c:numCache>
                <c:formatCode>0.0</c:formatCode>
                <c:ptCount val="171"/>
                <c:pt idx="0">
                  <c:v>35</c:v>
                </c:pt>
                <c:pt idx="1">
                  <c:v>35.6</c:v>
                </c:pt>
                <c:pt idx="2">
                  <c:v>36.700000000000003</c:v>
                </c:pt>
                <c:pt idx="3">
                  <c:v>37.799999999999997</c:v>
                </c:pt>
                <c:pt idx="4">
                  <c:v>38.9</c:v>
                </c:pt>
                <c:pt idx="5">
                  <c:v>35.6</c:v>
                </c:pt>
                <c:pt idx="6">
                  <c:v>33.299999999999997</c:v>
                </c:pt>
                <c:pt idx="7">
                  <c:v>31.7</c:v>
                </c:pt>
                <c:pt idx="8">
                  <c:v>29.4</c:v>
                </c:pt>
                <c:pt idx="9">
                  <c:v>32.200000000000003</c:v>
                </c:pt>
                <c:pt idx="10">
                  <c:v>35</c:v>
                </c:pt>
                <c:pt idx="11">
                  <c:v>35.6</c:v>
                </c:pt>
                <c:pt idx="12">
                  <c:v>38.9</c:v>
                </c:pt>
                <c:pt idx="13">
                  <c:v>37.799999999999997</c:v>
                </c:pt>
                <c:pt idx="14">
                  <c:v>32.200000000000003</c:v>
                </c:pt>
                <c:pt idx="15">
                  <c:v>30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34.4</c:v>
                </c:pt>
                <c:pt idx="19">
                  <c:v>35</c:v>
                </c:pt>
                <c:pt idx="20">
                  <c:v>36.700000000000003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39.4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35</c:v>
                </c:pt>
                <c:pt idx="30">
                  <c:v>37.200000000000003</c:v>
                </c:pt>
                <c:pt idx="78">
                  <c:v>31.1</c:v>
                </c:pt>
                <c:pt idx="79">
                  <c:v>30</c:v>
                </c:pt>
                <c:pt idx="87">
                  <c:v>27.8</c:v>
                </c:pt>
                <c:pt idx="93">
                  <c:v>25.6</c:v>
                </c:pt>
                <c:pt idx="99">
                  <c:v>25.6</c:v>
                </c:pt>
                <c:pt idx="102">
                  <c:v>27.8</c:v>
                </c:pt>
                <c:pt idx="105">
                  <c:v>20.6</c:v>
                </c:pt>
                <c:pt idx="106">
                  <c:v>24.4</c:v>
                </c:pt>
                <c:pt idx="107">
                  <c:v>21.7</c:v>
                </c:pt>
                <c:pt idx="108">
                  <c:v>19.399999999999999</c:v>
                </c:pt>
                <c:pt idx="109">
                  <c:v>17.8</c:v>
                </c:pt>
                <c:pt idx="110">
                  <c:v>17.8</c:v>
                </c:pt>
                <c:pt idx="111">
                  <c:v>22.8</c:v>
                </c:pt>
                <c:pt idx="112">
                  <c:v>17.8</c:v>
                </c:pt>
                <c:pt idx="113">
                  <c:v>18.3</c:v>
                </c:pt>
                <c:pt idx="114">
                  <c:v>21.1</c:v>
                </c:pt>
                <c:pt idx="115">
                  <c:v>22.2</c:v>
                </c:pt>
                <c:pt idx="116">
                  <c:v>21.7</c:v>
                </c:pt>
                <c:pt idx="117">
                  <c:v>22.2</c:v>
                </c:pt>
                <c:pt idx="118">
                  <c:v>22.8</c:v>
                </c:pt>
                <c:pt idx="119">
                  <c:v>18.899999999999999</c:v>
                </c:pt>
                <c:pt idx="120">
                  <c:v>26.1</c:v>
                </c:pt>
                <c:pt idx="121">
                  <c:v>18.899999999999999</c:v>
                </c:pt>
                <c:pt idx="122">
                  <c:v>15</c:v>
                </c:pt>
                <c:pt idx="123">
                  <c:v>12.2</c:v>
                </c:pt>
                <c:pt idx="124">
                  <c:v>12.8</c:v>
                </c:pt>
                <c:pt idx="125">
                  <c:v>13.9</c:v>
                </c:pt>
                <c:pt idx="126">
                  <c:v>15.6</c:v>
                </c:pt>
                <c:pt idx="127">
                  <c:v>17.2</c:v>
                </c:pt>
                <c:pt idx="128">
                  <c:v>16.100000000000001</c:v>
                </c:pt>
                <c:pt idx="129">
                  <c:v>15.6</c:v>
                </c:pt>
                <c:pt idx="130">
                  <c:v>12.2</c:v>
                </c:pt>
                <c:pt idx="131">
                  <c:v>11.1</c:v>
                </c:pt>
                <c:pt idx="132">
                  <c:v>12.2</c:v>
                </c:pt>
                <c:pt idx="133">
                  <c:v>12.8</c:v>
                </c:pt>
                <c:pt idx="134">
                  <c:v>13.3</c:v>
                </c:pt>
                <c:pt idx="135">
                  <c:v>12.2</c:v>
                </c:pt>
                <c:pt idx="136">
                  <c:v>12.2</c:v>
                </c:pt>
                <c:pt idx="137">
                  <c:v>11.7</c:v>
                </c:pt>
                <c:pt idx="138">
                  <c:v>12.8</c:v>
                </c:pt>
                <c:pt idx="139">
                  <c:v>11.1</c:v>
                </c:pt>
                <c:pt idx="140">
                  <c:v>10</c:v>
                </c:pt>
                <c:pt idx="141">
                  <c:v>11.1</c:v>
                </c:pt>
                <c:pt idx="142">
                  <c:v>12.2</c:v>
                </c:pt>
                <c:pt idx="143">
                  <c:v>16.7</c:v>
                </c:pt>
                <c:pt idx="144">
                  <c:v>12.8</c:v>
                </c:pt>
                <c:pt idx="145">
                  <c:v>13.9</c:v>
                </c:pt>
                <c:pt idx="146">
                  <c:v>10.6</c:v>
                </c:pt>
                <c:pt idx="147">
                  <c:v>11.1</c:v>
                </c:pt>
                <c:pt idx="148">
                  <c:v>10.6</c:v>
                </c:pt>
                <c:pt idx="149">
                  <c:v>11.1</c:v>
                </c:pt>
                <c:pt idx="150">
                  <c:v>11.1</c:v>
                </c:pt>
                <c:pt idx="151">
                  <c:v>11.1</c:v>
                </c:pt>
                <c:pt idx="152">
                  <c:v>12.2</c:v>
                </c:pt>
                <c:pt idx="153">
                  <c:v>10</c:v>
                </c:pt>
                <c:pt idx="154">
                  <c:v>12.2</c:v>
                </c:pt>
                <c:pt idx="155">
                  <c:v>10</c:v>
                </c:pt>
                <c:pt idx="156">
                  <c:v>10.6</c:v>
                </c:pt>
                <c:pt idx="157">
                  <c:v>10</c:v>
                </c:pt>
                <c:pt idx="158">
                  <c:v>8.3000000000000007</c:v>
                </c:pt>
                <c:pt idx="159">
                  <c:v>9.4</c:v>
                </c:pt>
                <c:pt idx="160">
                  <c:v>8.3000000000000007</c:v>
                </c:pt>
                <c:pt idx="161">
                  <c:v>6.7</c:v>
                </c:pt>
                <c:pt idx="162">
                  <c:v>11.1</c:v>
                </c:pt>
                <c:pt idx="163">
                  <c:v>11.1</c:v>
                </c:pt>
                <c:pt idx="164">
                  <c:v>11.1</c:v>
                </c:pt>
                <c:pt idx="165">
                  <c:v>10</c:v>
                </c:pt>
                <c:pt idx="166">
                  <c:v>10.6</c:v>
                </c:pt>
                <c:pt idx="167">
                  <c:v>8.9</c:v>
                </c:pt>
                <c:pt idx="168">
                  <c:v>9.4</c:v>
                </c:pt>
                <c:pt idx="169">
                  <c:v>6.7</c:v>
                </c:pt>
                <c:pt idx="170">
                  <c:v>12.8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'1865-1867'!$P$5</c:f>
              <c:strCache>
                <c:ptCount val="1"/>
                <c:pt idx="0">
                  <c:v>2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'1865-1867'!$P$6:$P$176</c:f>
              <c:numCache>
                <c:formatCode>0.0</c:formatCode>
                <c:ptCount val="171"/>
                <c:pt idx="31">
                  <c:v>38.299999999999997</c:v>
                </c:pt>
                <c:pt idx="32">
                  <c:v>38.9</c:v>
                </c:pt>
                <c:pt idx="33">
                  <c:v>41.1</c:v>
                </c:pt>
                <c:pt idx="34">
                  <c:v>41.7</c:v>
                </c:pt>
                <c:pt idx="35">
                  <c:v>42.2</c:v>
                </c:pt>
                <c:pt idx="36">
                  <c:v>41.1</c:v>
                </c:pt>
                <c:pt idx="37">
                  <c:v>41.7</c:v>
                </c:pt>
                <c:pt idx="38">
                  <c:v>41.7</c:v>
                </c:pt>
                <c:pt idx="39">
                  <c:v>42.8</c:v>
                </c:pt>
                <c:pt idx="40">
                  <c:v>42.8</c:v>
                </c:pt>
                <c:pt idx="41">
                  <c:v>43.9</c:v>
                </c:pt>
                <c:pt idx="42">
                  <c:v>42.8</c:v>
                </c:pt>
                <c:pt idx="43">
                  <c:v>41.7</c:v>
                </c:pt>
                <c:pt idx="44">
                  <c:v>41.1</c:v>
                </c:pt>
                <c:pt idx="45">
                  <c:v>41.7</c:v>
                </c:pt>
                <c:pt idx="46">
                  <c:v>41.1</c:v>
                </c:pt>
                <c:pt idx="47">
                  <c:v>39.4</c:v>
                </c:pt>
                <c:pt idx="48">
                  <c:v>35.6</c:v>
                </c:pt>
                <c:pt idx="49">
                  <c:v>34.4</c:v>
                </c:pt>
                <c:pt idx="50">
                  <c:v>36.1</c:v>
                </c:pt>
                <c:pt idx="51">
                  <c:v>36.1</c:v>
                </c:pt>
                <c:pt idx="52">
                  <c:v>37.799999999999997</c:v>
                </c:pt>
                <c:pt idx="53">
                  <c:v>38.299999999999997</c:v>
                </c:pt>
                <c:pt idx="54">
                  <c:v>38.9</c:v>
                </c:pt>
                <c:pt idx="55">
                  <c:v>39.4</c:v>
                </c:pt>
                <c:pt idx="56">
                  <c:v>37.799999999999997</c:v>
                </c:pt>
                <c:pt idx="57">
                  <c:v>38.299999999999997</c:v>
                </c:pt>
                <c:pt idx="58">
                  <c:v>37.799999999999997</c:v>
                </c:pt>
                <c:pt idx="59">
                  <c:v>35</c:v>
                </c:pt>
                <c:pt idx="60">
                  <c:v>37.799999999999997</c:v>
                </c:pt>
                <c:pt idx="61">
                  <c:v>37.799999999999997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'1865-1867'!$Q$5</c:f>
              <c:strCache>
                <c:ptCount val="1"/>
                <c:pt idx="0">
                  <c:v>3 P.M.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'1865-1867'!$Q$6:$Q$176</c:f>
              <c:numCache>
                <c:formatCode>0.0</c:formatCode>
                <c:ptCount val="171"/>
                <c:pt idx="0">
                  <c:v>36.700000000000003</c:v>
                </c:pt>
                <c:pt idx="1">
                  <c:v>38.299999999999997</c:v>
                </c:pt>
                <c:pt idx="2">
                  <c:v>40</c:v>
                </c:pt>
                <c:pt idx="3">
                  <c:v>40</c:v>
                </c:pt>
                <c:pt idx="4">
                  <c:v>42.8</c:v>
                </c:pt>
                <c:pt idx="5">
                  <c:v>37.799999999999997</c:v>
                </c:pt>
                <c:pt idx="6">
                  <c:v>38.299999999999997</c:v>
                </c:pt>
                <c:pt idx="7">
                  <c:v>35.6</c:v>
                </c:pt>
                <c:pt idx="8">
                  <c:v>34.4</c:v>
                </c:pt>
                <c:pt idx="9">
                  <c:v>36.1</c:v>
                </c:pt>
                <c:pt idx="10">
                  <c:v>38.299999999999997</c:v>
                </c:pt>
                <c:pt idx="11">
                  <c:v>40.6</c:v>
                </c:pt>
                <c:pt idx="12">
                  <c:v>41.1</c:v>
                </c:pt>
                <c:pt idx="13">
                  <c:v>39.4</c:v>
                </c:pt>
                <c:pt idx="14">
                  <c:v>35</c:v>
                </c:pt>
                <c:pt idx="15">
                  <c:v>34.4</c:v>
                </c:pt>
                <c:pt idx="16">
                  <c:v>35</c:v>
                </c:pt>
                <c:pt idx="17">
                  <c:v>35</c:v>
                </c:pt>
                <c:pt idx="18">
                  <c:v>36.1</c:v>
                </c:pt>
                <c:pt idx="19">
                  <c:v>38.299999999999997</c:v>
                </c:pt>
                <c:pt idx="20">
                  <c:v>38.9</c:v>
                </c:pt>
                <c:pt idx="21">
                  <c:v>39.4</c:v>
                </c:pt>
                <c:pt idx="22">
                  <c:v>40</c:v>
                </c:pt>
                <c:pt idx="23">
                  <c:v>40.6</c:v>
                </c:pt>
                <c:pt idx="24">
                  <c:v>41.1</c:v>
                </c:pt>
                <c:pt idx="25">
                  <c:v>40.6</c:v>
                </c:pt>
                <c:pt idx="26">
                  <c:v>42.8</c:v>
                </c:pt>
                <c:pt idx="27">
                  <c:v>40</c:v>
                </c:pt>
                <c:pt idx="28">
                  <c:v>37.799999999999997</c:v>
                </c:pt>
                <c:pt idx="29">
                  <c:v>38.9</c:v>
                </c:pt>
                <c:pt idx="30">
                  <c:v>38.9</c:v>
                </c:pt>
                <c:pt idx="63">
                  <c:v>27.6</c:v>
                </c:pt>
                <c:pt idx="67">
                  <c:v>36.1</c:v>
                </c:pt>
                <c:pt idx="73">
                  <c:v>31.1</c:v>
                </c:pt>
                <c:pt idx="75">
                  <c:v>35</c:v>
                </c:pt>
                <c:pt idx="77">
                  <c:v>35</c:v>
                </c:pt>
                <c:pt idx="78">
                  <c:v>36.700000000000003</c:v>
                </c:pt>
                <c:pt idx="79">
                  <c:v>37.799999999999997</c:v>
                </c:pt>
                <c:pt idx="84">
                  <c:v>33.299999999999997</c:v>
                </c:pt>
                <c:pt idx="86">
                  <c:v>36.1</c:v>
                </c:pt>
                <c:pt idx="87">
                  <c:v>36.1</c:v>
                </c:pt>
                <c:pt idx="89">
                  <c:v>33.9</c:v>
                </c:pt>
                <c:pt idx="92">
                  <c:v>33.9</c:v>
                </c:pt>
                <c:pt idx="96">
                  <c:v>32.799999999999997</c:v>
                </c:pt>
                <c:pt idx="100">
                  <c:v>32.200000000000003</c:v>
                </c:pt>
                <c:pt idx="102">
                  <c:v>32.200000000000003</c:v>
                </c:pt>
                <c:pt idx="105">
                  <c:v>28.9</c:v>
                </c:pt>
                <c:pt idx="106">
                  <c:v>28.9</c:v>
                </c:pt>
                <c:pt idx="107">
                  <c:v>28.9</c:v>
                </c:pt>
                <c:pt idx="108">
                  <c:v>24.4</c:v>
                </c:pt>
                <c:pt idx="109">
                  <c:v>23.9</c:v>
                </c:pt>
                <c:pt idx="110">
                  <c:v>25</c:v>
                </c:pt>
                <c:pt idx="111">
                  <c:v>26.7</c:v>
                </c:pt>
                <c:pt idx="112">
                  <c:v>23.3</c:v>
                </c:pt>
                <c:pt idx="113">
                  <c:v>23.9</c:v>
                </c:pt>
                <c:pt idx="114">
                  <c:v>22.8</c:v>
                </c:pt>
                <c:pt idx="115">
                  <c:v>27.8</c:v>
                </c:pt>
                <c:pt idx="116">
                  <c:v>26.7</c:v>
                </c:pt>
                <c:pt idx="117">
                  <c:v>28.3</c:v>
                </c:pt>
                <c:pt idx="118">
                  <c:v>28.9</c:v>
                </c:pt>
                <c:pt idx="119">
                  <c:v>28.9</c:v>
                </c:pt>
                <c:pt idx="120">
                  <c:v>29.4</c:v>
                </c:pt>
                <c:pt idx="121">
                  <c:v>28.3</c:v>
                </c:pt>
                <c:pt idx="122">
                  <c:v>24.4</c:v>
                </c:pt>
                <c:pt idx="123">
                  <c:v>18.899999999999999</c:v>
                </c:pt>
                <c:pt idx="124">
                  <c:v>19.399999999999999</c:v>
                </c:pt>
                <c:pt idx="125">
                  <c:v>18.3</c:v>
                </c:pt>
                <c:pt idx="126">
                  <c:v>19.399999999999999</c:v>
                </c:pt>
                <c:pt idx="127">
                  <c:v>19.399999999999999</c:v>
                </c:pt>
                <c:pt idx="128">
                  <c:v>20</c:v>
                </c:pt>
                <c:pt idx="129">
                  <c:v>20</c:v>
                </c:pt>
                <c:pt idx="130">
                  <c:v>17.8</c:v>
                </c:pt>
                <c:pt idx="131">
                  <c:v>18.3</c:v>
                </c:pt>
                <c:pt idx="132">
                  <c:v>18.899999999999999</c:v>
                </c:pt>
                <c:pt idx="133">
                  <c:v>18.3</c:v>
                </c:pt>
                <c:pt idx="134">
                  <c:v>17.8</c:v>
                </c:pt>
                <c:pt idx="135">
                  <c:v>18.3</c:v>
                </c:pt>
                <c:pt idx="136">
                  <c:v>18.3</c:v>
                </c:pt>
                <c:pt idx="137">
                  <c:v>18.3</c:v>
                </c:pt>
                <c:pt idx="138">
                  <c:v>18.3</c:v>
                </c:pt>
                <c:pt idx="139">
                  <c:v>17.8</c:v>
                </c:pt>
                <c:pt idx="140">
                  <c:v>16.7</c:v>
                </c:pt>
                <c:pt idx="141">
                  <c:v>17.2</c:v>
                </c:pt>
                <c:pt idx="142">
                  <c:v>19.399999999999999</c:v>
                </c:pt>
                <c:pt idx="143">
                  <c:v>20.6</c:v>
                </c:pt>
                <c:pt idx="144">
                  <c:v>19.399999999999999</c:v>
                </c:pt>
                <c:pt idx="145">
                  <c:v>19.399999999999999</c:v>
                </c:pt>
                <c:pt idx="146">
                  <c:v>19.399999999999999</c:v>
                </c:pt>
                <c:pt idx="147">
                  <c:v>19.399999999999999</c:v>
                </c:pt>
                <c:pt idx="148">
                  <c:v>17.8</c:v>
                </c:pt>
                <c:pt idx="149">
                  <c:v>17.2</c:v>
                </c:pt>
                <c:pt idx="150">
                  <c:v>17.8</c:v>
                </c:pt>
                <c:pt idx="151">
                  <c:v>17.8</c:v>
                </c:pt>
                <c:pt idx="152">
                  <c:v>18.899999999999999</c:v>
                </c:pt>
                <c:pt idx="153">
                  <c:v>20</c:v>
                </c:pt>
                <c:pt idx="154">
                  <c:v>17.2</c:v>
                </c:pt>
                <c:pt idx="155">
                  <c:v>16.7</c:v>
                </c:pt>
                <c:pt idx="156">
                  <c:v>17.2</c:v>
                </c:pt>
                <c:pt idx="157">
                  <c:v>15.6</c:v>
                </c:pt>
                <c:pt idx="158">
                  <c:v>17.2</c:v>
                </c:pt>
                <c:pt idx="159">
                  <c:v>15</c:v>
                </c:pt>
                <c:pt idx="160">
                  <c:v>15.6</c:v>
                </c:pt>
                <c:pt idx="161">
                  <c:v>13.3</c:v>
                </c:pt>
                <c:pt idx="162">
                  <c:v>13.9</c:v>
                </c:pt>
                <c:pt idx="163">
                  <c:v>15.6</c:v>
                </c:pt>
                <c:pt idx="164">
                  <c:v>15</c:v>
                </c:pt>
                <c:pt idx="165">
                  <c:v>13.9</c:v>
                </c:pt>
                <c:pt idx="166">
                  <c:v>12.2</c:v>
                </c:pt>
                <c:pt idx="167">
                  <c:v>12.8</c:v>
                </c:pt>
                <c:pt idx="168">
                  <c:v>12.2</c:v>
                </c:pt>
                <c:pt idx="169">
                  <c:v>13.3</c:v>
                </c:pt>
                <c:pt idx="17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83536"/>
        <c:axId val="440016400"/>
      </c:lineChart>
      <c:catAx>
        <c:axId val="32268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0016400"/>
        <c:crosses val="autoZero"/>
        <c:auto val="1"/>
        <c:lblAlgn val="ctr"/>
        <c:lblOffset val="100"/>
        <c:noMultiLvlLbl val="0"/>
      </c:catAx>
      <c:valAx>
        <c:axId val="440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26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'1865-1867'!$O$177:$O$541</c:f>
              <c:numCache>
                <c:formatCode>0.0</c:formatCode>
                <c:ptCount val="36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8.3000000000000007</c:v>
                </c:pt>
                <c:pt idx="4">
                  <c:v>10</c:v>
                </c:pt>
                <c:pt idx="5">
                  <c:v>8.9</c:v>
                </c:pt>
                <c:pt idx="6">
                  <c:v>10</c:v>
                </c:pt>
                <c:pt idx="7">
                  <c:v>10</c:v>
                </c:pt>
                <c:pt idx="8">
                  <c:v>11.1</c:v>
                </c:pt>
                <c:pt idx="9">
                  <c:v>10</c:v>
                </c:pt>
                <c:pt idx="10">
                  <c:v>9.4</c:v>
                </c:pt>
                <c:pt idx="11">
                  <c:v>12.8</c:v>
                </c:pt>
                <c:pt idx="12">
                  <c:v>11.7</c:v>
                </c:pt>
                <c:pt idx="13">
                  <c:v>12.8</c:v>
                </c:pt>
                <c:pt idx="14">
                  <c:v>14.4</c:v>
                </c:pt>
                <c:pt idx="15">
                  <c:v>13.3</c:v>
                </c:pt>
                <c:pt idx="16">
                  <c:v>12.2</c:v>
                </c:pt>
                <c:pt idx="17">
                  <c:v>11.7</c:v>
                </c:pt>
                <c:pt idx="18">
                  <c:v>11.7</c:v>
                </c:pt>
                <c:pt idx="19">
                  <c:v>10</c:v>
                </c:pt>
                <c:pt idx="20">
                  <c:v>13.3</c:v>
                </c:pt>
                <c:pt idx="21">
                  <c:v>11.1</c:v>
                </c:pt>
                <c:pt idx="22">
                  <c:v>11.7</c:v>
                </c:pt>
                <c:pt idx="23">
                  <c:v>11.1</c:v>
                </c:pt>
                <c:pt idx="24">
                  <c:v>9.4</c:v>
                </c:pt>
                <c:pt idx="25">
                  <c:v>10</c:v>
                </c:pt>
                <c:pt idx="26">
                  <c:v>10</c:v>
                </c:pt>
                <c:pt idx="27">
                  <c:v>9.4</c:v>
                </c:pt>
                <c:pt idx="28">
                  <c:v>8</c:v>
                </c:pt>
                <c:pt idx="39">
                  <c:v>10.6</c:v>
                </c:pt>
                <c:pt idx="40">
                  <c:v>11.1</c:v>
                </c:pt>
                <c:pt idx="41">
                  <c:v>15.6</c:v>
                </c:pt>
                <c:pt idx="42">
                  <c:v>11.1</c:v>
                </c:pt>
                <c:pt idx="43">
                  <c:v>13.3</c:v>
                </c:pt>
                <c:pt idx="44">
                  <c:v>11.1</c:v>
                </c:pt>
                <c:pt idx="45">
                  <c:v>10</c:v>
                </c:pt>
                <c:pt idx="46">
                  <c:v>12.2</c:v>
                </c:pt>
                <c:pt idx="47">
                  <c:v>12.8</c:v>
                </c:pt>
                <c:pt idx="48">
                  <c:v>13.3</c:v>
                </c:pt>
                <c:pt idx="49">
                  <c:v>12.2</c:v>
                </c:pt>
                <c:pt idx="50">
                  <c:v>12.8</c:v>
                </c:pt>
                <c:pt idx="51">
                  <c:v>15.6</c:v>
                </c:pt>
                <c:pt idx="52">
                  <c:v>16.7</c:v>
                </c:pt>
                <c:pt idx="53">
                  <c:v>20.6</c:v>
                </c:pt>
                <c:pt idx="54">
                  <c:v>21.1</c:v>
                </c:pt>
                <c:pt idx="55">
                  <c:v>21.1</c:v>
                </c:pt>
                <c:pt idx="56">
                  <c:v>15.6</c:v>
                </c:pt>
                <c:pt idx="57">
                  <c:v>15.6</c:v>
                </c:pt>
                <c:pt idx="58">
                  <c:v>16.100000000000001</c:v>
                </c:pt>
                <c:pt idx="59">
                  <c:v>20</c:v>
                </c:pt>
                <c:pt idx="60">
                  <c:v>21.1</c:v>
                </c:pt>
                <c:pt idx="61">
                  <c:v>22.2</c:v>
                </c:pt>
                <c:pt idx="62">
                  <c:v>25</c:v>
                </c:pt>
                <c:pt idx="63">
                  <c:v>23.3</c:v>
                </c:pt>
                <c:pt idx="64">
                  <c:v>22.8</c:v>
                </c:pt>
                <c:pt idx="65">
                  <c:v>23.3</c:v>
                </c:pt>
                <c:pt idx="66">
                  <c:v>18.3</c:v>
                </c:pt>
                <c:pt idx="67">
                  <c:v>20</c:v>
                </c:pt>
                <c:pt idx="68">
                  <c:v>23.3</c:v>
                </c:pt>
                <c:pt idx="69">
                  <c:v>24.4</c:v>
                </c:pt>
                <c:pt idx="70">
                  <c:v>18.3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18.899999999999999</c:v>
                </c:pt>
                <c:pt idx="75">
                  <c:v>21.1</c:v>
                </c:pt>
                <c:pt idx="76">
                  <c:v>20.6</c:v>
                </c:pt>
                <c:pt idx="77">
                  <c:v>20</c:v>
                </c:pt>
                <c:pt idx="78">
                  <c:v>22.8</c:v>
                </c:pt>
                <c:pt idx="79">
                  <c:v>23.9</c:v>
                </c:pt>
                <c:pt idx="80">
                  <c:v>22.8</c:v>
                </c:pt>
                <c:pt idx="90">
                  <c:v>12</c:v>
                </c:pt>
                <c:pt idx="91">
                  <c:v>11</c:v>
                </c:pt>
                <c:pt idx="92">
                  <c:v>15</c:v>
                </c:pt>
                <c:pt idx="93">
                  <c:v>14</c:v>
                </c:pt>
                <c:pt idx="94">
                  <c:v>24</c:v>
                </c:pt>
                <c:pt idx="95">
                  <c:v>25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28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27</c:v>
                </c:pt>
                <c:pt idx="104">
                  <c:v>24</c:v>
                </c:pt>
                <c:pt idx="105">
                  <c:v>28</c:v>
                </c:pt>
                <c:pt idx="106">
                  <c:v>24</c:v>
                </c:pt>
                <c:pt idx="107">
                  <c:v>23</c:v>
                </c:pt>
                <c:pt idx="108">
                  <c:v>24</c:v>
                </c:pt>
                <c:pt idx="109">
                  <c:v>26</c:v>
                </c:pt>
                <c:pt idx="110">
                  <c:v>30</c:v>
                </c:pt>
                <c:pt idx="111">
                  <c:v>30</c:v>
                </c:pt>
                <c:pt idx="112">
                  <c:v>33</c:v>
                </c:pt>
                <c:pt idx="113">
                  <c:v>35</c:v>
                </c:pt>
                <c:pt idx="114">
                  <c:v>36</c:v>
                </c:pt>
                <c:pt idx="115">
                  <c:v>29</c:v>
                </c:pt>
                <c:pt idx="116">
                  <c:v>27</c:v>
                </c:pt>
                <c:pt idx="117">
                  <c:v>36</c:v>
                </c:pt>
                <c:pt idx="118">
                  <c:v>29</c:v>
                </c:pt>
                <c:pt idx="119">
                  <c:v>28</c:v>
                </c:pt>
                <c:pt idx="120">
                  <c:v>35</c:v>
                </c:pt>
                <c:pt idx="121">
                  <c:v>30</c:v>
                </c:pt>
                <c:pt idx="122">
                  <c:v>33</c:v>
                </c:pt>
                <c:pt idx="123">
                  <c:v>30</c:v>
                </c:pt>
                <c:pt idx="124">
                  <c:v>30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35</c:v>
                </c:pt>
                <c:pt idx="129">
                  <c:v>36</c:v>
                </c:pt>
                <c:pt idx="130">
                  <c:v>39</c:v>
                </c:pt>
                <c:pt idx="131">
                  <c:v>36</c:v>
                </c:pt>
                <c:pt idx="132">
                  <c:v>34</c:v>
                </c:pt>
                <c:pt idx="133">
                  <c:v>36</c:v>
                </c:pt>
                <c:pt idx="134">
                  <c:v>36</c:v>
                </c:pt>
                <c:pt idx="135">
                  <c:v>35</c:v>
                </c:pt>
                <c:pt idx="136">
                  <c:v>37</c:v>
                </c:pt>
                <c:pt idx="137">
                  <c:v>35</c:v>
                </c:pt>
                <c:pt idx="138">
                  <c:v>37</c:v>
                </c:pt>
                <c:pt idx="139">
                  <c:v>36</c:v>
                </c:pt>
                <c:pt idx="140">
                  <c:v>35</c:v>
                </c:pt>
                <c:pt idx="141">
                  <c:v>35</c:v>
                </c:pt>
                <c:pt idx="142">
                  <c:v>36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36</c:v>
                </c:pt>
                <c:pt idx="147">
                  <c:v>34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29</c:v>
                </c:pt>
                <c:pt idx="152">
                  <c:v>36</c:v>
                </c:pt>
                <c:pt idx="153">
                  <c:v>35</c:v>
                </c:pt>
                <c:pt idx="154">
                  <c:v>36</c:v>
                </c:pt>
                <c:pt idx="155">
                  <c:v>35</c:v>
                </c:pt>
                <c:pt idx="156">
                  <c:v>36</c:v>
                </c:pt>
                <c:pt idx="157">
                  <c:v>35</c:v>
                </c:pt>
                <c:pt idx="158">
                  <c:v>34</c:v>
                </c:pt>
                <c:pt idx="159">
                  <c:v>33</c:v>
                </c:pt>
                <c:pt idx="160">
                  <c:v>33</c:v>
                </c:pt>
                <c:pt idx="161">
                  <c:v>30</c:v>
                </c:pt>
                <c:pt idx="162">
                  <c:v>30</c:v>
                </c:pt>
                <c:pt idx="163">
                  <c:v>33</c:v>
                </c:pt>
                <c:pt idx="164">
                  <c:v>36</c:v>
                </c:pt>
                <c:pt idx="165">
                  <c:v>36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36</c:v>
                </c:pt>
                <c:pt idx="170">
                  <c:v>37</c:v>
                </c:pt>
                <c:pt idx="171">
                  <c:v>38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39</c:v>
                </c:pt>
                <c:pt idx="177">
                  <c:v>39</c:v>
                </c:pt>
                <c:pt idx="178">
                  <c:v>36</c:v>
                </c:pt>
                <c:pt idx="179">
                  <c:v>34</c:v>
                </c:pt>
                <c:pt idx="180">
                  <c:v>37</c:v>
                </c:pt>
                <c:pt idx="181">
                  <c:v>37</c:v>
                </c:pt>
                <c:pt idx="182">
                  <c:v>36</c:v>
                </c:pt>
                <c:pt idx="183">
                  <c:v>34</c:v>
                </c:pt>
                <c:pt idx="184">
                  <c:v>35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35</c:v>
                </c:pt>
                <c:pt idx="189">
                  <c:v>25</c:v>
                </c:pt>
                <c:pt idx="190">
                  <c:v>33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30</c:v>
                </c:pt>
                <c:pt idx="195">
                  <c:v>29</c:v>
                </c:pt>
                <c:pt idx="196">
                  <c:v>25</c:v>
                </c:pt>
                <c:pt idx="197">
                  <c:v>30</c:v>
                </c:pt>
                <c:pt idx="198">
                  <c:v>30</c:v>
                </c:pt>
                <c:pt idx="199">
                  <c:v>27</c:v>
                </c:pt>
                <c:pt idx="200">
                  <c:v>28</c:v>
                </c:pt>
                <c:pt idx="201">
                  <c:v>27</c:v>
                </c:pt>
                <c:pt idx="202">
                  <c:v>30</c:v>
                </c:pt>
                <c:pt idx="203">
                  <c:v>28</c:v>
                </c:pt>
                <c:pt idx="204">
                  <c:v>33</c:v>
                </c:pt>
                <c:pt idx="205">
                  <c:v>29</c:v>
                </c:pt>
                <c:pt idx="206">
                  <c:v>28</c:v>
                </c:pt>
                <c:pt idx="207">
                  <c:v>23</c:v>
                </c:pt>
                <c:pt idx="208">
                  <c:v>26</c:v>
                </c:pt>
                <c:pt idx="209">
                  <c:v>25</c:v>
                </c:pt>
                <c:pt idx="210">
                  <c:v>25</c:v>
                </c:pt>
                <c:pt idx="211">
                  <c:v>24</c:v>
                </c:pt>
                <c:pt idx="212">
                  <c:v>25</c:v>
                </c:pt>
                <c:pt idx="213">
                  <c:v>28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24</c:v>
                </c:pt>
                <c:pt idx="218">
                  <c:v>24</c:v>
                </c:pt>
                <c:pt idx="219">
                  <c:v>26</c:v>
                </c:pt>
                <c:pt idx="220">
                  <c:v>27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24</c:v>
                </c:pt>
                <c:pt idx="225">
                  <c:v>25</c:v>
                </c:pt>
                <c:pt idx="226">
                  <c:v>27</c:v>
                </c:pt>
                <c:pt idx="227">
                  <c:v>26</c:v>
                </c:pt>
                <c:pt idx="228">
                  <c:v>23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24</c:v>
                </c:pt>
                <c:pt idx="234">
                  <c:v>27</c:v>
                </c:pt>
                <c:pt idx="235">
                  <c:v>26</c:v>
                </c:pt>
                <c:pt idx="236">
                  <c:v>26</c:v>
                </c:pt>
                <c:pt idx="237">
                  <c:v>27</c:v>
                </c:pt>
                <c:pt idx="238">
                  <c:v>28</c:v>
                </c:pt>
                <c:pt idx="239">
                  <c:v>30</c:v>
                </c:pt>
                <c:pt idx="240">
                  <c:v>27</c:v>
                </c:pt>
                <c:pt idx="241">
                  <c:v>29</c:v>
                </c:pt>
                <c:pt idx="243">
                  <c:v>30</c:v>
                </c:pt>
                <c:pt idx="244">
                  <c:v>32</c:v>
                </c:pt>
                <c:pt idx="245">
                  <c:v>30</c:v>
                </c:pt>
                <c:pt idx="246">
                  <c:v>30</c:v>
                </c:pt>
                <c:pt idx="247">
                  <c:v>32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25</c:v>
                </c:pt>
                <c:pt idx="252">
                  <c:v>31</c:v>
                </c:pt>
                <c:pt idx="253">
                  <c:v>30</c:v>
                </c:pt>
                <c:pt idx="254">
                  <c:v>29</c:v>
                </c:pt>
                <c:pt idx="255">
                  <c:v>25</c:v>
                </c:pt>
                <c:pt idx="256">
                  <c:v>25</c:v>
                </c:pt>
                <c:pt idx="257">
                  <c:v>29</c:v>
                </c:pt>
                <c:pt idx="258">
                  <c:v>30</c:v>
                </c:pt>
                <c:pt idx="259">
                  <c:v>26</c:v>
                </c:pt>
                <c:pt idx="260">
                  <c:v>25</c:v>
                </c:pt>
                <c:pt idx="261">
                  <c:v>30</c:v>
                </c:pt>
                <c:pt idx="262">
                  <c:v>27</c:v>
                </c:pt>
                <c:pt idx="263">
                  <c:v>29</c:v>
                </c:pt>
                <c:pt idx="264">
                  <c:v>30</c:v>
                </c:pt>
                <c:pt idx="265">
                  <c:v>30</c:v>
                </c:pt>
                <c:pt idx="266">
                  <c:v>29</c:v>
                </c:pt>
                <c:pt idx="267">
                  <c:v>28</c:v>
                </c:pt>
                <c:pt idx="268">
                  <c:v>29</c:v>
                </c:pt>
                <c:pt idx="269">
                  <c:v>28</c:v>
                </c:pt>
                <c:pt idx="270">
                  <c:v>30</c:v>
                </c:pt>
                <c:pt idx="271">
                  <c:v>28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30</c:v>
                </c:pt>
                <c:pt idx="276">
                  <c:v>30</c:v>
                </c:pt>
                <c:pt idx="277">
                  <c:v>31</c:v>
                </c:pt>
                <c:pt idx="278">
                  <c:v>30</c:v>
                </c:pt>
                <c:pt idx="279">
                  <c:v>30</c:v>
                </c:pt>
                <c:pt idx="280">
                  <c:v>33</c:v>
                </c:pt>
                <c:pt idx="281">
                  <c:v>29</c:v>
                </c:pt>
                <c:pt idx="282">
                  <c:v>32</c:v>
                </c:pt>
                <c:pt idx="283">
                  <c:v>30</c:v>
                </c:pt>
                <c:pt idx="284">
                  <c:v>29</c:v>
                </c:pt>
                <c:pt idx="285">
                  <c:v>29</c:v>
                </c:pt>
                <c:pt idx="286">
                  <c:v>33</c:v>
                </c:pt>
                <c:pt idx="287">
                  <c:v>30</c:v>
                </c:pt>
                <c:pt idx="288">
                  <c:v>32</c:v>
                </c:pt>
                <c:pt idx="289">
                  <c:v>27</c:v>
                </c:pt>
                <c:pt idx="290">
                  <c:v>30</c:v>
                </c:pt>
                <c:pt idx="291">
                  <c:v>30</c:v>
                </c:pt>
                <c:pt idx="292">
                  <c:v>29</c:v>
                </c:pt>
                <c:pt idx="293">
                  <c:v>30</c:v>
                </c:pt>
                <c:pt idx="294">
                  <c:v>33</c:v>
                </c:pt>
                <c:pt idx="295">
                  <c:v>33</c:v>
                </c:pt>
                <c:pt idx="296">
                  <c:v>32</c:v>
                </c:pt>
                <c:pt idx="297">
                  <c:v>32</c:v>
                </c:pt>
                <c:pt idx="298">
                  <c:v>30</c:v>
                </c:pt>
                <c:pt idx="299">
                  <c:v>32</c:v>
                </c:pt>
                <c:pt idx="300">
                  <c:v>31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28</c:v>
                </c:pt>
                <c:pt idx="308">
                  <c:v>28</c:v>
                </c:pt>
                <c:pt idx="309">
                  <c:v>29</c:v>
                </c:pt>
                <c:pt idx="310">
                  <c:v>30</c:v>
                </c:pt>
                <c:pt idx="311">
                  <c:v>29</c:v>
                </c:pt>
                <c:pt idx="312">
                  <c:v>28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27</c:v>
                </c:pt>
                <c:pt idx="320">
                  <c:v>25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25</c:v>
                </c:pt>
                <c:pt idx="326">
                  <c:v>24</c:v>
                </c:pt>
                <c:pt idx="327">
                  <c:v>25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24</c:v>
                </c:pt>
                <c:pt idx="340">
                  <c:v>24</c:v>
                </c:pt>
                <c:pt idx="341">
                  <c:v>23</c:v>
                </c:pt>
                <c:pt idx="342">
                  <c:v>22</c:v>
                </c:pt>
                <c:pt idx="343">
                  <c:v>21</c:v>
                </c:pt>
                <c:pt idx="344">
                  <c:v>23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25</c:v>
                </c:pt>
                <c:pt idx="354">
                  <c:v>24</c:v>
                </c:pt>
                <c:pt idx="355">
                  <c:v>22</c:v>
                </c:pt>
                <c:pt idx="356">
                  <c:v>23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23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'1865-1867'!$P$177:$P$541</c:f>
              <c:numCache>
                <c:formatCode>0.0</c:formatCode>
                <c:ptCount val="365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'1865-1867'!$Q$177:$Q$541</c:f>
              <c:numCache>
                <c:formatCode>0.0</c:formatCode>
                <c:ptCount val="365"/>
                <c:pt idx="0">
                  <c:v>16.7</c:v>
                </c:pt>
                <c:pt idx="1">
                  <c:v>15.6</c:v>
                </c:pt>
                <c:pt idx="2">
                  <c:v>13.9</c:v>
                </c:pt>
                <c:pt idx="3">
                  <c:v>16.7</c:v>
                </c:pt>
                <c:pt idx="4">
                  <c:v>15.6</c:v>
                </c:pt>
                <c:pt idx="5">
                  <c:v>15</c:v>
                </c:pt>
                <c:pt idx="6">
                  <c:v>16.7</c:v>
                </c:pt>
                <c:pt idx="7">
                  <c:v>20</c:v>
                </c:pt>
                <c:pt idx="8">
                  <c:v>20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21.1</c:v>
                </c:pt>
                <c:pt idx="12">
                  <c:v>22.2</c:v>
                </c:pt>
                <c:pt idx="13">
                  <c:v>23.3</c:v>
                </c:pt>
                <c:pt idx="14">
                  <c:v>20</c:v>
                </c:pt>
                <c:pt idx="15">
                  <c:v>15</c:v>
                </c:pt>
                <c:pt idx="16">
                  <c:v>15.6</c:v>
                </c:pt>
                <c:pt idx="17">
                  <c:v>17.2</c:v>
                </c:pt>
                <c:pt idx="18">
                  <c:v>15.6</c:v>
                </c:pt>
                <c:pt idx="19">
                  <c:v>15</c:v>
                </c:pt>
                <c:pt idx="20">
                  <c:v>17.8</c:v>
                </c:pt>
                <c:pt idx="21">
                  <c:v>18.3</c:v>
                </c:pt>
                <c:pt idx="22">
                  <c:v>17.2</c:v>
                </c:pt>
                <c:pt idx="23">
                  <c:v>15.6</c:v>
                </c:pt>
                <c:pt idx="24">
                  <c:v>17.8</c:v>
                </c:pt>
                <c:pt idx="25">
                  <c:v>15.6</c:v>
                </c:pt>
                <c:pt idx="26">
                  <c:v>15.6</c:v>
                </c:pt>
                <c:pt idx="27">
                  <c:v>15</c:v>
                </c:pt>
                <c:pt idx="38">
                  <c:v>15</c:v>
                </c:pt>
                <c:pt idx="39">
                  <c:v>17.2</c:v>
                </c:pt>
                <c:pt idx="40">
                  <c:v>18.3</c:v>
                </c:pt>
                <c:pt idx="41">
                  <c:v>16.100000000000001</c:v>
                </c:pt>
                <c:pt idx="42">
                  <c:v>16.7</c:v>
                </c:pt>
                <c:pt idx="43">
                  <c:v>20</c:v>
                </c:pt>
                <c:pt idx="44">
                  <c:v>21.1</c:v>
                </c:pt>
                <c:pt idx="45">
                  <c:v>19.399999999999999</c:v>
                </c:pt>
                <c:pt idx="46">
                  <c:v>21.1</c:v>
                </c:pt>
                <c:pt idx="47">
                  <c:v>21.7</c:v>
                </c:pt>
                <c:pt idx="48">
                  <c:v>21.1</c:v>
                </c:pt>
                <c:pt idx="49">
                  <c:v>19.399999999999999</c:v>
                </c:pt>
                <c:pt idx="50">
                  <c:v>20.6</c:v>
                </c:pt>
                <c:pt idx="51">
                  <c:v>26.1</c:v>
                </c:pt>
                <c:pt idx="52">
                  <c:v>26.1</c:v>
                </c:pt>
                <c:pt idx="53">
                  <c:v>27.8</c:v>
                </c:pt>
                <c:pt idx="54">
                  <c:v>23.2</c:v>
                </c:pt>
                <c:pt idx="55">
                  <c:v>23.3</c:v>
                </c:pt>
                <c:pt idx="56">
                  <c:v>22.8</c:v>
                </c:pt>
                <c:pt idx="57">
                  <c:v>22.2</c:v>
                </c:pt>
                <c:pt idx="58">
                  <c:v>22.8</c:v>
                </c:pt>
                <c:pt idx="59">
                  <c:v>22.2</c:v>
                </c:pt>
                <c:pt idx="60">
                  <c:v>30</c:v>
                </c:pt>
                <c:pt idx="61">
                  <c:v>34.4</c:v>
                </c:pt>
                <c:pt idx="62">
                  <c:v>32.200000000000003</c:v>
                </c:pt>
                <c:pt idx="63">
                  <c:v>33.299999999999997</c:v>
                </c:pt>
                <c:pt idx="64">
                  <c:v>34.4</c:v>
                </c:pt>
                <c:pt idx="65">
                  <c:v>28.9</c:v>
                </c:pt>
                <c:pt idx="66">
                  <c:v>25</c:v>
                </c:pt>
                <c:pt idx="67">
                  <c:v>28.9</c:v>
                </c:pt>
                <c:pt idx="68">
                  <c:v>32.200000000000003</c:v>
                </c:pt>
                <c:pt idx="69">
                  <c:v>35</c:v>
                </c:pt>
                <c:pt idx="70">
                  <c:v>36.1</c:v>
                </c:pt>
                <c:pt idx="71">
                  <c:v>32.200000000000003</c:v>
                </c:pt>
                <c:pt idx="72">
                  <c:v>29.4</c:v>
                </c:pt>
                <c:pt idx="73">
                  <c:v>25.6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26.7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31.7</c:v>
                </c:pt>
                <c:pt idx="90">
                  <c:v>19</c:v>
                </c:pt>
                <c:pt idx="91">
                  <c:v>22</c:v>
                </c:pt>
                <c:pt idx="92">
                  <c:v>24</c:v>
                </c:pt>
                <c:pt idx="93">
                  <c:v>25</c:v>
                </c:pt>
                <c:pt idx="94">
                  <c:v>32</c:v>
                </c:pt>
                <c:pt idx="95">
                  <c:v>36</c:v>
                </c:pt>
                <c:pt idx="96">
                  <c:v>38</c:v>
                </c:pt>
                <c:pt idx="97">
                  <c:v>35</c:v>
                </c:pt>
                <c:pt idx="98">
                  <c:v>38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38</c:v>
                </c:pt>
                <c:pt idx="103">
                  <c:v>40</c:v>
                </c:pt>
                <c:pt idx="104">
                  <c:v>40</c:v>
                </c:pt>
                <c:pt idx="105">
                  <c:v>45</c:v>
                </c:pt>
                <c:pt idx="106">
                  <c:v>45</c:v>
                </c:pt>
                <c:pt idx="107">
                  <c:v>40</c:v>
                </c:pt>
                <c:pt idx="108">
                  <c:v>39</c:v>
                </c:pt>
                <c:pt idx="109">
                  <c:v>42</c:v>
                </c:pt>
                <c:pt idx="110">
                  <c:v>45</c:v>
                </c:pt>
                <c:pt idx="111">
                  <c:v>45</c:v>
                </c:pt>
                <c:pt idx="112">
                  <c:v>48</c:v>
                </c:pt>
                <c:pt idx="113">
                  <c:v>45</c:v>
                </c:pt>
                <c:pt idx="114">
                  <c:v>48</c:v>
                </c:pt>
                <c:pt idx="115">
                  <c:v>45</c:v>
                </c:pt>
                <c:pt idx="116">
                  <c:v>42</c:v>
                </c:pt>
                <c:pt idx="117">
                  <c:v>49</c:v>
                </c:pt>
                <c:pt idx="118">
                  <c:v>45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43</c:v>
                </c:pt>
                <c:pt idx="123">
                  <c:v>40</c:v>
                </c:pt>
                <c:pt idx="124">
                  <c:v>39</c:v>
                </c:pt>
                <c:pt idx="125">
                  <c:v>48</c:v>
                </c:pt>
                <c:pt idx="126">
                  <c:v>43</c:v>
                </c:pt>
                <c:pt idx="127">
                  <c:v>40</c:v>
                </c:pt>
                <c:pt idx="128">
                  <c:v>39</c:v>
                </c:pt>
                <c:pt idx="129">
                  <c:v>45</c:v>
                </c:pt>
                <c:pt idx="130">
                  <c:v>52</c:v>
                </c:pt>
                <c:pt idx="131">
                  <c:v>50</c:v>
                </c:pt>
                <c:pt idx="132">
                  <c:v>53</c:v>
                </c:pt>
                <c:pt idx="133">
                  <c:v>53</c:v>
                </c:pt>
                <c:pt idx="134">
                  <c:v>51</c:v>
                </c:pt>
                <c:pt idx="135">
                  <c:v>50</c:v>
                </c:pt>
                <c:pt idx="136">
                  <c:v>50</c:v>
                </c:pt>
                <c:pt idx="137">
                  <c:v>53</c:v>
                </c:pt>
                <c:pt idx="138">
                  <c:v>50</c:v>
                </c:pt>
                <c:pt idx="139">
                  <c:v>50</c:v>
                </c:pt>
                <c:pt idx="140">
                  <c:v>49</c:v>
                </c:pt>
                <c:pt idx="141">
                  <c:v>49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51</c:v>
                </c:pt>
                <c:pt idx="149">
                  <c:v>50</c:v>
                </c:pt>
                <c:pt idx="150">
                  <c:v>50</c:v>
                </c:pt>
                <c:pt idx="151">
                  <c:v>40</c:v>
                </c:pt>
                <c:pt idx="152">
                  <c:v>50</c:v>
                </c:pt>
                <c:pt idx="153">
                  <c:v>40</c:v>
                </c:pt>
                <c:pt idx="154">
                  <c:v>40</c:v>
                </c:pt>
                <c:pt idx="155">
                  <c:v>37</c:v>
                </c:pt>
                <c:pt idx="156">
                  <c:v>39</c:v>
                </c:pt>
                <c:pt idx="157">
                  <c:v>39</c:v>
                </c:pt>
                <c:pt idx="158">
                  <c:v>40</c:v>
                </c:pt>
                <c:pt idx="159">
                  <c:v>38</c:v>
                </c:pt>
                <c:pt idx="160">
                  <c:v>40</c:v>
                </c:pt>
                <c:pt idx="161">
                  <c:v>38</c:v>
                </c:pt>
                <c:pt idx="162">
                  <c:v>40</c:v>
                </c:pt>
                <c:pt idx="163">
                  <c:v>44</c:v>
                </c:pt>
                <c:pt idx="164">
                  <c:v>44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47</c:v>
                </c:pt>
                <c:pt idx="169">
                  <c:v>45</c:v>
                </c:pt>
                <c:pt idx="170">
                  <c:v>49</c:v>
                </c:pt>
                <c:pt idx="171">
                  <c:v>43</c:v>
                </c:pt>
                <c:pt idx="172">
                  <c:v>40</c:v>
                </c:pt>
                <c:pt idx="173">
                  <c:v>40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46</c:v>
                </c:pt>
                <c:pt idx="180">
                  <c:v>43</c:v>
                </c:pt>
                <c:pt idx="181">
                  <c:v>45</c:v>
                </c:pt>
                <c:pt idx="182">
                  <c:v>43</c:v>
                </c:pt>
                <c:pt idx="183">
                  <c:v>46</c:v>
                </c:pt>
                <c:pt idx="184">
                  <c:v>43</c:v>
                </c:pt>
                <c:pt idx="185">
                  <c:v>45</c:v>
                </c:pt>
                <c:pt idx="186">
                  <c:v>45</c:v>
                </c:pt>
                <c:pt idx="187">
                  <c:v>47</c:v>
                </c:pt>
                <c:pt idx="188">
                  <c:v>43</c:v>
                </c:pt>
                <c:pt idx="189">
                  <c:v>38</c:v>
                </c:pt>
                <c:pt idx="190">
                  <c:v>35</c:v>
                </c:pt>
                <c:pt idx="191">
                  <c:v>38</c:v>
                </c:pt>
                <c:pt idx="192">
                  <c:v>40</c:v>
                </c:pt>
                <c:pt idx="193">
                  <c:v>38</c:v>
                </c:pt>
                <c:pt idx="194">
                  <c:v>43</c:v>
                </c:pt>
                <c:pt idx="195">
                  <c:v>35</c:v>
                </c:pt>
                <c:pt idx="196">
                  <c:v>29</c:v>
                </c:pt>
                <c:pt idx="197">
                  <c:v>34</c:v>
                </c:pt>
                <c:pt idx="198">
                  <c:v>40</c:v>
                </c:pt>
                <c:pt idx="199">
                  <c:v>34</c:v>
                </c:pt>
                <c:pt idx="200">
                  <c:v>30</c:v>
                </c:pt>
                <c:pt idx="201">
                  <c:v>35</c:v>
                </c:pt>
                <c:pt idx="202">
                  <c:v>37</c:v>
                </c:pt>
                <c:pt idx="203">
                  <c:v>35</c:v>
                </c:pt>
                <c:pt idx="204">
                  <c:v>35</c:v>
                </c:pt>
                <c:pt idx="205">
                  <c:v>34</c:v>
                </c:pt>
                <c:pt idx="206">
                  <c:v>34</c:v>
                </c:pt>
                <c:pt idx="207">
                  <c:v>26</c:v>
                </c:pt>
                <c:pt idx="208">
                  <c:v>31</c:v>
                </c:pt>
                <c:pt idx="209">
                  <c:v>33</c:v>
                </c:pt>
                <c:pt idx="210">
                  <c:v>34</c:v>
                </c:pt>
                <c:pt idx="211">
                  <c:v>30</c:v>
                </c:pt>
                <c:pt idx="212">
                  <c:v>33</c:v>
                </c:pt>
                <c:pt idx="213">
                  <c:v>32</c:v>
                </c:pt>
                <c:pt idx="214">
                  <c:v>28</c:v>
                </c:pt>
                <c:pt idx="215">
                  <c:v>32</c:v>
                </c:pt>
                <c:pt idx="216">
                  <c:v>33</c:v>
                </c:pt>
                <c:pt idx="217">
                  <c:v>28</c:v>
                </c:pt>
                <c:pt idx="218">
                  <c:v>30</c:v>
                </c:pt>
                <c:pt idx="219">
                  <c:v>30</c:v>
                </c:pt>
                <c:pt idx="220">
                  <c:v>33</c:v>
                </c:pt>
                <c:pt idx="221">
                  <c:v>30</c:v>
                </c:pt>
                <c:pt idx="222">
                  <c:v>32</c:v>
                </c:pt>
                <c:pt idx="223">
                  <c:v>30</c:v>
                </c:pt>
                <c:pt idx="224">
                  <c:v>28</c:v>
                </c:pt>
                <c:pt idx="225">
                  <c:v>32</c:v>
                </c:pt>
                <c:pt idx="226">
                  <c:v>36</c:v>
                </c:pt>
                <c:pt idx="227">
                  <c:v>35</c:v>
                </c:pt>
                <c:pt idx="228">
                  <c:v>29</c:v>
                </c:pt>
                <c:pt idx="229">
                  <c:v>32</c:v>
                </c:pt>
                <c:pt idx="230">
                  <c:v>30</c:v>
                </c:pt>
                <c:pt idx="231">
                  <c:v>29</c:v>
                </c:pt>
                <c:pt idx="232">
                  <c:v>30</c:v>
                </c:pt>
                <c:pt idx="233">
                  <c:v>30</c:v>
                </c:pt>
                <c:pt idx="234">
                  <c:v>35</c:v>
                </c:pt>
                <c:pt idx="235">
                  <c:v>34</c:v>
                </c:pt>
                <c:pt idx="236">
                  <c:v>34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36</c:v>
                </c:pt>
                <c:pt idx="241">
                  <c:v>37</c:v>
                </c:pt>
                <c:pt idx="243">
                  <c:v>35</c:v>
                </c:pt>
                <c:pt idx="244">
                  <c:v>39</c:v>
                </c:pt>
                <c:pt idx="245">
                  <c:v>35</c:v>
                </c:pt>
                <c:pt idx="246">
                  <c:v>38</c:v>
                </c:pt>
                <c:pt idx="247">
                  <c:v>37</c:v>
                </c:pt>
                <c:pt idx="248">
                  <c:v>33</c:v>
                </c:pt>
                <c:pt idx="249">
                  <c:v>34</c:v>
                </c:pt>
                <c:pt idx="250">
                  <c:v>39</c:v>
                </c:pt>
                <c:pt idx="251">
                  <c:v>32</c:v>
                </c:pt>
                <c:pt idx="252">
                  <c:v>39</c:v>
                </c:pt>
                <c:pt idx="253">
                  <c:v>33</c:v>
                </c:pt>
                <c:pt idx="254">
                  <c:v>34</c:v>
                </c:pt>
                <c:pt idx="255">
                  <c:v>30</c:v>
                </c:pt>
                <c:pt idx="256">
                  <c:v>36</c:v>
                </c:pt>
                <c:pt idx="257">
                  <c:v>34</c:v>
                </c:pt>
                <c:pt idx="258">
                  <c:v>33</c:v>
                </c:pt>
                <c:pt idx="259">
                  <c:v>35</c:v>
                </c:pt>
                <c:pt idx="260">
                  <c:v>33</c:v>
                </c:pt>
                <c:pt idx="261">
                  <c:v>33</c:v>
                </c:pt>
                <c:pt idx="262">
                  <c:v>36</c:v>
                </c:pt>
                <c:pt idx="263">
                  <c:v>35</c:v>
                </c:pt>
                <c:pt idx="264">
                  <c:v>34</c:v>
                </c:pt>
                <c:pt idx="265">
                  <c:v>35</c:v>
                </c:pt>
                <c:pt idx="266">
                  <c:v>35</c:v>
                </c:pt>
                <c:pt idx="267">
                  <c:v>34</c:v>
                </c:pt>
                <c:pt idx="268">
                  <c:v>34</c:v>
                </c:pt>
                <c:pt idx="269">
                  <c:v>35</c:v>
                </c:pt>
                <c:pt idx="270">
                  <c:v>36</c:v>
                </c:pt>
                <c:pt idx="271">
                  <c:v>34</c:v>
                </c:pt>
                <c:pt idx="272">
                  <c:v>36</c:v>
                </c:pt>
                <c:pt idx="273">
                  <c:v>33</c:v>
                </c:pt>
                <c:pt idx="274">
                  <c:v>30</c:v>
                </c:pt>
                <c:pt idx="275">
                  <c:v>35</c:v>
                </c:pt>
                <c:pt idx="276">
                  <c:v>38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40</c:v>
                </c:pt>
                <c:pt idx="284">
                  <c:v>35</c:v>
                </c:pt>
                <c:pt idx="285">
                  <c:v>33</c:v>
                </c:pt>
                <c:pt idx="286">
                  <c:v>36</c:v>
                </c:pt>
                <c:pt idx="287">
                  <c:v>36</c:v>
                </c:pt>
                <c:pt idx="288">
                  <c:v>35</c:v>
                </c:pt>
                <c:pt idx="289">
                  <c:v>30</c:v>
                </c:pt>
                <c:pt idx="290">
                  <c:v>34</c:v>
                </c:pt>
                <c:pt idx="291">
                  <c:v>32</c:v>
                </c:pt>
                <c:pt idx="292">
                  <c:v>30</c:v>
                </c:pt>
                <c:pt idx="293">
                  <c:v>35</c:v>
                </c:pt>
                <c:pt idx="294">
                  <c:v>36</c:v>
                </c:pt>
                <c:pt idx="295">
                  <c:v>35</c:v>
                </c:pt>
                <c:pt idx="296">
                  <c:v>37</c:v>
                </c:pt>
                <c:pt idx="297">
                  <c:v>35</c:v>
                </c:pt>
                <c:pt idx="298">
                  <c:v>33</c:v>
                </c:pt>
                <c:pt idx="299">
                  <c:v>35</c:v>
                </c:pt>
                <c:pt idx="300">
                  <c:v>34</c:v>
                </c:pt>
                <c:pt idx="301">
                  <c:v>34</c:v>
                </c:pt>
                <c:pt idx="302">
                  <c:v>35</c:v>
                </c:pt>
                <c:pt idx="303">
                  <c:v>37</c:v>
                </c:pt>
                <c:pt idx="304">
                  <c:v>37</c:v>
                </c:pt>
                <c:pt idx="305">
                  <c:v>35</c:v>
                </c:pt>
                <c:pt idx="306">
                  <c:v>34</c:v>
                </c:pt>
                <c:pt idx="307">
                  <c:v>33</c:v>
                </c:pt>
                <c:pt idx="308">
                  <c:v>35</c:v>
                </c:pt>
                <c:pt idx="309">
                  <c:v>34</c:v>
                </c:pt>
                <c:pt idx="310">
                  <c:v>33</c:v>
                </c:pt>
                <c:pt idx="311">
                  <c:v>33</c:v>
                </c:pt>
                <c:pt idx="312">
                  <c:v>32</c:v>
                </c:pt>
                <c:pt idx="313">
                  <c:v>30</c:v>
                </c:pt>
                <c:pt idx="314">
                  <c:v>31</c:v>
                </c:pt>
                <c:pt idx="315">
                  <c:v>31</c:v>
                </c:pt>
                <c:pt idx="316">
                  <c:v>29</c:v>
                </c:pt>
                <c:pt idx="317">
                  <c:v>30</c:v>
                </c:pt>
                <c:pt idx="318">
                  <c:v>30</c:v>
                </c:pt>
                <c:pt idx="319">
                  <c:v>29</c:v>
                </c:pt>
                <c:pt idx="320">
                  <c:v>28</c:v>
                </c:pt>
                <c:pt idx="321">
                  <c:v>28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30</c:v>
                </c:pt>
                <c:pt idx="326">
                  <c:v>29</c:v>
                </c:pt>
                <c:pt idx="327">
                  <c:v>30</c:v>
                </c:pt>
                <c:pt idx="328">
                  <c:v>30</c:v>
                </c:pt>
                <c:pt idx="329">
                  <c:v>28</c:v>
                </c:pt>
                <c:pt idx="330">
                  <c:v>28</c:v>
                </c:pt>
                <c:pt idx="331">
                  <c:v>29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33</c:v>
                </c:pt>
                <c:pt idx="336">
                  <c:v>34</c:v>
                </c:pt>
                <c:pt idx="337">
                  <c:v>33</c:v>
                </c:pt>
                <c:pt idx="338">
                  <c:v>32</c:v>
                </c:pt>
                <c:pt idx="339">
                  <c:v>28</c:v>
                </c:pt>
                <c:pt idx="340">
                  <c:v>27</c:v>
                </c:pt>
                <c:pt idx="341">
                  <c:v>27</c:v>
                </c:pt>
                <c:pt idx="342">
                  <c:v>26</c:v>
                </c:pt>
                <c:pt idx="343">
                  <c:v>26</c:v>
                </c:pt>
                <c:pt idx="344">
                  <c:v>29</c:v>
                </c:pt>
                <c:pt idx="345">
                  <c:v>29</c:v>
                </c:pt>
                <c:pt idx="346">
                  <c:v>28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31</c:v>
                </c:pt>
                <c:pt idx="352">
                  <c:v>31</c:v>
                </c:pt>
                <c:pt idx="353">
                  <c:v>33</c:v>
                </c:pt>
                <c:pt idx="354">
                  <c:v>33</c:v>
                </c:pt>
                <c:pt idx="355">
                  <c:v>30</c:v>
                </c:pt>
                <c:pt idx="356">
                  <c:v>31</c:v>
                </c:pt>
                <c:pt idx="357">
                  <c:v>28</c:v>
                </c:pt>
                <c:pt idx="358">
                  <c:v>28</c:v>
                </c:pt>
                <c:pt idx="359">
                  <c:v>29</c:v>
                </c:pt>
                <c:pt idx="360">
                  <c:v>29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36576"/>
        <c:axId val="456432096"/>
      </c:lineChart>
      <c:catAx>
        <c:axId val="45643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432096"/>
        <c:crosses val="autoZero"/>
        <c:auto val="1"/>
        <c:lblAlgn val="ctr"/>
        <c:lblOffset val="100"/>
        <c:noMultiLvlLbl val="0"/>
      </c:catAx>
      <c:valAx>
        <c:axId val="4564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4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1867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'1865-1867'!$O$542:$O$658</c:f>
              <c:numCache>
                <c:formatCode>0.0</c:formatCode>
                <c:ptCount val="117"/>
                <c:pt idx="0">
                  <c:v>21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22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20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19</c:v>
                </c:pt>
                <c:pt idx="41">
                  <c:v>18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22</c:v>
                </c:pt>
                <c:pt idx="48">
                  <c:v>24</c:v>
                </c:pt>
                <c:pt idx="49">
                  <c:v>24</c:v>
                </c:pt>
                <c:pt idx="50">
                  <c:v>29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32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29</c:v>
                </c:pt>
                <c:pt idx="65">
                  <c:v>26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28</c:v>
                </c:pt>
                <c:pt idx="73">
                  <c:v>28</c:v>
                </c:pt>
                <c:pt idx="74">
                  <c:v>30</c:v>
                </c:pt>
                <c:pt idx="75">
                  <c:v>32</c:v>
                </c:pt>
                <c:pt idx="76">
                  <c:v>30</c:v>
                </c:pt>
                <c:pt idx="77">
                  <c:v>31</c:v>
                </c:pt>
                <c:pt idx="78">
                  <c:v>30</c:v>
                </c:pt>
                <c:pt idx="79">
                  <c:v>33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29</c:v>
                </c:pt>
                <c:pt idx="90">
                  <c:v>28</c:v>
                </c:pt>
                <c:pt idx="91">
                  <c:v>32</c:v>
                </c:pt>
                <c:pt idx="92">
                  <c:v>30</c:v>
                </c:pt>
                <c:pt idx="93">
                  <c:v>33</c:v>
                </c:pt>
                <c:pt idx="94">
                  <c:v>27</c:v>
                </c:pt>
                <c:pt idx="95">
                  <c:v>25</c:v>
                </c:pt>
                <c:pt idx="96">
                  <c:v>30</c:v>
                </c:pt>
                <c:pt idx="97">
                  <c:v>30</c:v>
                </c:pt>
                <c:pt idx="98">
                  <c:v>27</c:v>
                </c:pt>
                <c:pt idx="99">
                  <c:v>27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28</c:v>
                </c:pt>
                <c:pt idx="104">
                  <c:v>30</c:v>
                </c:pt>
                <c:pt idx="105">
                  <c:v>33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33</c:v>
                </c:pt>
                <c:pt idx="110">
                  <c:v>30</c:v>
                </c:pt>
                <c:pt idx="111">
                  <c:v>27</c:v>
                </c:pt>
                <c:pt idx="112">
                  <c:v>29</c:v>
                </c:pt>
                <c:pt idx="113">
                  <c:v>25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'1865-1867'!$P$542:$P$658</c:f>
              <c:numCache>
                <c:formatCode>0.0</c:formatCode>
                <c:ptCount val="117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'1865-1867'!$Q$542:$Q$658</c:f>
              <c:numCache>
                <c:formatCode>0.0</c:formatCode>
                <c:ptCount val="117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33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35</c:v>
                </c:pt>
                <c:pt idx="21">
                  <c:v>33</c:v>
                </c:pt>
                <c:pt idx="22">
                  <c:v>35</c:v>
                </c:pt>
                <c:pt idx="23">
                  <c:v>35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30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24</c:v>
                </c:pt>
                <c:pt idx="40">
                  <c:v>25</c:v>
                </c:pt>
                <c:pt idx="41">
                  <c:v>24</c:v>
                </c:pt>
                <c:pt idx="42">
                  <c:v>29</c:v>
                </c:pt>
                <c:pt idx="43">
                  <c:v>32</c:v>
                </c:pt>
                <c:pt idx="44">
                  <c:v>30</c:v>
                </c:pt>
                <c:pt idx="45">
                  <c:v>33</c:v>
                </c:pt>
                <c:pt idx="46">
                  <c:v>36</c:v>
                </c:pt>
                <c:pt idx="47">
                  <c:v>38</c:v>
                </c:pt>
                <c:pt idx="48">
                  <c:v>37</c:v>
                </c:pt>
                <c:pt idx="49">
                  <c:v>38</c:v>
                </c:pt>
                <c:pt idx="50">
                  <c:v>38</c:v>
                </c:pt>
                <c:pt idx="51">
                  <c:v>37</c:v>
                </c:pt>
                <c:pt idx="52">
                  <c:v>38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42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42</c:v>
                </c:pt>
                <c:pt idx="68">
                  <c:v>41</c:v>
                </c:pt>
                <c:pt idx="69">
                  <c:v>40</c:v>
                </c:pt>
                <c:pt idx="70">
                  <c:v>42</c:v>
                </c:pt>
                <c:pt idx="71">
                  <c:v>40</c:v>
                </c:pt>
                <c:pt idx="72">
                  <c:v>40</c:v>
                </c:pt>
                <c:pt idx="73">
                  <c:v>38</c:v>
                </c:pt>
                <c:pt idx="74">
                  <c:v>40</c:v>
                </c:pt>
                <c:pt idx="75">
                  <c:v>39</c:v>
                </c:pt>
                <c:pt idx="76">
                  <c:v>40</c:v>
                </c:pt>
                <c:pt idx="77">
                  <c:v>45</c:v>
                </c:pt>
                <c:pt idx="78">
                  <c:v>39</c:v>
                </c:pt>
                <c:pt idx="79">
                  <c:v>38</c:v>
                </c:pt>
                <c:pt idx="80">
                  <c:v>40</c:v>
                </c:pt>
                <c:pt idx="81">
                  <c:v>40</c:v>
                </c:pt>
                <c:pt idx="82">
                  <c:v>42</c:v>
                </c:pt>
                <c:pt idx="83">
                  <c:v>42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32</c:v>
                </c:pt>
                <c:pt idx="91">
                  <c:v>40</c:v>
                </c:pt>
                <c:pt idx="92">
                  <c:v>43</c:v>
                </c:pt>
                <c:pt idx="93">
                  <c:v>30</c:v>
                </c:pt>
                <c:pt idx="94">
                  <c:v>33</c:v>
                </c:pt>
                <c:pt idx="95">
                  <c:v>29</c:v>
                </c:pt>
                <c:pt idx="96">
                  <c:v>40</c:v>
                </c:pt>
                <c:pt idx="97">
                  <c:v>32</c:v>
                </c:pt>
                <c:pt idx="98">
                  <c:v>30</c:v>
                </c:pt>
                <c:pt idx="99">
                  <c:v>36</c:v>
                </c:pt>
                <c:pt idx="100">
                  <c:v>37</c:v>
                </c:pt>
                <c:pt idx="101">
                  <c:v>34</c:v>
                </c:pt>
                <c:pt idx="102">
                  <c:v>33</c:v>
                </c:pt>
                <c:pt idx="103">
                  <c:v>38</c:v>
                </c:pt>
                <c:pt idx="104">
                  <c:v>33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34</c:v>
                </c:pt>
                <c:pt idx="109">
                  <c:v>35</c:v>
                </c:pt>
                <c:pt idx="110">
                  <c:v>32</c:v>
                </c:pt>
                <c:pt idx="111">
                  <c:v>33</c:v>
                </c:pt>
                <c:pt idx="112">
                  <c:v>35</c:v>
                </c:pt>
                <c:pt idx="113">
                  <c:v>28</c:v>
                </c:pt>
                <c:pt idx="114">
                  <c:v>30</c:v>
                </c:pt>
                <c:pt idx="115">
                  <c:v>33</c:v>
                </c:pt>
                <c:pt idx="1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50944"/>
        <c:axId val="326446464"/>
      </c:lineChart>
      <c:catAx>
        <c:axId val="32645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6446464"/>
        <c:crosses val="autoZero"/>
        <c:auto val="1"/>
        <c:lblAlgn val="ctr"/>
        <c:lblOffset val="100"/>
        <c:noMultiLvlLbl val="0"/>
      </c:catAx>
      <c:valAx>
        <c:axId val="326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64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19</xdr:col>
      <xdr:colOff>600074</xdr:colOff>
      <xdr:row>15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19</xdr:col>
      <xdr:colOff>600075</xdr:colOff>
      <xdr:row>32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18</xdr:col>
      <xdr:colOff>590550</xdr:colOff>
      <xdr:row>15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18</xdr:col>
      <xdr:colOff>590550</xdr:colOff>
      <xdr:row>32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18</xdr:col>
      <xdr:colOff>590550</xdr:colOff>
      <xdr:row>49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58"/>
  <sheetViews>
    <sheetView tabSelected="1"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26.140625" customWidth="1"/>
    <col min="5" max="5" width="10.85546875" customWidth="1"/>
    <col min="6" max="6" width="4.7109375" customWidth="1"/>
    <col min="7" max="7" width="11.7109375" style="9" customWidth="1"/>
    <col min="8" max="8" width="4.85546875" customWidth="1"/>
    <col min="9" max="11" width="19" customWidth="1"/>
    <col min="12" max="12" width="20" style="6" customWidth="1"/>
    <col min="13" max="14" width="13.28515625" style="6" customWidth="1"/>
    <col min="15" max="16" width="12" style="6" customWidth="1"/>
    <col min="17" max="17" width="11.7109375" style="6" customWidth="1"/>
    <col min="18" max="18" width="16.42578125" style="3" customWidth="1"/>
    <col min="19" max="19" width="4.7109375" style="13" customWidth="1"/>
    <col min="20" max="20" width="10.7109375" style="6" customWidth="1"/>
  </cols>
  <sheetData>
    <row r="2" spans="1:21" s="1" customFormat="1" x14ac:dyDescent="0.25">
      <c r="B2" s="1" t="s">
        <v>9</v>
      </c>
      <c r="G2" s="10"/>
      <c r="L2" s="7"/>
      <c r="M2" s="7"/>
      <c r="N2" s="7"/>
      <c r="O2" s="7"/>
      <c r="P2" s="7"/>
      <c r="Q2" s="7"/>
      <c r="R2" s="4"/>
      <c r="S2" s="11"/>
      <c r="T2" s="7"/>
    </row>
    <row r="4" spans="1:21" s="2" customFormat="1" x14ac:dyDescent="0.25">
      <c r="A4" s="2" t="s">
        <v>0</v>
      </c>
      <c r="B4" s="2" t="s">
        <v>1</v>
      </c>
      <c r="C4" s="2" t="s">
        <v>2</v>
      </c>
      <c r="D4" s="2" t="s">
        <v>10</v>
      </c>
      <c r="E4" s="2" t="s">
        <v>3</v>
      </c>
      <c r="F4" s="2" t="s">
        <v>4</v>
      </c>
      <c r="G4" s="10" t="s">
        <v>5</v>
      </c>
      <c r="H4" s="2" t="s">
        <v>6</v>
      </c>
      <c r="I4" s="12" t="s">
        <v>44</v>
      </c>
      <c r="J4" s="12" t="s">
        <v>58</v>
      </c>
      <c r="K4" s="12" t="s">
        <v>58</v>
      </c>
      <c r="L4" s="11" t="s">
        <v>44</v>
      </c>
      <c r="M4" s="11" t="s">
        <v>94</v>
      </c>
      <c r="N4" s="11" t="s">
        <v>95</v>
      </c>
      <c r="O4" s="16" t="s">
        <v>55</v>
      </c>
      <c r="P4" s="16"/>
      <c r="Q4" s="17"/>
      <c r="R4" s="5" t="s">
        <v>46</v>
      </c>
      <c r="S4" s="11" t="s">
        <v>4</v>
      </c>
      <c r="T4" s="16"/>
      <c r="U4" s="17"/>
    </row>
    <row r="5" spans="1:21" s="2" customFormat="1" x14ac:dyDescent="0.25">
      <c r="G5" s="10"/>
      <c r="I5" s="12" t="s">
        <v>54</v>
      </c>
      <c r="J5" s="12" t="s">
        <v>12</v>
      </c>
      <c r="K5" s="12" t="s">
        <v>13</v>
      </c>
      <c r="L5" s="11" t="s">
        <v>45</v>
      </c>
      <c r="M5" s="11" t="s">
        <v>12</v>
      </c>
      <c r="N5" s="11" t="s">
        <v>13</v>
      </c>
      <c r="O5" s="8" t="s">
        <v>12</v>
      </c>
      <c r="P5" s="11" t="s">
        <v>14</v>
      </c>
      <c r="Q5" s="8" t="s">
        <v>13</v>
      </c>
      <c r="R5" s="5" t="s">
        <v>47</v>
      </c>
      <c r="S5" s="11"/>
      <c r="T5" s="8"/>
    </row>
    <row r="6" spans="1:21" x14ac:dyDescent="0.25">
      <c r="A6">
        <v>1865</v>
      </c>
      <c r="B6">
        <v>7</v>
      </c>
      <c r="C6">
        <v>1</v>
      </c>
      <c r="D6" t="s">
        <v>11</v>
      </c>
      <c r="E6">
        <v>30.09</v>
      </c>
      <c r="F6" t="s">
        <v>7</v>
      </c>
      <c r="G6" s="9">
        <v>9.0299999999999994</v>
      </c>
      <c r="H6" t="s">
        <v>8</v>
      </c>
      <c r="L6" s="6">
        <v>732.5</v>
      </c>
      <c r="O6" s="6">
        <v>35</v>
      </c>
      <c r="Q6" s="6">
        <v>36.700000000000003</v>
      </c>
    </row>
    <row r="7" spans="1:21" x14ac:dyDescent="0.25">
      <c r="A7">
        <v>1865</v>
      </c>
      <c r="B7">
        <v>7</v>
      </c>
      <c r="C7">
        <v>2</v>
      </c>
      <c r="D7" t="s">
        <v>11</v>
      </c>
      <c r="E7">
        <v>30.09</v>
      </c>
      <c r="F7" t="s">
        <v>7</v>
      </c>
      <c r="G7" s="9">
        <v>9.0299999999999994</v>
      </c>
      <c r="H7" t="s">
        <v>8</v>
      </c>
      <c r="L7" s="6">
        <v>733.5</v>
      </c>
      <c r="O7" s="6">
        <v>35.6</v>
      </c>
      <c r="Q7" s="6">
        <v>38.299999999999997</v>
      </c>
    </row>
    <row r="8" spans="1:21" x14ac:dyDescent="0.25">
      <c r="A8">
        <v>1865</v>
      </c>
      <c r="B8">
        <v>7</v>
      </c>
      <c r="C8">
        <v>3</v>
      </c>
      <c r="D8" t="s">
        <v>11</v>
      </c>
      <c r="E8">
        <v>30.09</v>
      </c>
      <c r="F8" t="s">
        <v>7</v>
      </c>
      <c r="G8" s="9">
        <v>9.0299999999999994</v>
      </c>
      <c r="H8" t="s">
        <v>8</v>
      </c>
      <c r="L8" s="6">
        <v>734</v>
      </c>
      <c r="O8" s="6">
        <v>36.700000000000003</v>
      </c>
      <c r="Q8" s="6">
        <v>40</v>
      </c>
    </row>
    <row r="9" spans="1:21" x14ac:dyDescent="0.25">
      <c r="A9">
        <v>1865</v>
      </c>
      <c r="B9">
        <v>7</v>
      </c>
      <c r="C9">
        <v>4</v>
      </c>
      <c r="D9" t="s">
        <v>11</v>
      </c>
      <c r="E9">
        <v>30.09</v>
      </c>
      <c r="F9" t="s">
        <v>7</v>
      </c>
      <c r="G9" s="9">
        <v>9.0299999999999994</v>
      </c>
      <c r="H9" t="s">
        <v>8</v>
      </c>
      <c r="L9" s="6">
        <v>732.5</v>
      </c>
      <c r="O9" s="6">
        <v>37.799999999999997</v>
      </c>
      <c r="Q9" s="6">
        <v>40</v>
      </c>
    </row>
    <row r="10" spans="1:21" x14ac:dyDescent="0.25">
      <c r="A10">
        <v>1865</v>
      </c>
      <c r="B10">
        <v>7</v>
      </c>
      <c r="C10">
        <v>5</v>
      </c>
      <c r="D10" t="s">
        <v>11</v>
      </c>
      <c r="E10">
        <v>30.09</v>
      </c>
      <c r="F10" t="s">
        <v>7</v>
      </c>
      <c r="G10" s="9">
        <v>9.0299999999999994</v>
      </c>
      <c r="H10" t="s">
        <v>8</v>
      </c>
      <c r="L10" s="6">
        <v>732</v>
      </c>
      <c r="O10" s="6">
        <v>38.9</v>
      </c>
      <c r="Q10" s="6">
        <v>42.8</v>
      </c>
    </row>
    <row r="11" spans="1:21" x14ac:dyDescent="0.25">
      <c r="A11">
        <v>1865</v>
      </c>
      <c r="B11">
        <v>7</v>
      </c>
      <c r="C11">
        <v>6</v>
      </c>
      <c r="D11" t="s">
        <v>11</v>
      </c>
      <c r="E11">
        <v>30.09</v>
      </c>
      <c r="F11" t="s">
        <v>7</v>
      </c>
      <c r="G11" s="9">
        <v>9.0299999999999994</v>
      </c>
      <c r="H11" t="s">
        <v>8</v>
      </c>
      <c r="L11" s="6">
        <v>731</v>
      </c>
      <c r="O11" s="6">
        <v>35.6</v>
      </c>
      <c r="Q11" s="6">
        <v>37.799999999999997</v>
      </c>
    </row>
    <row r="12" spans="1:21" x14ac:dyDescent="0.25">
      <c r="A12">
        <v>1865</v>
      </c>
      <c r="B12">
        <v>7</v>
      </c>
      <c r="C12">
        <v>7</v>
      </c>
      <c r="D12" t="s">
        <v>11</v>
      </c>
      <c r="E12">
        <v>30.09</v>
      </c>
      <c r="F12" t="s">
        <v>7</v>
      </c>
      <c r="G12" s="9">
        <v>9.0299999999999994</v>
      </c>
      <c r="H12" t="s">
        <v>8</v>
      </c>
      <c r="L12" s="6">
        <v>732</v>
      </c>
      <c r="O12" s="6">
        <v>33.299999999999997</v>
      </c>
      <c r="Q12" s="6">
        <v>38.299999999999997</v>
      </c>
    </row>
    <row r="13" spans="1:21" x14ac:dyDescent="0.25">
      <c r="A13">
        <v>1865</v>
      </c>
      <c r="B13">
        <v>7</v>
      </c>
      <c r="C13">
        <v>8</v>
      </c>
      <c r="D13" t="s">
        <v>11</v>
      </c>
      <c r="E13">
        <v>30.09</v>
      </c>
      <c r="F13" t="s">
        <v>7</v>
      </c>
      <c r="G13" s="9">
        <v>9.0299999999999994</v>
      </c>
      <c r="H13" t="s">
        <v>8</v>
      </c>
      <c r="L13" s="6">
        <v>731.5</v>
      </c>
      <c r="O13" s="6">
        <v>31.7</v>
      </c>
      <c r="Q13" s="6">
        <v>35.6</v>
      </c>
    </row>
    <row r="14" spans="1:21" x14ac:dyDescent="0.25">
      <c r="A14">
        <v>1865</v>
      </c>
      <c r="B14">
        <v>7</v>
      </c>
      <c r="C14">
        <v>9</v>
      </c>
      <c r="D14" t="s">
        <v>11</v>
      </c>
      <c r="E14">
        <v>30.09</v>
      </c>
      <c r="F14" t="s">
        <v>7</v>
      </c>
      <c r="G14" s="9">
        <v>9.0299999999999994</v>
      </c>
      <c r="H14" t="s">
        <v>8</v>
      </c>
      <c r="L14" s="6">
        <v>734.5</v>
      </c>
      <c r="O14" s="6">
        <v>29.4</v>
      </c>
      <c r="Q14" s="6">
        <v>34.4</v>
      </c>
    </row>
    <row r="15" spans="1:21" x14ac:dyDescent="0.25">
      <c r="A15">
        <v>1865</v>
      </c>
      <c r="B15">
        <v>7</v>
      </c>
      <c r="C15">
        <v>10</v>
      </c>
      <c r="D15" t="s">
        <v>11</v>
      </c>
      <c r="E15">
        <v>30.09</v>
      </c>
      <c r="F15" t="s">
        <v>7</v>
      </c>
      <c r="G15" s="9">
        <v>9.0299999999999994</v>
      </c>
      <c r="H15" t="s">
        <v>8</v>
      </c>
      <c r="L15" s="6">
        <v>736</v>
      </c>
      <c r="O15" s="6">
        <v>32.200000000000003</v>
      </c>
      <c r="Q15" s="6">
        <v>36.1</v>
      </c>
    </row>
    <row r="16" spans="1:21" x14ac:dyDescent="0.25">
      <c r="A16">
        <v>1865</v>
      </c>
      <c r="B16">
        <v>7</v>
      </c>
      <c r="C16">
        <v>11</v>
      </c>
      <c r="D16" t="s">
        <v>11</v>
      </c>
      <c r="E16">
        <v>30.09</v>
      </c>
      <c r="F16" t="s">
        <v>7</v>
      </c>
      <c r="G16" s="9">
        <v>9.0299999999999994</v>
      </c>
      <c r="H16" t="s">
        <v>8</v>
      </c>
      <c r="L16" s="6">
        <v>733.5</v>
      </c>
      <c r="O16" s="6">
        <v>35</v>
      </c>
      <c r="Q16" s="6">
        <v>38.299999999999997</v>
      </c>
    </row>
    <row r="17" spans="1:17" x14ac:dyDescent="0.25">
      <c r="A17">
        <v>1865</v>
      </c>
      <c r="B17">
        <v>7</v>
      </c>
      <c r="C17">
        <v>12</v>
      </c>
      <c r="D17" t="s">
        <v>11</v>
      </c>
      <c r="E17">
        <v>30.09</v>
      </c>
      <c r="F17" t="s">
        <v>7</v>
      </c>
      <c r="G17" s="9">
        <v>9.0299999999999994</v>
      </c>
      <c r="H17" t="s">
        <v>8</v>
      </c>
      <c r="L17" s="6">
        <v>733.5</v>
      </c>
      <c r="O17" s="6">
        <v>35.6</v>
      </c>
      <c r="Q17" s="6">
        <v>40.6</v>
      </c>
    </row>
    <row r="18" spans="1:17" x14ac:dyDescent="0.25">
      <c r="A18">
        <v>1865</v>
      </c>
      <c r="B18">
        <v>7</v>
      </c>
      <c r="C18">
        <v>13</v>
      </c>
      <c r="D18" t="s">
        <v>11</v>
      </c>
      <c r="E18">
        <v>30.09</v>
      </c>
      <c r="F18" t="s">
        <v>7</v>
      </c>
      <c r="G18" s="9">
        <v>9.0299999999999994</v>
      </c>
      <c r="H18" t="s">
        <v>8</v>
      </c>
      <c r="L18" s="6">
        <v>732.5</v>
      </c>
      <c r="O18" s="6">
        <v>38.9</v>
      </c>
      <c r="Q18" s="6">
        <v>41.1</v>
      </c>
    </row>
    <row r="19" spans="1:17" x14ac:dyDescent="0.25">
      <c r="A19">
        <v>1865</v>
      </c>
      <c r="B19">
        <v>7</v>
      </c>
      <c r="C19">
        <v>14</v>
      </c>
      <c r="D19" t="s">
        <v>11</v>
      </c>
      <c r="E19">
        <v>30.09</v>
      </c>
      <c r="F19" t="s">
        <v>7</v>
      </c>
      <c r="G19" s="9">
        <v>9.0299999999999994</v>
      </c>
      <c r="H19" t="s">
        <v>8</v>
      </c>
      <c r="L19" s="6">
        <v>732.5</v>
      </c>
      <c r="O19" s="6">
        <v>37.799999999999997</v>
      </c>
      <c r="Q19" s="6">
        <v>39.4</v>
      </c>
    </row>
    <row r="20" spans="1:17" x14ac:dyDescent="0.25">
      <c r="A20">
        <v>1865</v>
      </c>
      <c r="B20">
        <v>7</v>
      </c>
      <c r="C20">
        <v>15</v>
      </c>
      <c r="D20" t="s">
        <v>11</v>
      </c>
      <c r="E20">
        <v>30.09</v>
      </c>
      <c r="F20" t="s">
        <v>7</v>
      </c>
      <c r="G20" s="9">
        <v>9.0299999999999994</v>
      </c>
      <c r="H20" t="s">
        <v>8</v>
      </c>
      <c r="L20" s="6">
        <v>734</v>
      </c>
      <c r="O20" s="6">
        <v>32.200000000000003</v>
      </c>
      <c r="Q20" s="6">
        <v>35</v>
      </c>
    </row>
    <row r="21" spans="1:17" x14ac:dyDescent="0.25">
      <c r="A21">
        <v>1865</v>
      </c>
      <c r="B21">
        <v>7</v>
      </c>
      <c r="C21">
        <v>16</v>
      </c>
      <c r="D21" t="s">
        <v>11</v>
      </c>
      <c r="E21">
        <v>30.09</v>
      </c>
      <c r="F21" t="s">
        <v>7</v>
      </c>
      <c r="G21" s="9">
        <v>9.0299999999999994</v>
      </c>
      <c r="H21" t="s">
        <v>8</v>
      </c>
      <c r="L21" s="6">
        <v>735</v>
      </c>
      <c r="O21" s="6">
        <v>30</v>
      </c>
      <c r="Q21" s="6">
        <v>34.4</v>
      </c>
    </row>
    <row r="22" spans="1:17" x14ac:dyDescent="0.25">
      <c r="A22">
        <v>1865</v>
      </c>
      <c r="B22">
        <v>7</v>
      </c>
      <c r="C22">
        <v>17</v>
      </c>
      <c r="D22" t="s">
        <v>11</v>
      </c>
      <c r="E22">
        <v>30.09</v>
      </c>
      <c r="F22" t="s">
        <v>7</v>
      </c>
      <c r="G22" s="9">
        <v>9.0299999999999994</v>
      </c>
      <c r="H22" t="s">
        <v>8</v>
      </c>
      <c r="L22" s="6">
        <v>735.5</v>
      </c>
      <c r="O22" s="6">
        <v>32.200000000000003</v>
      </c>
      <c r="Q22" s="6">
        <v>35</v>
      </c>
    </row>
    <row r="23" spans="1:17" x14ac:dyDescent="0.25">
      <c r="A23">
        <v>1865</v>
      </c>
      <c r="B23">
        <v>7</v>
      </c>
      <c r="C23">
        <v>18</v>
      </c>
      <c r="D23" t="s">
        <v>11</v>
      </c>
      <c r="E23">
        <v>30.09</v>
      </c>
      <c r="F23" t="s">
        <v>7</v>
      </c>
      <c r="G23" s="9">
        <v>9.0299999999999994</v>
      </c>
      <c r="H23" t="s">
        <v>8</v>
      </c>
      <c r="L23" s="6">
        <v>734.5</v>
      </c>
      <c r="O23" s="6">
        <v>32.200000000000003</v>
      </c>
      <c r="Q23" s="6">
        <v>35</v>
      </c>
    </row>
    <row r="24" spans="1:17" x14ac:dyDescent="0.25">
      <c r="A24">
        <v>1865</v>
      </c>
      <c r="B24">
        <v>7</v>
      </c>
      <c r="C24">
        <v>19</v>
      </c>
      <c r="D24" t="s">
        <v>11</v>
      </c>
      <c r="E24">
        <v>30.09</v>
      </c>
      <c r="F24" t="s">
        <v>7</v>
      </c>
      <c r="G24" s="9">
        <v>9.0299999999999994</v>
      </c>
      <c r="H24" t="s">
        <v>8</v>
      </c>
      <c r="L24" s="6">
        <v>732</v>
      </c>
      <c r="O24" s="6">
        <v>34.4</v>
      </c>
      <c r="Q24" s="6">
        <v>36.1</v>
      </c>
    </row>
    <row r="25" spans="1:17" x14ac:dyDescent="0.25">
      <c r="A25">
        <v>1865</v>
      </c>
      <c r="B25">
        <v>7</v>
      </c>
      <c r="C25">
        <v>20</v>
      </c>
      <c r="D25" t="s">
        <v>11</v>
      </c>
      <c r="E25">
        <v>30.09</v>
      </c>
      <c r="F25" t="s">
        <v>7</v>
      </c>
      <c r="G25" s="9">
        <v>9.0299999999999994</v>
      </c>
      <c r="H25" t="s">
        <v>8</v>
      </c>
      <c r="L25" s="6">
        <v>732</v>
      </c>
      <c r="O25" s="6">
        <v>35</v>
      </c>
      <c r="Q25" s="6">
        <v>38.299999999999997</v>
      </c>
    </row>
    <row r="26" spans="1:17" x14ac:dyDescent="0.25">
      <c r="A26">
        <v>1865</v>
      </c>
      <c r="B26">
        <v>7</v>
      </c>
      <c r="C26">
        <v>21</v>
      </c>
      <c r="D26" t="s">
        <v>11</v>
      </c>
      <c r="E26">
        <v>30.09</v>
      </c>
      <c r="F26" t="s">
        <v>7</v>
      </c>
      <c r="G26" s="9">
        <v>9.0299999999999994</v>
      </c>
      <c r="H26" t="s">
        <v>8</v>
      </c>
      <c r="L26" s="6">
        <v>733</v>
      </c>
      <c r="O26" s="6">
        <v>36.700000000000003</v>
      </c>
      <c r="Q26" s="6">
        <v>38.9</v>
      </c>
    </row>
    <row r="27" spans="1:17" x14ac:dyDescent="0.25">
      <c r="A27">
        <v>1865</v>
      </c>
      <c r="B27">
        <v>7</v>
      </c>
      <c r="C27">
        <v>22</v>
      </c>
      <c r="D27" t="s">
        <v>11</v>
      </c>
      <c r="E27">
        <v>30.09</v>
      </c>
      <c r="F27" t="s">
        <v>7</v>
      </c>
      <c r="G27" s="9">
        <v>9.0299999999999994</v>
      </c>
      <c r="H27" t="s">
        <v>8</v>
      </c>
      <c r="L27" s="6">
        <v>733.5</v>
      </c>
      <c r="O27" s="6">
        <v>37.799999999999997</v>
      </c>
      <c r="Q27" s="6">
        <v>39.4</v>
      </c>
    </row>
    <row r="28" spans="1:17" x14ac:dyDescent="0.25">
      <c r="A28">
        <v>1865</v>
      </c>
      <c r="B28">
        <v>7</v>
      </c>
      <c r="C28">
        <v>23</v>
      </c>
      <c r="D28" t="s">
        <v>11</v>
      </c>
      <c r="E28">
        <v>30.09</v>
      </c>
      <c r="F28" t="s">
        <v>7</v>
      </c>
      <c r="G28" s="9">
        <v>9.0299999999999994</v>
      </c>
      <c r="H28" t="s">
        <v>8</v>
      </c>
      <c r="L28" s="6">
        <v>735</v>
      </c>
      <c r="O28" s="6">
        <v>37.799999999999997</v>
      </c>
      <c r="Q28" s="6">
        <v>40</v>
      </c>
    </row>
    <row r="29" spans="1:17" x14ac:dyDescent="0.25">
      <c r="A29">
        <v>1865</v>
      </c>
      <c r="B29">
        <v>7</v>
      </c>
      <c r="C29">
        <v>24</v>
      </c>
      <c r="D29" t="s">
        <v>11</v>
      </c>
      <c r="E29">
        <v>30.09</v>
      </c>
      <c r="F29" t="s">
        <v>7</v>
      </c>
      <c r="G29" s="9">
        <v>9.0299999999999994</v>
      </c>
      <c r="H29" t="s">
        <v>8</v>
      </c>
      <c r="L29" s="6">
        <v>734.5</v>
      </c>
      <c r="O29" s="6">
        <v>37.799999999999997</v>
      </c>
      <c r="Q29" s="6">
        <v>40.6</v>
      </c>
    </row>
    <row r="30" spans="1:17" x14ac:dyDescent="0.25">
      <c r="A30">
        <v>1865</v>
      </c>
      <c r="B30">
        <v>7</v>
      </c>
      <c r="C30">
        <v>25</v>
      </c>
      <c r="D30" t="s">
        <v>11</v>
      </c>
      <c r="E30">
        <v>30.09</v>
      </c>
      <c r="F30" t="s">
        <v>7</v>
      </c>
      <c r="G30" s="9">
        <v>9.0299999999999994</v>
      </c>
      <c r="H30" t="s">
        <v>8</v>
      </c>
      <c r="L30" s="6">
        <v>735</v>
      </c>
      <c r="O30" s="6">
        <v>37.799999999999997</v>
      </c>
      <c r="Q30" s="6">
        <v>41.1</v>
      </c>
    </row>
    <row r="31" spans="1:17" x14ac:dyDescent="0.25">
      <c r="A31">
        <v>1865</v>
      </c>
      <c r="B31">
        <v>7</v>
      </c>
      <c r="C31">
        <v>26</v>
      </c>
      <c r="D31" t="s">
        <v>11</v>
      </c>
      <c r="E31">
        <v>30.09</v>
      </c>
      <c r="F31" t="s">
        <v>7</v>
      </c>
      <c r="G31" s="9">
        <v>9.0299999999999994</v>
      </c>
      <c r="H31" t="s">
        <v>8</v>
      </c>
      <c r="L31" s="6">
        <v>734.5</v>
      </c>
      <c r="O31" s="6">
        <v>39.4</v>
      </c>
      <c r="Q31" s="6">
        <v>40.6</v>
      </c>
    </row>
    <row r="32" spans="1:17" x14ac:dyDescent="0.25">
      <c r="A32">
        <v>1865</v>
      </c>
      <c r="B32">
        <v>7</v>
      </c>
      <c r="C32">
        <v>27</v>
      </c>
      <c r="D32" t="s">
        <v>11</v>
      </c>
      <c r="E32">
        <v>30.09</v>
      </c>
      <c r="F32" t="s">
        <v>7</v>
      </c>
      <c r="G32" s="9">
        <v>9.0299999999999994</v>
      </c>
      <c r="H32" t="s">
        <v>8</v>
      </c>
      <c r="L32" s="6">
        <v>734</v>
      </c>
      <c r="O32" s="6">
        <v>39.4</v>
      </c>
      <c r="Q32" s="6">
        <v>42.8</v>
      </c>
    </row>
    <row r="33" spans="1:17" x14ac:dyDescent="0.25">
      <c r="A33">
        <v>1865</v>
      </c>
      <c r="B33">
        <v>7</v>
      </c>
      <c r="C33">
        <v>28</v>
      </c>
      <c r="D33" t="s">
        <v>11</v>
      </c>
      <c r="E33">
        <v>30.09</v>
      </c>
      <c r="F33" t="s">
        <v>7</v>
      </c>
      <c r="G33" s="9">
        <v>9.0299999999999994</v>
      </c>
      <c r="H33" t="s">
        <v>8</v>
      </c>
      <c r="L33" s="6">
        <v>733</v>
      </c>
      <c r="O33" s="6">
        <v>32.799999999999997</v>
      </c>
      <c r="Q33" s="6">
        <v>40</v>
      </c>
    </row>
    <row r="34" spans="1:17" x14ac:dyDescent="0.25">
      <c r="A34">
        <v>1865</v>
      </c>
      <c r="B34">
        <v>7</v>
      </c>
      <c r="C34">
        <v>29</v>
      </c>
      <c r="D34" t="s">
        <v>11</v>
      </c>
      <c r="E34">
        <v>30.09</v>
      </c>
      <c r="F34" t="s">
        <v>7</v>
      </c>
      <c r="G34" s="9">
        <v>9.0299999999999994</v>
      </c>
      <c r="H34" t="s">
        <v>8</v>
      </c>
      <c r="L34" s="6">
        <v>736.5</v>
      </c>
      <c r="O34" s="6">
        <v>32.799999999999997</v>
      </c>
      <c r="Q34" s="6">
        <v>37.799999999999997</v>
      </c>
    </row>
    <row r="35" spans="1:17" x14ac:dyDescent="0.25">
      <c r="A35">
        <v>1865</v>
      </c>
      <c r="B35">
        <v>7</v>
      </c>
      <c r="C35">
        <v>30</v>
      </c>
      <c r="D35" t="s">
        <v>11</v>
      </c>
      <c r="E35">
        <v>30.09</v>
      </c>
      <c r="F35" t="s">
        <v>7</v>
      </c>
      <c r="G35" s="9">
        <v>9.0299999999999994</v>
      </c>
      <c r="H35" t="s">
        <v>8</v>
      </c>
      <c r="L35" s="6">
        <v>738</v>
      </c>
      <c r="O35" s="6">
        <v>35</v>
      </c>
      <c r="Q35" s="6">
        <v>38.9</v>
      </c>
    </row>
    <row r="36" spans="1:17" x14ac:dyDescent="0.25">
      <c r="A36">
        <v>1865</v>
      </c>
      <c r="B36">
        <v>7</v>
      </c>
      <c r="C36">
        <v>31</v>
      </c>
      <c r="D36" t="s">
        <v>11</v>
      </c>
      <c r="E36">
        <v>30.09</v>
      </c>
      <c r="F36" t="s">
        <v>7</v>
      </c>
      <c r="G36" s="9">
        <v>9.0299999999999994</v>
      </c>
      <c r="H36" t="s">
        <v>8</v>
      </c>
      <c r="L36" s="6">
        <v>736</v>
      </c>
      <c r="O36" s="6">
        <v>37.200000000000003</v>
      </c>
      <c r="Q36" s="6">
        <v>38.9</v>
      </c>
    </row>
    <row r="37" spans="1:17" x14ac:dyDescent="0.25">
      <c r="A37">
        <v>1865</v>
      </c>
      <c r="B37">
        <v>8</v>
      </c>
      <c r="C37">
        <v>1</v>
      </c>
      <c r="D37" t="s">
        <v>11</v>
      </c>
      <c r="E37">
        <v>30.09</v>
      </c>
      <c r="F37" t="s">
        <v>7</v>
      </c>
      <c r="G37" s="9">
        <v>9.0299999999999994</v>
      </c>
      <c r="H37" t="s">
        <v>8</v>
      </c>
      <c r="L37" s="6">
        <v>734.5</v>
      </c>
      <c r="P37" s="6">
        <v>38.299999999999997</v>
      </c>
    </row>
    <row r="38" spans="1:17" x14ac:dyDescent="0.25">
      <c r="A38">
        <v>1865</v>
      </c>
      <c r="B38">
        <v>8</v>
      </c>
      <c r="C38">
        <v>2</v>
      </c>
      <c r="D38" t="s">
        <v>11</v>
      </c>
      <c r="E38">
        <v>30.09</v>
      </c>
      <c r="F38" t="s">
        <v>7</v>
      </c>
      <c r="G38" s="9">
        <v>9.0299999999999994</v>
      </c>
      <c r="H38" t="s">
        <v>8</v>
      </c>
      <c r="L38" s="6">
        <v>735.5</v>
      </c>
      <c r="P38" s="6">
        <v>38.9</v>
      </c>
    </row>
    <row r="39" spans="1:17" x14ac:dyDescent="0.25">
      <c r="A39">
        <v>1865</v>
      </c>
      <c r="B39">
        <v>8</v>
      </c>
      <c r="C39">
        <v>3</v>
      </c>
      <c r="D39" t="s">
        <v>11</v>
      </c>
      <c r="E39">
        <v>30.09</v>
      </c>
      <c r="F39" t="s">
        <v>7</v>
      </c>
      <c r="G39" s="9">
        <v>9.0299999999999994</v>
      </c>
      <c r="H39" t="s">
        <v>8</v>
      </c>
      <c r="L39" s="6">
        <v>735</v>
      </c>
      <c r="P39" s="6">
        <v>41.1</v>
      </c>
    </row>
    <row r="40" spans="1:17" x14ac:dyDescent="0.25">
      <c r="A40">
        <v>1865</v>
      </c>
      <c r="B40">
        <v>8</v>
      </c>
      <c r="C40">
        <v>4</v>
      </c>
      <c r="D40" t="s">
        <v>11</v>
      </c>
      <c r="E40">
        <v>30.09</v>
      </c>
      <c r="F40" t="s">
        <v>7</v>
      </c>
      <c r="G40" s="9">
        <v>9.0299999999999994</v>
      </c>
      <c r="H40" t="s">
        <v>8</v>
      </c>
      <c r="L40" s="6">
        <v>734</v>
      </c>
      <c r="P40" s="6">
        <v>41.7</v>
      </c>
    </row>
    <row r="41" spans="1:17" x14ac:dyDescent="0.25">
      <c r="A41">
        <v>1865</v>
      </c>
      <c r="B41">
        <v>8</v>
      </c>
      <c r="C41">
        <v>5</v>
      </c>
      <c r="D41" t="s">
        <v>11</v>
      </c>
      <c r="E41">
        <v>30.09</v>
      </c>
      <c r="F41" t="s">
        <v>7</v>
      </c>
      <c r="G41" s="9">
        <v>9.0299999999999994</v>
      </c>
      <c r="H41" t="s">
        <v>8</v>
      </c>
      <c r="L41" s="6">
        <v>735</v>
      </c>
      <c r="P41" s="6">
        <v>42.2</v>
      </c>
    </row>
    <row r="42" spans="1:17" x14ac:dyDescent="0.25">
      <c r="A42">
        <v>1865</v>
      </c>
      <c r="B42">
        <v>8</v>
      </c>
      <c r="C42">
        <v>6</v>
      </c>
      <c r="D42" t="s">
        <v>11</v>
      </c>
      <c r="E42">
        <v>30.09</v>
      </c>
      <c r="F42" t="s">
        <v>7</v>
      </c>
      <c r="G42" s="9">
        <v>9.0299999999999994</v>
      </c>
      <c r="H42" t="s">
        <v>8</v>
      </c>
      <c r="L42" s="6">
        <v>737</v>
      </c>
      <c r="P42" s="6">
        <v>41.1</v>
      </c>
    </row>
    <row r="43" spans="1:17" x14ac:dyDescent="0.25">
      <c r="A43">
        <v>1865</v>
      </c>
      <c r="B43">
        <v>8</v>
      </c>
      <c r="C43">
        <v>7</v>
      </c>
      <c r="D43" t="s">
        <v>11</v>
      </c>
      <c r="E43">
        <v>30.09</v>
      </c>
      <c r="F43" t="s">
        <v>7</v>
      </c>
      <c r="G43" s="9">
        <v>9.0299999999999994</v>
      </c>
      <c r="H43" t="s">
        <v>8</v>
      </c>
      <c r="L43" s="6">
        <v>735.5</v>
      </c>
      <c r="P43" s="6">
        <v>41.7</v>
      </c>
    </row>
    <row r="44" spans="1:17" x14ac:dyDescent="0.25">
      <c r="A44">
        <v>1865</v>
      </c>
      <c r="B44">
        <v>8</v>
      </c>
      <c r="C44">
        <v>8</v>
      </c>
      <c r="D44" t="s">
        <v>11</v>
      </c>
      <c r="E44">
        <v>30.09</v>
      </c>
      <c r="F44" t="s">
        <v>7</v>
      </c>
      <c r="G44" s="9">
        <v>9.0299999999999994</v>
      </c>
      <c r="H44" t="s">
        <v>8</v>
      </c>
      <c r="L44" s="6">
        <v>733.5</v>
      </c>
      <c r="P44" s="6">
        <v>41.7</v>
      </c>
    </row>
    <row r="45" spans="1:17" x14ac:dyDescent="0.25">
      <c r="A45">
        <v>1865</v>
      </c>
      <c r="B45">
        <v>8</v>
      </c>
      <c r="C45">
        <v>9</v>
      </c>
      <c r="D45" t="s">
        <v>11</v>
      </c>
      <c r="E45">
        <v>30.09</v>
      </c>
      <c r="F45" t="s">
        <v>7</v>
      </c>
      <c r="G45" s="9">
        <v>9.0299999999999994</v>
      </c>
      <c r="H45" t="s">
        <v>8</v>
      </c>
      <c r="L45" s="6">
        <v>732.5</v>
      </c>
      <c r="P45" s="6">
        <v>42.8</v>
      </c>
    </row>
    <row r="46" spans="1:17" x14ac:dyDescent="0.25">
      <c r="A46">
        <v>1865</v>
      </c>
      <c r="B46">
        <v>8</v>
      </c>
      <c r="C46">
        <v>10</v>
      </c>
      <c r="D46" t="s">
        <v>11</v>
      </c>
      <c r="E46">
        <v>30.09</v>
      </c>
      <c r="F46" t="s">
        <v>7</v>
      </c>
      <c r="G46" s="9">
        <v>9.0299999999999994</v>
      </c>
      <c r="H46" t="s">
        <v>8</v>
      </c>
      <c r="L46" s="6">
        <v>732.5</v>
      </c>
      <c r="P46" s="6">
        <v>42.8</v>
      </c>
    </row>
    <row r="47" spans="1:17" x14ac:dyDescent="0.25">
      <c r="A47">
        <v>1865</v>
      </c>
      <c r="B47">
        <v>8</v>
      </c>
      <c r="C47">
        <v>11</v>
      </c>
      <c r="D47" t="s">
        <v>11</v>
      </c>
      <c r="E47">
        <v>30.09</v>
      </c>
      <c r="F47" t="s">
        <v>7</v>
      </c>
      <c r="G47" s="9">
        <v>9.0299999999999994</v>
      </c>
      <c r="H47" t="s">
        <v>8</v>
      </c>
      <c r="L47" s="6">
        <v>734.5</v>
      </c>
      <c r="P47" s="6">
        <v>43.9</v>
      </c>
    </row>
    <row r="48" spans="1:17" x14ac:dyDescent="0.25">
      <c r="A48">
        <v>1865</v>
      </c>
      <c r="B48">
        <v>8</v>
      </c>
      <c r="C48">
        <v>12</v>
      </c>
      <c r="D48" t="s">
        <v>11</v>
      </c>
      <c r="E48">
        <v>30.09</v>
      </c>
      <c r="F48" t="s">
        <v>7</v>
      </c>
      <c r="G48" s="9">
        <v>9.0299999999999994</v>
      </c>
      <c r="H48" t="s">
        <v>8</v>
      </c>
      <c r="L48" s="6">
        <v>737</v>
      </c>
      <c r="P48" s="6">
        <v>42.8</v>
      </c>
    </row>
    <row r="49" spans="1:16" x14ac:dyDescent="0.25">
      <c r="A49">
        <v>1865</v>
      </c>
      <c r="B49">
        <v>8</v>
      </c>
      <c r="C49">
        <v>13</v>
      </c>
      <c r="D49" t="s">
        <v>11</v>
      </c>
      <c r="E49">
        <v>30.09</v>
      </c>
      <c r="F49" t="s">
        <v>7</v>
      </c>
      <c r="G49" s="9">
        <v>9.0299999999999994</v>
      </c>
      <c r="H49" t="s">
        <v>8</v>
      </c>
      <c r="L49" s="6">
        <v>737</v>
      </c>
      <c r="P49" s="6">
        <v>41.7</v>
      </c>
    </row>
    <row r="50" spans="1:16" x14ac:dyDescent="0.25">
      <c r="A50">
        <v>1865</v>
      </c>
      <c r="B50">
        <v>8</v>
      </c>
      <c r="C50">
        <v>14</v>
      </c>
      <c r="D50" t="s">
        <v>11</v>
      </c>
      <c r="E50">
        <v>30.09</v>
      </c>
      <c r="F50" t="s">
        <v>7</v>
      </c>
      <c r="G50" s="9">
        <v>9.0299999999999994</v>
      </c>
      <c r="H50" t="s">
        <v>8</v>
      </c>
      <c r="L50" s="6">
        <v>736</v>
      </c>
      <c r="P50" s="6">
        <v>41.1</v>
      </c>
    </row>
    <row r="51" spans="1:16" x14ac:dyDescent="0.25">
      <c r="A51">
        <v>1865</v>
      </c>
      <c r="B51">
        <v>8</v>
      </c>
      <c r="C51">
        <v>15</v>
      </c>
      <c r="D51" t="s">
        <v>11</v>
      </c>
      <c r="E51">
        <v>30.09</v>
      </c>
      <c r="F51" t="s">
        <v>7</v>
      </c>
      <c r="G51" s="9">
        <v>9.0299999999999994</v>
      </c>
      <c r="H51" t="s">
        <v>8</v>
      </c>
      <c r="L51" s="6">
        <v>734</v>
      </c>
      <c r="P51" s="6">
        <v>41.7</v>
      </c>
    </row>
    <row r="52" spans="1:16" x14ac:dyDescent="0.25">
      <c r="A52">
        <v>1865</v>
      </c>
      <c r="B52">
        <v>8</v>
      </c>
      <c r="C52">
        <v>16</v>
      </c>
      <c r="D52" t="s">
        <v>11</v>
      </c>
      <c r="E52">
        <v>30.09</v>
      </c>
      <c r="F52" t="s">
        <v>7</v>
      </c>
      <c r="G52" s="9">
        <v>9.0299999999999994</v>
      </c>
      <c r="H52" t="s">
        <v>8</v>
      </c>
      <c r="L52" s="6">
        <v>735</v>
      </c>
      <c r="P52" s="6">
        <v>41.1</v>
      </c>
    </row>
    <row r="53" spans="1:16" x14ac:dyDescent="0.25">
      <c r="A53">
        <v>1865</v>
      </c>
      <c r="B53">
        <v>8</v>
      </c>
      <c r="C53">
        <v>17</v>
      </c>
      <c r="D53" t="s">
        <v>11</v>
      </c>
      <c r="E53">
        <v>30.09</v>
      </c>
      <c r="F53" t="s">
        <v>7</v>
      </c>
      <c r="G53" s="9">
        <v>9.0299999999999994</v>
      </c>
      <c r="H53" t="s">
        <v>8</v>
      </c>
      <c r="L53" s="6">
        <v>736</v>
      </c>
      <c r="P53" s="6">
        <v>39.4</v>
      </c>
    </row>
    <row r="54" spans="1:16" x14ac:dyDescent="0.25">
      <c r="A54">
        <v>1865</v>
      </c>
      <c r="B54">
        <v>8</v>
      </c>
      <c r="C54">
        <v>18</v>
      </c>
      <c r="D54" t="s">
        <v>11</v>
      </c>
      <c r="E54">
        <v>30.09</v>
      </c>
      <c r="F54" t="s">
        <v>7</v>
      </c>
      <c r="G54" s="9">
        <v>9.0299999999999994</v>
      </c>
      <c r="H54" t="s">
        <v>8</v>
      </c>
      <c r="L54" s="6">
        <v>737.5</v>
      </c>
      <c r="P54" s="6">
        <v>35.6</v>
      </c>
    </row>
    <row r="55" spans="1:16" x14ac:dyDescent="0.25">
      <c r="A55">
        <v>1865</v>
      </c>
      <c r="B55">
        <v>8</v>
      </c>
      <c r="C55">
        <v>19</v>
      </c>
      <c r="D55" t="s">
        <v>11</v>
      </c>
      <c r="E55">
        <v>30.09</v>
      </c>
      <c r="F55" t="s">
        <v>7</v>
      </c>
      <c r="G55" s="9">
        <v>9.0299999999999994</v>
      </c>
      <c r="H55" t="s">
        <v>8</v>
      </c>
      <c r="L55" s="6">
        <v>734</v>
      </c>
      <c r="P55" s="6">
        <v>34.4</v>
      </c>
    </row>
    <row r="56" spans="1:16" x14ac:dyDescent="0.25">
      <c r="A56">
        <v>1865</v>
      </c>
      <c r="B56">
        <v>8</v>
      </c>
      <c r="C56">
        <v>20</v>
      </c>
      <c r="D56" t="s">
        <v>11</v>
      </c>
      <c r="E56">
        <v>30.09</v>
      </c>
      <c r="F56" t="s">
        <v>7</v>
      </c>
      <c r="G56" s="9">
        <v>9.0299999999999994</v>
      </c>
      <c r="H56" t="s">
        <v>8</v>
      </c>
      <c r="L56" s="6">
        <v>735</v>
      </c>
      <c r="P56" s="6">
        <v>36.1</v>
      </c>
    </row>
    <row r="57" spans="1:16" x14ac:dyDescent="0.25">
      <c r="A57">
        <v>1865</v>
      </c>
      <c r="B57">
        <v>8</v>
      </c>
      <c r="C57">
        <v>21</v>
      </c>
      <c r="D57" t="s">
        <v>11</v>
      </c>
      <c r="E57">
        <v>30.09</v>
      </c>
      <c r="F57" t="s">
        <v>7</v>
      </c>
      <c r="G57" s="9">
        <v>9.0299999999999994</v>
      </c>
      <c r="H57" t="s">
        <v>8</v>
      </c>
      <c r="L57" s="6">
        <v>736</v>
      </c>
      <c r="P57" s="6">
        <v>36.1</v>
      </c>
    </row>
    <row r="58" spans="1:16" x14ac:dyDescent="0.25">
      <c r="A58">
        <v>1865</v>
      </c>
      <c r="B58">
        <v>8</v>
      </c>
      <c r="C58">
        <v>22</v>
      </c>
      <c r="D58" t="s">
        <v>11</v>
      </c>
      <c r="E58">
        <v>30.09</v>
      </c>
      <c r="F58" t="s">
        <v>7</v>
      </c>
      <c r="G58" s="9">
        <v>9.0299999999999994</v>
      </c>
      <c r="H58" t="s">
        <v>8</v>
      </c>
      <c r="L58" s="6">
        <v>736</v>
      </c>
      <c r="P58" s="6">
        <v>37.799999999999997</v>
      </c>
    </row>
    <row r="59" spans="1:16" x14ac:dyDescent="0.25">
      <c r="A59">
        <v>1865</v>
      </c>
      <c r="B59">
        <v>8</v>
      </c>
      <c r="C59">
        <v>23</v>
      </c>
      <c r="D59" t="s">
        <v>11</v>
      </c>
      <c r="E59">
        <v>30.09</v>
      </c>
      <c r="F59" t="s">
        <v>7</v>
      </c>
      <c r="G59" s="9">
        <v>9.0299999999999994</v>
      </c>
      <c r="H59" t="s">
        <v>8</v>
      </c>
      <c r="L59" s="6">
        <v>736</v>
      </c>
      <c r="P59" s="6">
        <v>38.299999999999997</v>
      </c>
    </row>
    <row r="60" spans="1:16" x14ac:dyDescent="0.25">
      <c r="A60">
        <v>1865</v>
      </c>
      <c r="B60">
        <v>8</v>
      </c>
      <c r="C60">
        <v>24</v>
      </c>
      <c r="D60" t="s">
        <v>11</v>
      </c>
      <c r="E60">
        <v>30.09</v>
      </c>
      <c r="F60" t="s">
        <v>7</v>
      </c>
      <c r="G60" s="9">
        <v>9.0299999999999994</v>
      </c>
      <c r="H60" t="s">
        <v>8</v>
      </c>
      <c r="L60" s="6">
        <v>735.5</v>
      </c>
      <c r="P60" s="6">
        <v>38.9</v>
      </c>
    </row>
    <row r="61" spans="1:16" x14ac:dyDescent="0.25">
      <c r="A61">
        <v>1865</v>
      </c>
      <c r="B61">
        <v>8</v>
      </c>
      <c r="C61">
        <v>25</v>
      </c>
      <c r="D61" t="s">
        <v>11</v>
      </c>
      <c r="E61">
        <v>30.09</v>
      </c>
      <c r="F61" t="s">
        <v>7</v>
      </c>
      <c r="G61" s="9">
        <v>9.0299999999999994</v>
      </c>
      <c r="H61" t="s">
        <v>8</v>
      </c>
      <c r="L61" s="6">
        <v>735</v>
      </c>
      <c r="P61" s="6">
        <v>39.4</v>
      </c>
    </row>
    <row r="62" spans="1:16" x14ac:dyDescent="0.25">
      <c r="A62">
        <v>1865</v>
      </c>
      <c r="B62">
        <v>8</v>
      </c>
      <c r="C62">
        <v>26</v>
      </c>
      <c r="D62" t="s">
        <v>11</v>
      </c>
      <c r="E62">
        <v>30.09</v>
      </c>
      <c r="F62" t="s">
        <v>7</v>
      </c>
      <c r="G62" s="9">
        <v>9.0299999999999994</v>
      </c>
      <c r="H62" t="s">
        <v>8</v>
      </c>
      <c r="L62" s="6">
        <v>737</v>
      </c>
      <c r="P62" s="6">
        <v>37.799999999999997</v>
      </c>
    </row>
    <row r="63" spans="1:16" x14ac:dyDescent="0.25">
      <c r="A63">
        <v>1865</v>
      </c>
      <c r="B63">
        <v>8</v>
      </c>
      <c r="C63">
        <v>27</v>
      </c>
      <c r="D63" t="s">
        <v>11</v>
      </c>
      <c r="E63">
        <v>30.09</v>
      </c>
      <c r="F63" t="s">
        <v>7</v>
      </c>
      <c r="G63" s="9">
        <v>9.0299999999999994</v>
      </c>
      <c r="H63" t="s">
        <v>8</v>
      </c>
      <c r="L63" s="6">
        <v>737</v>
      </c>
      <c r="P63" s="6">
        <v>38.299999999999997</v>
      </c>
    </row>
    <row r="64" spans="1:16" x14ac:dyDescent="0.25">
      <c r="A64">
        <v>1865</v>
      </c>
      <c r="B64">
        <v>8</v>
      </c>
      <c r="C64">
        <v>28</v>
      </c>
      <c r="D64" t="s">
        <v>11</v>
      </c>
      <c r="E64">
        <v>30.09</v>
      </c>
      <c r="F64" t="s">
        <v>7</v>
      </c>
      <c r="G64" s="9">
        <v>9.0299999999999994</v>
      </c>
      <c r="H64" t="s">
        <v>8</v>
      </c>
      <c r="L64" s="6">
        <v>736</v>
      </c>
      <c r="P64" s="6">
        <v>37.799999999999997</v>
      </c>
    </row>
    <row r="65" spans="1:19" x14ac:dyDescent="0.25">
      <c r="A65">
        <v>1865</v>
      </c>
      <c r="B65">
        <v>8</v>
      </c>
      <c r="C65">
        <v>29</v>
      </c>
      <c r="D65" t="s">
        <v>11</v>
      </c>
      <c r="E65">
        <v>30.09</v>
      </c>
      <c r="F65" t="s">
        <v>7</v>
      </c>
      <c r="G65" s="9">
        <v>9.0299999999999994</v>
      </c>
      <c r="H65" t="s">
        <v>8</v>
      </c>
      <c r="L65" s="6">
        <v>736</v>
      </c>
      <c r="P65" s="6">
        <v>35</v>
      </c>
    </row>
    <row r="66" spans="1:19" x14ac:dyDescent="0.25">
      <c r="A66">
        <v>1865</v>
      </c>
      <c r="B66">
        <v>8</v>
      </c>
      <c r="C66">
        <v>30</v>
      </c>
      <c r="D66" t="s">
        <v>11</v>
      </c>
      <c r="E66">
        <v>30.09</v>
      </c>
      <c r="F66" t="s">
        <v>7</v>
      </c>
      <c r="G66" s="9">
        <v>9.0299999999999994</v>
      </c>
      <c r="H66" t="s">
        <v>8</v>
      </c>
      <c r="L66" s="6">
        <v>736.5</v>
      </c>
      <c r="P66" s="6">
        <v>37.799999999999997</v>
      </c>
    </row>
    <row r="67" spans="1:19" x14ac:dyDescent="0.25">
      <c r="A67">
        <v>1865</v>
      </c>
      <c r="B67">
        <v>8</v>
      </c>
      <c r="C67">
        <v>31</v>
      </c>
      <c r="D67" t="s">
        <v>11</v>
      </c>
      <c r="E67">
        <v>30.09</v>
      </c>
      <c r="F67" t="s">
        <v>7</v>
      </c>
      <c r="G67" s="9">
        <v>9.0299999999999994</v>
      </c>
      <c r="H67" t="s">
        <v>8</v>
      </c>
      <c r="L67" s="6">
        <v>736.5</v>
      </c>
      <c r="P67" s="6">
        <v>37.799999999999997</v>
      </c>
    </row>
    <row r="68" spans="1:19" x14ac:dyDescent="0.25">
      <c r="A68">
        <v>1865</v>
      </c>
      <c r="B68">
        <v>10</v>
      </c>
      <c r="C68">
        <v>1</v>
      </c>
      <c r="D68" t="s">
        <v>15</v>
      </c>
      <c r="M68" s="6">
        <v>722</v>
      </c>
    </row>
    <row r="69" spans="1:19" x14ac:dyDescent="0.25">
      <c r="A69">
        <v>1865</v>
      </c>
      <c r="B69">
        <v>10</v>
      </c>
      <c r="C69">
        <v>1</v>
      </c>
      <c r="D69" t="s">
        <v>16</v>
      </c>
      <c r="N69" s="6">
        <v>722</v>
      </c>
      <c r="Q69" s="6">
        <v>27.6</v>
      </c>
    </row>
    <row r="70" spans="1:19" x14ac:dyDescent="0.25">
      <c r="A70">
        <v>1865</v>
      </c>
      <c r="B70">
        <v>10</v>
      </c>
      <c r="C70">
        <v>2</v>
      </c>
      <c r="D70" t="s">
        <v>17</v>
      </c>
      <c r="M70" s="6">
        <v>732</v>
      </c>
      <c r="R70" s="3">
        <v>31.12</v>
      </c>
      <c r="S70" s="13" t="s">
        <v>7</v>
      </c>
    </row>
    <row r="71" spans="1:19" x14ac:dyDescent="0.25">
      <c r="A71">
        <v>1865</v>
      </c>
      <c r="B71">
        <v>10</v>
      </c>
      <c r="C71">
        <v>2</v>
      </c>
      <c r="D71" t="s">
        <v>17</v>
      </c>
      <c r="N71" s="6">
        <v>734</v>
      </c>
    </row>
    <row r="72" spans="1:19" x14ac:dyDescent="0.25">
      <c r="A72">
        <v>1865</v>
      </c>
      <c r="B72">
        <v>10</v>
      </c>
      <c r="C72">
        <v>3</v>
      </c>
      <c r="D72" t="s">
        <v>18</v>
      </c>
      <c r="M72" s="6">
        <v>736</v>
      </c>
      <c r="R72" s="3">
        <v>30.49</v>
      </c>
      <c r="S72" s="13" t="s">
        <v>7</v>
      </c>
    </row>
    <row r="73" spans="1:19" x14ac:dyDescent="0.25">
      <c r="A73">
        <v>1865</v>
      </c>
      <c r="B73">
        <v>10</v>
      </c>
      <c r="C73">
        <v>3</v>
      </c>
      <c r="D73" t="s">
        <v>19</v>
      </c>
      <c r="N73" s="6">
        <v>737</v>
      </c>
      <c r="Q73" s="6">
        <v>36.1</v>
      </c>
    </row>
    <row r="74" spans="1:19" x14ac:dyDescent="0.25">
      <c r="A74">
        <v>1865</v>
      </c>
      <c r="B74">
        <v>10</v>
      </c>
      <c r="C74">
        <v>4</v>
      </c>
      <c r="D74" t="s">
        <v>20</v>
      </c>
      <c r="M74" s="6">
        <v>736</v>
      </c>
      <c r="R74" s="3">
        <v>30.49</v>
      </c>
      <c r="S74" s="13" t="s">
        <v>7</v>
      </c>
    </row>
    <row r="75" spans="1:19" x14ac:dyDescent="0.25">
      <c r="A75">
        <v>1865</v>
      </c>
      <c r="B75">
        <v>10</v>
      </c>
      <c r="C75">
        <v>4</v>
      </c>
      <c r="D75" t="s">
        <v>21</v>
      </c>
      <c r="N75" s="6">
        <v>722</v>
      </c>
    </row>
    <row r="76" spans="1:19" x14ac:dyDescent="0.25">
      <c r="A76">
        <v>1865</v>
      </c>
      <c r="B76">
        <v>10</v>
      </c>
      <c r="C76">
        <v>5</v>
      </c>
      <c r="D76" t="s">
        <v>22</v>
      </c>
      <c r="M76" s="6">
        <v>725</v>
      </c>
      <c r="R76" s="3">
        <v>30.18</v>
      </c>
      <c r="S76" s="13" t="s">
        <v>7</v>
      </c>
    </row>
    <row r="77" spans="1:19" x14ac:dyDescent="0.25">
      <c r="A77">
        <v>1865</v>
      </c>
      <c r="B77">
        <v>10</v>
      </c>
      <c r="C77">
        <v>5</v>
      </c>
      <c r="D77" t="s">
        <v>21</v>
      </c>
      <c r="N77" s="6">
        <v>723</v>
      </c>
    </row>
    <row r="78" spans="1:19" x14ac:dyDescent="0.25">
      <c r="A78">
        <v>1865</v>
      </c>
      <c r="B78">
        <v>10</v>
      </c>
      <c r="C78">
        <v>6</v>
      </c>
      <c r="D78" t="s">
        <v>23</v>
      </c>
      <c r="M78" s="6">
        <v>725</v>
      </c>
      <c r="R78" s="3">
        <v>30.04</v>
      </c>
      <c r="S78" s="13" t="s">
        <v>7</v>
      </c>
    </row>
    <row r="79" spans="1:19" x14ac:dyDescent="0.25">
      <c r="A79">
        <v>1865</v>
      </c>
      <c r="B79">
        <v>10</v>
      </c>
      <c r="C79">
        <v>6</v>
      </c>
      <c r="D79" t="s">
        <v>24</v>
      </c>
      <c r="N79" s="6">
        <v>725</v>
      </c>
      <c r="Q79" s="6">
        <v>31.1</v>
      </c>
    </row>
    <row r="80" spans="1:19" x14ac:dyDescent="0.25">
      <c r="A80">
        <v>1865</v>
      </c>
      <c r="B80">
        <v>10</v>
      </c>
      <c r="C80">
        <v>7</v>
      </c>
      <c r="D80" t="s">
        <v>21</v>
      </c>
      <c r="M80" s="6">
        <v>722</v>
      </c>
      <c r="R80" s="3">
        <v>29.55</v>
      </c>
      <c r="S80" s="13" t="s">
        <v>7</v>
      </c>
    </row>
    <row r="81" spans="1:19" x14ac:dyDescent="0.25">
      <c r="A81">
        <v>1865</v>
      </c>
      <c r="B81">
        <v>10</v>
      </c>
      <c r="C81">
        <v>7</v>
      </c>
      <c r="D81" t="s">
        <v>25</v>
      </c>
      <c r="N81" s="6">
        <v>726</v>
      </c>
      <c r="Q81" s="6">
        <v>35</v>
      </c>
    </row>
    <row r="82" spans="1:19" x14ac:dyDescent="0.25">
      <c r="A82">
        <v>1865</v>
      </c>
      <c r="B82">
        <v>10</v>
      </c>
      <c r="C82">
        <v>8</v>
      </c>
      <c r="D82" t="s">
        <v>21</v>
      </c>
      <c r="M82" s="6">
        <v>725</v>
      </c>
      <c r="R82" s="3">
        <v>29.46</v>
      </c>
      <c r="S82" s="13" t="s">
        <v>7</v>
      </c>
    </row>
    <row r="83" spans="1:19" x14ac:dyDescent="0.25">
      <c r="A83">
        <v>1865</v>
      </c>
      <c r="B83">
        <v>10</v>
      </c>
      <c r="C83">
        <v>8</v>
      </c>
      <c r="D83" t="s">
        <v>26</v>
      </c>
      <c r="N83" s="6">
        <v>735</v>
      </c>
      <c r="Q83" s="6">
        <v>35</v>
      </c>
    </row>
    <row r="84" spans="1:19" x14ac:dyDescent="0.25">
      <c r="A84">
        <v>1865</v>
      </c>
      <c r="B84">
        <v>10</v>
      </c>
      <c r="C84">
        <v>9</v>
      </c>
      <c r="D84" t="s">
        <v>26</v>
      </c>
      <c r="M84" s="6">
        <v>736</v>
      </c>
      <c r="N84" s="6">
        <v>735</v>
      </c>
      <c r="O84" s="6">
        <v>31.1</v>
      </c>
      <c r="Q84" s="6">
        <v>36.700000000000003</v>
      </c>
      <c r="R84" s="3">
        <v>29.46</v>
      </c>
      <c r="S84" s="13" t="s">
        <v>7</v>
      </c>
    </row>
    <row r="85" spans="1:19" x14ac:dyDescent="0.25">
      <c r="A85">
        <v>1865</v>
      </c>
      <c r="B85">
        <v>10</v>
      </c>
      <c r="C85">
        <v>10</v>
      </c>
      <c r="D85" t="s">
        <v>26</v>
      </c>
      <c r="M85" s="6">
        <v>735</v>
      </c>
      <c r="N85" s="6">
        <v>733</v>
      </c>
      <c r="O85" s="6">
        <v>30</v>
      </c>
      <c r="Q85" s="6">
        <v>37.799999999999997</v>
      </c>
      <c r="R85" s="3">
        <v>29.46</v>
      </c>
      <c r="S85" s="13" t="s">
        <v>7</v>
      </c>
    </row>
    <row r="86" spans="1:19" x14ac:dyDescent="0.25">
      <c r="A86">
        <v>1865</v>
      </c>
      <c r="B86">
        <v>10</v>
      </c>
      <c r="C86">
        <v>11</v>
      </c>
      <c r="D86" t="s">
        <v>27</v>
      </c>
      <c r="M86" s="6">
        <v>735</v>
      </c>
      <c r="R86" s="3">
        <v>29.35</v>
      </c>
      <c r="S86" s="13" t="s">
        <v>7</v>
      </c>
    </row>
    <row r="87" spans="1:19" x14ac:dyDescent="0.25">
      <c r="A87">
        <v>1865</v>
      </c>
      <c r="B87">
        <v>10</v>
      </c>
      <c r="C87">
        <v>11</v>
      </c>
      <c r="D87" t="s">
        <v>21</v>
      </c>
      <c r="N87" s="6">
        <v>724</v>
      </c>
    </row>
    <row r="88" spans="1:19" x14ac:dyDescent="0.25">
      <c r="A88">
        <v>1865</v>
      </c>
      <c r="B88">
        <v>10</v>
      </c>
      <c r="C88">
        <v>12</v>
      </c>
      <c r="D88" t="s">
        <v>28</v>
      </c>
      <c r="M88" s="6">
        <v>735</v>
      </c>
      <c r="R88" s="3">
        <v>29.25</v>
      </c>
      <c r="S88" s="13" t="s">
        <v>7</v>
      </c>
    </row>
    <row r="89" spans="1:19" x14ac:dyDescent="0.25">
      <c r="A89">
        <v>1865</v>
      </c>
      <c r="B89">
        <v>10</v>
      </c>
      <c r="C89">
        <v>13</v>
      </c>
      <c r="D89" t="s">
        <v>28</v>
      </c>
      <c r="M89" s="6">
        <v>720</v>
      </c>
      <c r="R89" s="3">
        <v>29.1</v>
      </c>
      <c r="S89" s="13" t="s">
        <v>7</v>
      </c>
    </row>
    <row r="90" spans="1:19" x14ac:dyDescent="0.25">
      <c r="A90">
        <v>1865</v>
      </c>
      <c r="B90">
        <v>10</v>
      </c>
      <c r="C90">
        <v>13</v>
      </c>
      <c r="D90" t="s">
        <v>29</v>
      </c>
      <c r="N90" s="6">
        <v>715</v>
      </c>
      <c r="Q90" s="6">
        <v>33.299999999999997</v>
      </c>
    </row>
    <row r="91" spans="1:19" x14ac:dyDescent="0.25">
      <c r="A91">
        <v>1865</v>
      </c>
      <c r="B91">
        <v>10</v>
      </c>
      <c r="C91">
        <v>14</v>
      </c>
      <c r="D91" t="s">
        <v>21</v>
      </c>
      <c r="M91" s="6">
        <v>712</v>
      </c>
      <c r="R91" s="3">
        <v>29</v>
      </c>
      <c r="S91" s="13" t="s">
        <v>7</v>
      </c>
    </row>
    <row r="92" spans="1:19" x14ac:dyDescent="0.25">
      <c r="A92">
        <v>1865</v>
      </c>
      <c r="B92">
        <v>10</v>
      </c>
      <c r="C92">
        <v>14</v>
      </c>
      <c r="D92" t="s">
        <v>30</v>
      </c>
      <c r="N92" s="6">
        <v>711</v>
      </c>
      <c r="Q92" s="6">
        <v>36.1</v>
      </c>
    </row>
    <row r="93" spans="1:19" x14ac:dyDescent="0.25">
      <c r="A93">
        <v>1865</v>
      </c>
      <c r="B93">
        <v>10</v>
      </c>
      <c r="C93">
        <v>15</v>
      </c>
      <c r="D93" t="s">
        <v>30</v>
      </c>
      <c r="M93" s="6">
        <v>714</v>
      </c>
      <c r="N93" s="6">
        <v>710</v>
      </c>
      <c r="O93" s="6">
        <v>27.8</v>
      </c>
      <c r="Q93" s="6">
        <v>36.1</v>
      </c>
      <c r="R93" s="3">
        <v>28.27</v>
      </c>
      <c r="S93" s="13" t="s">
        <v>7</v>
      </c>
    </row>
    <row r="94" spans="1:19" x14ac:dyDescent="0.25">
      <c r="A94">
        <v>1865</v>
      </c>
      <c r="B94">
        <v>10</v>
      </c>
      <c r="C94">
        <v>16</v>
      </c>
      <c r="D94" t="s">
        <v>31</v>
      </c>
      <c r="M94" s="6">
        <v>712</v>
      </c>
      <c r="R94" s="3">
        <v>28.11</v>
      </c>
      <c r="S94" s="13" t="s">
        <v>7</v>
      </c>
    </row>
    <row r="95" spans="1:19" x14ac:dyDescent="0.25">
      <c r="A95">
        <v>1865</v>
      </c>
      <c r="B95">
        <v>10</v>
      </c>
      <c r="C95">
        <v>16</v>
      </c>
      <c r="D95" t="s">
        <v>32</v>
      </c>
      <c r="N95" s="6">
        <v>700</v>
      </c>
      <c r="Q95" s="6">
        <v>33.9</v>
      </c>
    </row>
    <row r="96" spans="1:19" x14ac:dyDescent="0.25">
      <c r="A96">
        <v>1865</v>
      </c>
      <c r="B96">
        <v>10</v>
      </c>
      <c r="C96">
        <v>17</v>
      </c>
      <c r="D96" t="s">
        <v>21</v>
      </c>
      <c r="M96" s="6">
        <v>712</v>
      </c>
      <c r="N96" s="6">
        <v>711</v>
      </c>
      <c r="R96" s="3">
        <v>27.5</v>
      </c>
      <c r="S96" s="13" t="s">
        <v>7</v>
      </c>
    </row>
    <row r="97" spans="1:19" x14ac:dyDescent="0.25">
      <c r="A97">
        <v>1865</v>
      </c>
      <c r="B97">
        <v>10</v>
      </c>
      <c r="C97">
        <v>18</v>
      </c>
      <c r="D97" t="s">
        <v>21</v>
      </c>
      <c r="M97" s="6">
        <v>729</v>
      </c>
      <c r="R97" s="3">
        <v>27.34</v>
      </c>
      <c r="S97" s="13" t="s">
        <v>7</v>
      </c>
    </row>
    <row r="98" spans="1:19" x14ac:dyDescent="0.25">
      <c r="A98">
        <v>1865</v>
      </c>
      <c r="B98">
        <v>10</v>
      </c>
      <c r="C98">
        <v>18</v>
      </c>
      <c r="D98" t="s">
        <v>33</v>
      </c>
      <c r="N98" s="6">
        <v>733</v>
      </c>
      <c r="Q98" s="6">
        <v>33.9</v>
      </c>
    </row>
    <row r="99" spans="1:19" x14ac:dyDescent="0.25">
      <c r="A99">
        <v>1865</v>
      </c>
      <c r="B99">
        <v>10</v>
      </c>
      <c r="C99">
        <v>19</v>
      </c>
      <c r="D99" t="s">
        <v>33</v>
      </c>
      <c r="M99" s="6">
        <v>734</v>
      </c>
      <c r="O99" s="6">
        <v>25.6</v>
      </c>
      <c r="R99" s="3">
        <v>27.02</v>
      </c>
      <c r="S99" s="13" t="s">
        <v>7</v>
      </c>
    </row>
    <row r="100" spans="1:19" x14ac:dyDescent="0.25">
      <c r="A100">
        <v>1865</v>
      </c>
      <c r="B100">
        <v>10</v>
      </c>
      <c r="C100">
        <v>19</v>
      </c>
      <c r="D100" t="s">
        <v>34</v>
      </c>
      <c r="N100" s="6">
        <v>735</v>
      </c>
    </row>
    <row r="101" spans="1:19" x14ac:dyDescent="0.25">
      <c r="A101">
        <v>1865</v>
      </c>
      <c r="B101">
        <v>10</v>
      </c>
      <c r="C101">
        <v>20</v>
      </c>
      <c r="D101" t="s">
        <v>35</v>
      </c>
      <c r="M101" s="6">
        <v>733</v>
      </c>
      <c r="R101" s="3">
        <v>27.02</v>
      </c>
      <c r="S101" s="13" t="s">
        <v>7</v>
      </c>
    </row>
    <row r="102" spans="1:19" x14ac:dyDescent="0.25">
      <c r="A102">
        <v>1865</v>
      </c>
      <c r="B102">
        <v>10</v>
      </c>
      <c r="C102">
        <v>20</v>
      </c>
      <c r="D102" t="s">
        <v>36</v>
      </c>
      <c r="Q102" s="6">
        <v>32.799999999999997</v>
      </c>
    </row>
    <row r="103" spans="1:19" x14ac:dyDescent="0.25">
      <c r="A103">
        <v>1865</v>
      </c>
      <c r="B103">
        <v>10</v>
      </c>
      <c r="C103">
        <v>21</v>
      </c>
      <c r="D103" t="s">
        <v>36</v>
      </c>
      <c r="M103" s="6">
        <v>730</v>
      </c>
      <c r="R103" s="3">
        <v>27.02</v>
      </c>
      <c r="S103" s="13" t="s">
        <v>7</v>
      </c>
    </row>
    <row r="104" spans="1:19" x14ac:dyDescent="0.25">
      <c r="A104">
        <v>1865</v>
      </c>
      <c r="B104">
        <v>10</v>
      </c>
      <c r="C104">
        <v>21</v>
      </c>
      <c r="D104" t="s">
        <v>37</v>
      </c>
      <c r="N104" s="6">
        <v>729</v>
      </c>
    </row>
    <row r="105" spans="1:19" x14ac:dyDescent="0.25">
      <c r="A105">
        <v>1865</v>
      </c>
      <c r="B105">
        <v>10</v>
      </c>
      <c r="C105">
        <v>22</v>
      </c>
      <c r="D105" t="s">
        <v>37</v>
      </c>
      <c r="M105" s="6">
        <v>729</v>
      </c>
      <c r="O105" s="6">
        <v>25.6</v>
      </c>
      <c r="R105" s="3">
        <v>26.4</v>
      </c>
      <c r="S105" s="13" t="s">
        <v>7</v>
      </c>
    </row>
    <row r="106" spans="1:19" x14ac:dyDescent="0.25">
      <c r="A106">
        <v>1865</v>
      </c>
      <c r="B106">
        <v>10</v>
      </c>
      <c r="C106">
        <v>22</v>
      </c>
      <c r="D106" t="s">
        <v>38</v>
      </c>
      <c r="N106" s="6">
        <v>727</v>
      </c>
      <c r="Q106" s="6">
        <v>32.200000000000003</v>
      </c>
    </row>
    <row r="107" spans="1:19" x14ac:dyDescent="0.25">
      <c r="A107">
        <v>1865</v>
      </c>
      <c r="B107">
        <v>10</v>
      </c>
      <c r="C107">
        <v>23</v>
      </c>
      <c r="D107" t="s">
        <v>39</v>
      </c>
      <c r="M107" s="6">
        <v>727</v>
      </c>
      <c r="N107" s="6">
        <v>727</v>
      </c>
      <c r="R107" s="3">
        <v>26.25</v>
      </c>
      <c r="S107" s="13" t="s">
        <v>7</v>
      </c>
    </row>
    <row r="108" spans="1:19" x14ac:dyDescent="0.25">
      <c r="A108">
        <v>1865</v>
      </c>
      <c r="B108">
        <v>10</v>
      </c>
      <c r="C108">
        <v>24</v>
      </c>
      <c r="D108" t="s">
        <v>40</v>
      </c>
      <c r="M108" s="6">
        <v>730</v>
      </c>
      <c r="N108" s="6">
        <v>727</v>
      </c>
      <c r="O108" s="6">
        <v>27.8</v>
      </c>
      <c r="Q108" s="6">
        <v>32.200000000000003</v>
      </c>
      <c r="R108" s="3">
        <v>26.25</v>
      </c>
      <c r="S108" s="13" t="s">
        <v>7</v>
      </c>
    </row>
    <row r="109" spans="1:19" x14ac:dyDescent="0.25">
      <c r="A109">
        <v>1865</v>
      </c>
      <c r="B109">
        <v>10</v>
      </c>
      <c r="C109">
        <v>25</v>
      </c>
      <c r="D109" t="s">
        <v>41</v>
      </c>
      <c r="M109" s="6">
        <v>725</v>
      </c>
      <c r="N109" s="6">
        <v>725</v>
      </c>
    </row>
    <row r="110" spans="1:19" x14ac:dyDescent="0.25">
      <c r="A110">
        <v>1865</v>
      </c>
      <c r="B110">
        <v>10</v>
      </c>
      <c r="C110">
        <v>26</v>
      </c>
      <c r="D110" t="s">
        <v>42</v>
      </c>
      <c r="M110" s="6">
        <v>729</v>
      </c>
      <c r="N110" s="6">
        <v>729</v>
      </c>
    </row>
    <row r="111" spans="1:19" x14ac:dyDescent="0.25">
      <c r="A111">
        <v>1865</v>
      </c>
      <c r="B111">
        <v>10</v>
      </c>
      <c r="C111">
        <v>27</v>
      </c>
      <c r="D111" t="s">
        <v>43</v>
      </c>
      <c r="E111">
        <v>25.55</v>
      </c>
      <c r="F111" t="s">
        <v>7</v>
      </c>
      <c r="G111" s="9">
        <v>14.1</v>
      </c>
      <c r="H111" t="s">
        <v>8</v>
      </c>
      <c r="N111" s="6">
        <v>728</v>
      </c>
      <c r="O111" s="6">
        <v>20.6</v>
      </c>
      <c r="Q111" s="6">
        <v>28.9</v>
      </c>
    </row>
    <row r="112" spans="1:19" x14ac:dyDescent="0.25">
      <c r="A112">
        <v>1865</v>
      </c>
      <c r="B112">
        <v>10</v>
      </c>
      <c r="C112">
        <v>28</v>
      </c>
      <c r="D112" t="s">
        <v>43</v>
      </c>
      <c r="E112">
        <v>25.55</v>
      </c>
      <c r="F112" t="s">
        <v>7</v>
      </c>
      <c r="G112" s="9">
        <v>14.1</v>
      </c>
      <c r="H112" t="s">
        <v>8</v>
      </c>
      <c r="M112" s="6">
        <v>727</v>
      </c>
      <c r="N112" s="6">
        <v>726</v>
      </c>
      <c r="O112" s="6">
        <v>24.4</v>
      </c>
      <c r="Q112" s="6">
        <v>28.9</v>
      </c>
    </row>
    <row r="113" spans="1:17" x14ac:dyDescent="0.25">
      <c r="A113">
        <v>1865</v>
      </c>
      <c r="B113">
        <v>10</v>
      </c>
      <c r="C113">
        <v>29</v>
      </c>
      <c r="D113" t="s">
        <v>43</v>
      </c>
      <c r="E113">
        <v>25.55</v>
      </c>
      <c r="F113" t="s">
        <v>7</v>
      </c>
      <c r="G113" s="9">
        <v>14.1</v>
      </c>
      <c r="H113" t="s">
        <v>8</v>
      </c>
      <c r="M113" s="6">
        <v>726</v>
      </c>
      <c r="N113" s="6">
        <v>725</v>
      </c>
      <c r="O113" s="6">
        <v>21.7</v>
      </c>
      <c r="Q113" s="6">
        <v>28.9</v>
      </c>
    </row>
    <row r="114" spans="1:17" x14ac:dyDescent="0.25">
      <c r="A114">
        <v>1865</v>
      </c>
      <c r="B114">
        <v>10</v>
      </c>
      <c r="C114">
        <v>30</v>
      </c>
      <c r="D114" t="s">
        <v>43</v>
      </c>
      <c r="E114">
        <v>25.55</v>
      </c>
      <c r="F114" t="s">
        <v>7</v>
      </c>
      <c r="G114" s="9">
        <v>14.1</v>
      </c>
      <c r="H114" t="s">
        <v>8</v>
      </c>
      <c r="M114" s="6">
        <v>728</v>
      </c>
      <c r="N114" s="6">
        <v>727</v>
      </c>
      <c r="O114" s="6">
        <v>19.399999999999999</v>
      </c>
      <c r="Q114" s="6">
        <v>24.4</v>
      </c>
    </row>
    <row r="115" spans="1:17" x14ac:dyDescent="0.25">
      <c r="A115">
        <v>1865</v>
      </c>
      <c r="B115">
        <v>10</v>
      </c>
      <c r="C115">
        <v>31</v>
      </c>
      <c r="D115" t="s">
        <v>43</v>
      </c>
      <c r="E115">
        <v>25.55</v>
      </c>
      <c r="F115" t="s">
        <v>7</v>
      </c>
      <c r="G115" s="9">
        <v>14.1</v>
      </c>
      <c r="H115" t="s">
        <v>8</v>
      </c>
      <c r="M115" s="6">
        <v>728</v>
      </c>
      <c r="N115" s="6">
        <v>727</v>
      </c>
      <c r="O115" s="6">
        <v>17.8</v>
      </c>
      <c r="Q115" s="6">
        <v>23.9</v>
      </c>
    </row>
    <row r="116" spans="1:17" x14ac:dyDescent="0.25">
      <c r="A116">
        <v>1865</v>
      </c>
      <c r="B116">
        <v>11</v>
      </c>
      <c r="C116">
        <v>1</v>
      </c>
      <c r="D116" t="s">
        <v>43</v>
      </c>
      <c r="E116">
        <v>25.55</v>
      </c>
      <c r="F116" t="s">
        <v>7</v>
      </c>
      <c r="G116" s="9">
        <v>14.1</v>
      </c>
      <c r="H116" t="s">
        <v>8</v>
      </c>
      <c r="L116" s="6">
        <v>726</v>
      </c>
      <c r="O116" s="6">
        <v>17.8</v>
      </c>
      <c r="Q116" s="6">
        <v>25</v>
      </c>
    </row>
    <row r="117" spans="1:17" x14ac:dyDescent="0.25">
      <c r="A117">
        <v>1865</v>
      </c>
      <c r="B117">
        <v>11</v>
      </c>
      <c r="C117">
        <v>2</v>
      </c>
      <c r="D117" t="s">
        <v>43</v>
      </c>
      <c r="E117">
        <v>25.55</v>
      </c>
      <c r="F117" t="s">
        <v>7</v>
      </c>
      <c r="G117" s="9">
        <v>14.1</v>
      </c>
      <c r="H117" t="s">
        <v>8</v>
      </c>
      <c r="L117" s="6">
        <v>723.5</v>
      </c>
      <c r="O117" s="6">
        <v>22.8</v>
      </c>
      <c r="Q117" s="6">
        <v>26.7</v>
      </c>
    </row>
    <row r="118" spans="1:17" x14ac:dyDescent="0.25">
      <c r="A118">
        <v>1865</v>
      </c>
      <c r="B118">
        <v>11</v>
      </c>
      <c r="C118">
        <v>3</v>
      </c>
      <c r="D118" t="s">
        <v>43</v>
      </c>
      <c r="E118">
        <v>25.55</v>
      </c>
      <c r="F118" t="s">
        <v>7</v>
      </c>
      <c r="G118" s="9">
        <v>14.1</v>
      </c>
      <c r="H118" t="s">
        <v>8</v>
      </c>
      <c r="L118" s="6">
        <v>727.5</v>
      </c>
      <c r="O118" s="6">
        <v>17.8</v>
      </c>
      <c r="Q118" s="6">
        <v>23.3</v>
      </c>
    </row>
    <row r="119" spans="1:17" x14ac:dyDescent="0.25">
      <c r="A119">
        <v>1865</v>
      </c>
      <c r="B119">
        <v>11</v>
      </c>
      <c r="C119">
        <v>4</v>
      </c>
      <c r="D119" t="s">
        <v>43</v>
      </c>
      <c r="E119">
        <v>25.55</v>
      </c>
      <c r="F119" t="s">
        <v>7</v>
      </c>
      <c r="G119" s="9">
        <v>14.1</v>
      </c>
      <c r="H119" t="s">
        <v>8</v>
      </c>
      <c r="L119" s="6">
        <v>728</v>
      </c>
      <c r="O119" s="6">
        <v>18.3</v>
      </c>
      <c r="Q119" s="6">
        <v>23.9</v>
      </c>
    </row>
    <row r="120" spans="1:17" x14ac:dyDescent="0.25">
      <c r="A120">
        <v>1865</v>
      </c>
      <c r="B120">
        <v>11</v>
      </c>
      <c r="C120">
        <v>5</v>
      </c>
      <c r="D120" t="s">
        <v>43</v>
      </c>
      <c r="E120">
        <v>25.55</v>
      </c>
      <c r="F120" t="s">
        <v>7</v>
      </c>
      <c r="G120" s="9">
        <v>14.1</v>
      </c>
      <c r="H120" t="s">
        <v>8</v>
      </c>
      <c r="L120" s="6">
        <v>727</v>
      </c>
      <c r="O120" s="6">
        <v>21.1</v>
      </c>
      <c r="Q120" s="6">
        <v>22.8</v>
      </c>
    </row>
    <row r="121" spans="1:17" x14ac:dyDescent="0.25">
      <c r="A121">
        <v>1865</v>
      </c>
      <c r="B121">
        <v>11</v>
      </c>
      <c r="C121">
        <v>6</v>
      </c>
      <c r="D121" t="s">
        <v>43</v>
      </c>
      <c r="E121">
        <v>25.55</v>
      </c>
      <c r="F121" t="s">
        <v>7</v>
      </c>
      <c r="G121" s="9">
        <v>14.1</v>
      </c>
      <c r="H121" t="s">
        <v>8</v>
      </c>
      <c r="L121" s="6">
        <v>728.5</v>
      </c>
      <c r="O121" s="6">
        <v>22.2</v>
      </c>
      <c r="Q121" s="6">
        <v>27.8</v>
      </c>
    </row>
    <row r="122" spans="1:17" x14ac:dyDescent="0.25">
      <c r="A122">
        <v>1865</v>
      </c>
      <c r="B122">
        <v>11</v>
      </c>
      <c r="C122">
        <v>7</v>
      </c>
      <c r="D122" t="s">
        <v>43</v>
      </c>
      <c r="E122">
        <v>25.55</v>
      </c>
      <c r="F122" t="s">
        <v>7</v>
      </c>
      <c r="G122" s="9">
        <v>14.1</v>
      </c>
      <c r="H122" t="s">
        <v>8</v>
      </c>
      <c r="L122" s="6">
        <v>729.5</v>
      </c>
      <c r="O122" s="6">
        <v>21.7</v>
      </c>
      <c r="Q122" s="6">
        <v>26.7</v>
      </c>
    </row>
    <row r="123" spans="1:17" x14ac:dyDescent="0.25">
      <c r="A123">
        <v>1865</v>
      </c>
      <c r="B123">
        <v>11</v>
      </c>
      <c r="C123">
        <v>8</v>
      </c>
      <c r="D123" t="s">
        <v>43</v>
      </c>
      <c r="E123">
        <v>25.55</v>
      </c>
      <c r="F123" t="s">
        <v>7</v>
      </c>
      <c r="G123" s="9">
        <v>14.1</v>
      </c>
      <c r="H123" t="s">
        <v>8</v>
      </c>
      <c r="L123" s="6">
        <v>730</v>
      </c>
      <c r="O123" s="6">
        <v>22.2</v>
      </c>
      <c r="Q123" s="6">
        <v>28.3</v>
      </c>
    </row>
    <row r="124" spans="1:17" x14ac:dyDescent="0.25">
      <c r="A124">
        <v>1865</v>
      </c>
      <c r="B124">
        <v>11</v>
      </c>
      <c r="C124">
        <v>9</v>
      </c>
      <c r="D124" t="s">
        <v>43</v>
      </c>
      <c r="E124">
        <v>25.55</v>
      </c>
      <c r="F124" t="s">
        <v>7</v>
      </c>
      <c r="G124" s="9">
        <v>14.1</v>
      </c>
      <c r="H124" t="s">
        <v>8</v>
      </c>
      <c r="L124" s="6">
        <v>727.5</v>
      </c>
      <c r="O124" s="6">
        <v>22.8</v>
      </c>
      <c r="Q124" s="6">
        <v>28.9</v>
      </c>
    </row>
    <row r="125" spans="1:17" x14ac:dyDescent="0.25">
      <c r="A125">
        <v>1865</v>
      </c>
      <c r="B125">
        <v>11</v>
      </c>
      <c r="C125">
        <v>10</v>
      </c>
      <c r="D125" t="s">
        <v>43</v>
      </c>
      <c r="E125">
        <v>25.55</v>
      </c>
      <c r="F125" t="s">
        <v>7</v>
      </c>
      <c r="G125" s="9">
        <v>14.1</v>
      </c>
      <c r="H125" t="s">
        <v>8</v>
      </c>
      <c r="L125" s="6">
        <v>729.5</v>
      </c>
      <c r="O125" s="6">
        <v>18.899999999999999</v>
      </c>
      <c r="Q125" s="6">
        <v>28.9</v>
      </c>
    </row>
    <row r="126" spans="1:17" x14ac:dyDescent="0.25">
      <c r="A126">
        <v>1865</v>
      </c>
      <c r="B126">
        <v>11</v>
      </c>
      <c r="C126">
        <v>11</v>
      </c>
      <c r="D126" t="s">
        <v>43</v>
      </c>
      <c r="E126">
        <v>25.55</v>
      </c>
      <c r="F126" t="s">
        <v>7</v>
      </c>
      <c r="G126" s="9">
        <v>14.1</v>
      </c>
      <c r="H126" t="s">
        <v>8</v>
      </c>
      <c r="L126" s="6">
        <v>728</v>
      </c>
      <c r="O126" s="6">
        <v>26.1</v>
      </c>
      <c r="Q126" s="6">
        <v>29.4</v>
      </c>
    </row>
    <row r="127" spans="1:17" x14ac:dyDescent="0.25">
      <c r="A127">
        <v>1865</v>
      </c>
      <c r="B127">
        <v>11</v>
      </c>
      <c r="C127">
        <v>12</v>
      </c>
      <c r="D127" t="s">
        <v>43</v>
      </c>
      <c r="E127">
        <v>25.55</v>
      </c>
      <c r="F127" t="s">
        <v>7</v>
      </c>
      <c r="G127" s="9">
        <v>14.1</v>
      </c>
      <c r="H127" t="s">
        <v>8</v>
      </c>
      <c r="L127" s="6">
        <v>728</v>
      </c>
      <c r="O127" s="6">
        <v>18.899999999999999</v>
      </c>
      <c r="Q127" s="6">
        <v>28.3</v>
      </c>
    </row>
    <row r="128" spans="1:17" x14ac:dyDescent="0.25">
      <c r="A128">
        <v>1865</v>
      </c>
      <c r="B128">
        <v>11</v>
      </c>
      <c r="C128">
        <v>13</v>
      </c>
      <c r="D128" t="s">
        <v>43</v>
      </c>
      <c r="E128">
        <v>25.55</v>
      </c>
      <c r="F128" t="s">
        <v>7</v>
      </c>
      <c r="G128" s="9">
        <v>14.1</v>
      </c>
      <c r="H128" t="s">
        <v>8</v>
      </c>
      <c r="L128" s="6">
        <v>730.5</v>
      </c>
      <c r="O128" s="6">
        <v>15</v>
      </c>
      <c r="Q128" s="6">
        <v>24.4</v>
      </c>
    </row>
    <row r="129" spans="1:17" x14ac:dyDescent="0.25">
      <c r="A129">
        <v>1865</v>
      </c>
      <c r="B129">
        <v>11</v>
      </c>
      <c r="C129">
        <v>14</v>
      </c>
      <c r="D129" t="s">
        <v>43</v>
      </c>
      <c r="E129">
        <v>25.55</v>
      </c>
      <c r="F129" t="s">
        <v>7</v>
      </c>
      <c r="G129" s="9">
        <v>14.1</v>
      </c>
      <c r="H129" t="s">
        <v>8</v>
      </c>
      <c r="L129" s="6">
        <v>730.5</v>
      </c>
      <c r="O129" s="6">
        <v>12.2</v>
      </c>
      <c r="Q129" s="6">
        <v>18.899999999999999</v>
      </c>
    </row>
    <row r="130" spans="1:17" x14ac:dyDescent="0.25">
      <c r="A130">
        <v>1865</v>
      </c>
      <c r="B130">
        <v>11</v>
      </c>
      <c r="C130">
        <v>15</v>
      </c>
      <c r="D130" t="s">
        <v>43</v>
      </c>
      <c r="E130">
        <v>25.55</v>
      </c>
      <c r="F130" t="s">
        <v>7</v>
      </c>
      <c r="G130" s="9">
        <v>14.1</v>
      </c>
      <c r="H130" t="s">
        <v>8</v>
      </c>
      <c r="L130" s="6">
        <v>730.5</v>
      </c>
      <c r="O130" s="6">
        <v>12.8</v>
      </c>
      <c r="Q130" s="6">
        <v>19.399999999999999</v>
      </c>
    </row>
    <row r="131" spans="1:17" x14ac:dyDescent="0.25">
      <c r="A131">
        <v>1865</v>
      </c>
      <c r="B131">
        <v>11</v>
      </c>
      <c r="C131">
        <v>16</v>
      </c>
      <c r="D131" t="s">
        <v>43</v>
      </c>
      <c r="E131">
        <v>25.55</v>
      </c>
      <c r="F131" t="s">
        <v>7</v>
      </c>
      <c r="G131" s="9">
        <v>14.1</v>
      </c>
      <c r="H131" t="s">
        <v>8</v>
      </c>
      <c r="L131" s="6">
        <v>730</v>
      </c>
      <c r="O131" s="6">
        <v>13.9</v>
      </c>
      <c r="Q131" s="6">
        <v>18.3</v>
      </c>
    </row>
    <row r="132" spans="1:17" x14ac:dyDescent="0.25">
      <c r="A132">
        <v>1865</v>
      </c>
      <c r="B132">
        <v>11</v>
      </c>
      <c r="C132">
        <v>17</v>
      </c>
      <c r="D132" t="s">
        <v>43</v>
      </c>
      <c r="E132">
        <v>25.55</v>
      </c>
      <c r="F132" t="s">
        <v>7</v>
      </c>
      <c r="G132" s="9">
        <v>14.1</v>
      </c>
      <c r="H132" t="s">
        <v>8</v>
      </c>
      <c r="L132" s="6">
        <v>732</v>
      </c>
      <c r="O132" s="6">
        <v>15.6</v>
      </c>
      <c r="Q132" s="6">
        <v>19.399999999999999</v>
      </c>
    </row>
    <row r="133" spans="1:17" x14ac:dyDescent="0.25">
      <c r="A133">
        <v>1865</v>
      </c>
      <c r="B133">
        <v>11</v>
      </c>
      <c r="C133">
        <v>18</v>
      </c>
      <c r="D133" t="s">
        <v>43</v>
      </c>
      <c r="E133">
        <v>25.55</v>
      </c>
      <c r="F133" t="s">
        <v>7</v>
      </c>
      <c r="G133" s="9">
        <v>14.1</v>
      </c>
      <c r="H133" t="s">
        <v>8</v>
      </c>
      <c r="L133" s="6">
        <v>732</v>
      </c>
      <c r="O133" s="6">
        <v>17.2</v>
      </c>
      <c r="Q133" s="6">
        <v>19.399999999999999</v>
      </c>
    </row>
    <row r="134" spans="1:17" x14ac:dyDescent="0.25">
      <c r="A134">
        <v>1865</v>
      </c>
      <c r="B134">
        <v>11</v>
      </c>
      <c r="C134">
        <v>19</v>
      </c>
      <c r="D134" t="s">
        <v>43</v>
      </c>
      <c r="E134">
        <v>25.55</v>
      </c>
      <c r="F134" t="s">
        <v>7</v>
      </c>
      <c r="G134" s="9">
        <v>14.1</v>
      </c>
      <c r="H134" t="s">
        <v>8</v>
      </c>
      <c r="L134" s="6">
        <v>733</v>
      </c>
      <c r="O134" s="6">
        <v>16.100000000000001</v>
      </c>
      <c r="Q134" s="6">
        <v>20</v>
      </c>
    </row>
    <row r="135" spans="1:17" x14ac:dyDescent="0.25">
      <c r="A135">
        <v>1865</v>
      </c>
      <c r="B135">
        <v>11</v>
      </c>
      <c r="C135">
        <v>20</v>
      </c>
      <c r="D135" t="s">
        <v>43</v>
      </c>
      <c r="E135">
        <v>25.55</v>
      </c>
      <c r="F135" t="s">
        <v>7</v>
      </c>
      <c r="G135" s="9">
        <v>14.1</v>
      </c>
      <c r="H135" t="s">
        <v>8</v>
      </c>
      <c r="L135" s="6">
        <v>734.5</v>
      </c>
      <c r="O135" s="6">
        <v>15.6</v>
      </c>
      <c r="Q135" s="6">
        <v>20</v>
      </c>
    </row>
    <row r="136" spans="1:17" x14ac:dyDescent="0.25">
      <c r="A136">
        <v>1865</v>
      </c>
      <c r="B136">
        <v>11</v>
      </c>
      <c r="C136">
        <v>21</v>
      </c>
      <c r="D136" t="s">
        <v>43</v>
      </c>
      <c r="E136">
        <v>25.55</v>
      </c>
      <c r="F136" t="s">
        <v>7</v>
      </c>
      <c r="G136" s="9">
        <v>14.1</v>
      </c>
      <c r="H136" t="s">
        <v>8</v>
      </c>
      <c r="L136" s="6">
        <v>732.5</v>
      </c>
      <c r="O136" s="6">
        <v>12.2</v>
      </c>
      <c r="Q136" s="6">
        <v>17.8</v>
      </c>
    </row>
    <row r="137" spans="1:17" x14ac:dyDescent="0.25">
      <c r="A137">
        <v>1865</v>
      </c>
      <c r="B137">
        <v>11</v>
      </c>
      <c r="C137">
        <v>22</v>
      </c>
      <c r="D137" t="s">
        <v>43</v>
      </c>
      <c r="E137">
        <v>25.55</v>
      </c>
      <c r="F137" t="s">
        <v>7</v>
      </c>
      <c r="G137" s="9">
        <v>14.1</v>
      </c>
      <c r="H137" t="s">
        <v>8</v>
      </c>
      <c r="L137" s="6">
        <v>732</v>
      </c>
      <c r="O137" s="6">
        <v>11.1</v>
      </c>
      <c r="Q137" s="6">
        <v>18.3</v>
      </c>
    </row>
    <row r="138" spans="1:17" x14ac:dyDescent="0.25">
      <c r="A138">
        <v>1865</v>
      </c>
      <c r="B138">
        <v>11</v>
      </c>
      <c r="C138">
        <v>23</v>
      </c>
      <c r="D138" t="s">
        <v>43</v>
      </c>
      <c r="E138">
        <v>25.55</v>
      </c>
      <c r="F138" t="s">
        <v>7</v>
      </c>
      <c r="G138" s="9">
        <v>14.1</v>
      </c>
      <c r="H138" t="s">
        <v>8</v>
      </c>
      <c r="L138" s="6">
        <v>733</v>
      </c>
      <c r="O138" s="6">
        <v>12.2</v>
      </c>
      <c r="Q138" s="6">
        <v>18.899999999999999</v>
      </c>
    </row>
    <row r="139" spans="1:17" x14ac:dyDescent="0.25">
      <c r="A139">
        <v>1865</v>
      </c>
      <c r="B139">
        <v>11</v>
      </c>
      <c r="C139">
        <v>24</v>
      </c>
      <c r="D139" t="s">
        <v>43</v>
      </c>
      <c r="E139">
        <v>25.55</v>
      </c>
      <c r="F139" t="s">
        <v>7</v>
      </c>
      <c r="G139" s="9">
        <v>14.1</v>
      </c>
      <c r="H139" t="s">
        <v>8</v>
      </c>
      <c r="L139" s="6">
        <v>733.5</v>
      </c>
      <c r="O139" s="6">
        <v>12.8</v>
      </c>
      <c r="Q139" s="6">
        <v>18.3</v>
      </c>
    </row>
    <row r="140" spans="1:17" x14ac:dyDescent="0.25">
      <c r="A140">
        <v>1865</v>
      </c>
      <c r="B140">
        <v>11</v>
      </c>
      <c r="C140">
        <v>25</v>
      </c>
      <c r="D140" t="s">
        <v>43</v>
      </c>
      <c r="E140">
        <v>25.55</v>
      </c>
      <c r="F140" t="s">
        <v>7</v>
      </c>
      <c r="G140" s="9">
        <v>14.1</v>
      </c>
      <c r="H140" t="s">
        <v>8</v>
      </c>
      <c r="L140" s="6">
        <v>733.5</v>
      </c>
      <c r="O140" s="6">
        <v>13.3</v>
      </c>
      <c r="Q140" s="6">
        <v>17.8</v>
      </c>
    </row>
    <row r="141" spans="1:17" x14ac:dyDescent="0.25">
      <c r="A141">
        <v>1865</v>
      </c>
      <c r="B141">
        <v>11</v>
      </c>
      <c r="C141">
        <v>26</v>
      </c>
      <c r="D141" t="s">
        <v>43</v>
      </c>
      <c r="E141">
        <v>25.55</v>
      </c>
      <c r="F141" t="s">
        <v>7</v>
      </c>
      <c r="G141" s="9">
        <v>14.1</v>
      </c>
      <c r="H141" t="s">
        <v>8</v>
      </c>
      <c r="L141" s="6">
        <v>733</v>
      </c>
      <c r="O141" s="6">
        <v>12.2</v>
      </c>
      <c r="Q141" s="6">
        <v>18.3</v>
      </c>
    </row>
    <row r="142" spans="1:17" x14ac:dyDescent="0.25">
      <c r="A142">
        <v>1865</v>
      </c>
      <c r="B142">
        <v>11</v>
      </c>
      <c r="C142">
        <v>27</v>
      </c>
      <c r="D142" t="s">
        <v>43</v>
      </c>
      <c r="E142">
        <v>25.55</v>
      </c>
      <c r="F142" t="s">
        <v>7</v>
      </c>
      <c r="G142" s="9">
        <v>14.1</v>
      </c>
      <c r="H142" t="s">
        <v>8</v>
      </c>
      <c r="L142" s="6">
        <v>733</v>
      </c>
      <c r="O142" s="6">
        <v>12.2</v>
      </c>
      <c r="Q142" s="6">
        <v>18.3</v>
      </c>
    </row>
    <row r="143" spans="1:17" x14ac:dyDescent="0.25">
      <c r="A143">
        <v>1865</v>
      </c>
      <c r="B143">
        <v>11</v>
      </c>
      <c r="C143">
        <v>28</v>
      </c>
      <c r="D143" t="s">
        <v>43</v>
      </c>
      <c r="E143">
        <v>25.55</v>
      </c>
      <c r="F143" t="s">
        <v>7</v>
      </c>
      <c r="G143" s="9">
        <v>14.1</v>
      </c>
      <c r="H143" t="s">
        <v>8</v>
      </c>
      <c r="L143" s="6">
        <v>732.5</v>
      </c>
      <c r="O143" s="6">
        <v>11.7</v>
      </c>
      <c r="Q143" s="6">
        <v>18.3</v>
      </c>
    </row>
    <row r="144" spans="1:17" x14ac:dyDescent="0.25">
      <c r="A144">
        <v>1865</v>
      </c>
      <c r="B144">
        <v>11</v>
      </c>
      <c r="C144">
        <v>29</v>
      </c>
      <c r="D144" t="s">
        <v>43</v>
      </c>
      <c r="E144">
        <v>25.55</v>
      </c>
      <c r="F144" t="s">
        <v>7</v>
      </c>
      <c r="G144" s="9">
        <v>14.1</v>
      </c>
      <c r="H144" t="s">
        <v>8</v>
      </c>
      <c r="L144" s="6">
        <v>731.5</v>
      </c>
      <c r="O144" s="6">
        <v>12.8</v>
      </c>
      <c r="Q144" s="6">
        <v>18.3</v>
      </c>
    </row>
    <row r="145" spans="1:17" x14ac:dyDescent="0.25">
      <c r="A145">
        <v>1865</v>
      </c>
      <c r="B145">
        <v>11</v>
      </c>
      <c r="C145">
        <v>30</v>
      </c>
      <c r="D145" t="s">
        <v>43</v>
      </c>
      <c r="E145">
        <v>25.55</v>
      </c>
      <c r="F145" t="s">
        <v>7</v>
      </c>
      <c r="G145" s="9">
        <v>14.1</v>
      </c>
      <c r="H145" t="s">
        <v>8</v>
      </c>
      <c r="L145" s="6">
        <v>730</v>
      </c>
      <c r="O145" s="6">
        <v>11.1</v>
      </c>
      <c r="Q145" s="6">
        <v>17.8</v>
      </c>
    </row>
    <row r="146" spans="1:17" x14ac:dyDescent="0.25">
      <c r="A146">
        <v>1865</v>
      </c>
      <c r="B146">
        <v>12</v>
      </c>
      <c r="C146">
        <v>1</v>
      </c>
      <c r="D146" t="s">
        <v>43</v>
      </c>
      <c r="E146">
        <v>25.55</v>
      </c>
      <c r="F146" t="s">
        <v>7</v>
      </c>
      <c r="G146" s="9">
        <v>14.1</v>
      </c>
      <c r="H146" t="s">
        <v>8</v>
      </c>
      <c r="L146" s="6">
        <v>729.5</v>
      </c>
      <c r="O146" s="6">
        <v>10</v>
      </c>
      <c r="Q146" s="6">
        <v>16.7</v>
      </c>
    </row>
    <row r="147" spans="1:17" x14ac:dyDescent="0.25">
      <c r="A147">
        <v>1865</v>
      </c>
      <c r="B147">
        <v>12</v>
      </c>
      <c r="C147">
        <v>2</v>
      </c>
      <c r="D147" t="s">
        <v>43</v>
      </c>
      <c r="E147">
        <v>25.55</v>
      </c>
      <c r="F147" t="s">
        <v>7</v>
      </c>
      <c r="G147" s="9">
        <v>14.1</v>
      </c>
      <c r="H147" t="s">
        <v>8</v>
      </c>
      <c r="L147" s="6">
        <v>728.5</v>
      </c>
      <c r="O147" s="6">
        <v>11.1</v>
      </c>
      <c r="Q147" s="6">
        <v>17.2</v>
      </c>
    </row>
    <row r="148" spans="1:17" x14ac:dyDescent="0.25">
      <c r="A148">
        <v>1865</v>
      </c>
      <c r="B148">
        <v>12</v>
      </c>
      <c r="C148">
        <v>3</v>
      </c>
      <c r="D148" t="s">
        <v>43</v>
      </c>
      <c r="E148">
        <v>25.55</v>
      </c>
      <c r="F148" t="s">
        <v>7</v>
      </c>
      <c r="G148" s="9">
        <v>14.1</v>
      </c>
      <c r="H148" t="s">
        <v>8</v>
      </c>
      <c r="L148" s="6">
        <v>727.5</v>
      </c>
      <c r="O148" s="6">
        <v>12.2</v>
      </c>
      <c r="Q148" s="6">
        <v>19.399999999999999</v>
      </c>
    </row>
    <row r="149" spans="1:17" x14ac:dyDescent="0.25">
      <c r="A149">
        <v>1865</v>
      </c>
      <c r="B149">
        <v>12</v>
      </c>
      <c r="C149">
        <v>4</v>
      </c>
      <c r="D149" t="s">
        <v>43</v>
      </c>
      <c r="E149">
        <v>25.55</v>
      </c>
      <c r="F149" t="s">
        <v>7</v>
      </c>
      <c r="G149" s="9">
        <v>14.1</v>
      </c>
      <c r="H149" t="s">
        <v>8</v>
      </c>
      <c r="L149" s="6">
        <v>728.5</v>
      </c>
      <c r="O149" s="6">
        <v>16.7</v>
      </c>
      <c r="Q149" s="6">
        <v>20.6</v>
      </c>
    </row>
    <row r="150" spans="1:17" x14ac:dyDescent="0.25">
      <c r="A150">
        <v>1865</v>
      </c>
      <c r="B150">
        <v>12</v>
      </c>
      <c r="C150">
        <v>5</v>
      </c>
      <c r="D150" t="s">
        <v>43</v>
      </c>
      <c r="E150">
        <v>25.55</v>
      </c>
      <c r="F150" t="s">
        <v>7</v>
      </c>
      <c r="G150" s="9">
        <v>14.1</v>
      </c>
      <c r="H150" t="s">
        <v>8</v>
      </c>
      <c r="L150" s="6">
        <v>730.5</v>
      </c>
      <c r="O150" s="6">
        <v>12.8</v>
      </c>
      <c r="Q150" s="6">
        <v>19.399999999999999</v>
      </c>
    </row>
    <row r="151" spans="1:17" x14ac:dyDescent="0.25">
      <c r="A151">
        <v>1865</v>
      </c>
      <c r="B151">
        <v>12</v>
      </c>
      <c r="C151">
        <v>6</v>
      </c>
      <c r="D151" t="s">
        <v>43</v>
      </c>
      <c r="E151">
        <v>25.55</v>
      </c>
      <c r="F151" t="s">
        <v>7</v>
      </c>
      <c r="G151" s="9">
        <v>14.1</v>
      </c>
      <c r="H151" t="s">
        <v>8</v>
      </c>
      <c r="L151" s="6">
        <v>731.5</v>
      </c>
      <c r="O151" s="6">
        <v>13.9</v>
      </c>
      <c r="Q151" s="6">
        <v>19.399999999999999</v>
      </c>
    </row>
    <row r="152" spans="1:17" x14ac:dyDescent="0.25">
      <c r="A152">
        <v>1865</v>
      </c>
      <c r="B152">
        <v>12</v>
      </c>
      <c r="C152">
        <v>7</v>
      </c>
      <c r="D152" t="s">
        <v>43</v>
      </c>
      <c r="E152">
        <v>25.55</v>
      </c>
      <c r="F152" t="s">
        <v>7</v>
      </c>
      <c r="G152" s="9">
        <v>14.1</v>
      </c>
      <c r="H152" t="s">
        <v>8</v>
      </c>
      <c r="L152" s="6">
        <v>730.5</v>
      </c>
      <c r="O152" s="6">
        <v>10.6</v>
      </c>
      <c r="Q152" s="6">
        <v>19.399999999999999</v>
      </c>
    </row>
    <row r="153" spans="1:17" x14ac:dyDescent="0.25">
      <c r="A153">
        <v>1865</v>
      </c>
      <c r="B153">
        <v>12</v>
      </c>
      <c r="C153">
        <v>8</v>
      </c>
      <c r="D153" t="s">
        <v>43</v>
      </c>
      <c r="E153">
        <v>25.55</v>
      </c>
      <c r="F153" t="s">
        <v>7</v>
      </c>
      <c r="G153" s="9">
        <v>14.1</v>
      </c>
      <c r="H153" t="s">
        <v>8</v>
      </c>
      <c r="L153" s="6">
        <v>732.5</v>
      </c>
      <c r="O153" s="6">
        <v>11.1</v>
      </c>
      <c r="Q153" s="6">
        <v>19.399999999999999</v>
      </c>
    </row>
    <row r="154" spans="1:17" x14ac:dyDescent="0.25">
      <c r="A154">
        <v>1865</v>
      </c>
      <c r="B154">
        <v>12</v>
      </c>
      <c r="C154">
        <v>9</v>
      </c>
      <c r="D154" t="s">
        <v>43</v>
      </c>
      <c r="E154">
        <v>25.55</v>
      </c>
      <c r="F154" t="s">
        <v>7</v>
      </c>
      <c r="G154" s="9">
        <v>14.1</v>
      </c>
      <c r="H154" t="s">
        <v>8</v>
      </c>
      <c r="L154" s="6">
        <v>732</v>
      </c>
      <c r="O154" s="6">
        <v>10.6</v>
      </c>
      <c r="Q154" s="6">
        <v>17.8</v>
      </c>
    </row>
    <row r="155" spans="1:17" x14ac:dyDescent="0.25">
      <c r="A155">
        <v>1865</v>
      </c>
      <c r="B155">
        <v>12</v>
      </c>
      <c r="C155">
        <v>10</v>
      </c>
      <c r="D155" t="s">
        <v>43</v>
      </c>
      <c r="E155">
        <v>25.55</v>
      </c>
      <c r="F155" t="s">
        <v>7</v>
      </c>
      <c r="G155" s="9">
        <v>14.1</v>
      </c>
      <c r="H155" t="s">
        <v>8</v>
      </c>
      <c r="L155" s="6">
        <v>732</v>
      </c>
      <c r="O155" s="6">
        <v>11.1</v>
      </c>
      <c r="Q155" s="6">
        <v>17.2</v>
      </c>
    </row>
    <row r="156" spans="1:17" x14ac:dyDescent="0.25">
      <c r="A156">
        <v>1865</v>
      </c>
      <c r="B156">
        <v>12</v>
      </c>
      <c r="C156">
        <v>11</v>
      </c>
      <c r="D156" t="s">
        <v>43</v>
      </c>
      <c r="E156">
        <v>25.55</v>
      </c>
      <c r="F156" t="s">
        <v>7</v>
      </c>
      <c r="G156" s="9">
        <v>14.1</v>
      </c>
      <c r="H156" t="s">
        <v>8</v>
      </c>
      <c r="L156" s="6">
        <v>730.5</v>
      </c>
      <c r="O156" s="6">
        <v>11.1</v>
      </c>
      <c r="Q156" s="6">
        <v>17.8</v>
      </c>
    </row>
    <row r="157" spans="1:17" x14ac:dyDescent="0.25">
      <c r="A157">
        <v>1865</v>
      </c>
      <c r="B157">
        <v>12</v>
      </c>
      <c r="C157">
        <v>12</v>
      </c>
      <c r="D157" t="s">
        <v>43</v>
      </c>
      <c r="E157">
        <v>25.55</v>
      </c>
      <c r="F157" t="s">
        <v>7</v>
      </c>
      <c r="G157" s="9">
        <v>14.1</v>
      </c>
      <c r="H157" t="s">
        <v>8</v>
      </c>
      <c r="L157" s="6">
        <v>728.5</v>
      </c>
      <c r="O157" s="6">
        <v>11.1</v>
      </c>
      <c r="Q157" s="6">
        <v>17.8</v>
      </c>
    </row>
    <row r="158" spans="1:17" x14ac:dyDescent="0.25">
      <c r="A158">
        <v>1865</v>
      </c>
      <c r="B158">
        <v>12</v>
      </c>
      <c r="C158">
        <v>13</v>
      </c>
      <c r="D158" t="s">
        <v>43</v>
      </c>
      <c r="E158">
        <v>25.55</v>
      </c>
      <c r="F158" t="s">
        <v>7</v>
      </c>
      <c r="G158" s="9">
        <v>14.1</v>
      </c>
      <c r="H158" t="s">
        <v>8</v>
      </c>
      <c r="L158" s="6">
        <v>725.5</v>
      </c>
      <c r="O158" s="6">
        <v>12.2</v>
      </c>
      <c r="Q158" s="6">
        <v>18.899999999999999</v>
      </c>
    </row>
    <row r="159" spans="1:17" x14ac:dyDescent="0.25">
      <c r="A159">
        <v>1865</v>
      </c>
      <c r="B159">
        <v>12</v>
      </c>
      <c r="C159">
        <v>14</v>
      </c>
      <c r="D159" t="s">
        <v>43</v>
      </c>
      <c r="E159">
        <v>25.55</v>
      </c>
      <c r="F159" t="s">
        <v>7</v>
      </c>
      <c r="G159" s="9">
        <v>14.1</v>
      </c>
      <c r="H159" t="s">
        <v>8</v>
      </c>
      <c r="L159" s="6">
        <v>728.5</v>
      </c>
      <c r="O159" s="6">
        <v>10</v>
      </c>
      <c r="Q159" s="6">
        <v>20</v>
      </c>
    </row>
    <row r="160" spans="1:17" x14ac:dyDescent="0.25">
      <c r="A160">
        <v>1865</v>
      </c>
      <c r="B160">
        <v>12</v>
      </c>
      <c r="C160">
        <v>15</v>
      </c>
      <c r="D160" t="s">
        <v>43</v>
      </c>
      <c r="E160">
        <v>25.55</v>
      </c>
      <c r="F160" t="s">
        <v>7</v>
      </c>
      <c r="G160" s="9">
        <v>14.1</v>
      </c>
      <c r="H160" t="s">
        <v>8</v>
      </c>
      <c r="L160" s="6">
        <v>728</v>
      </c>
      <c r="O160" s="6">
        <v>12.2</v>
      </c>
      <c r="Q160" s="6">
        <v>17.2</v>
      </c>
    </row>
    <row r="161" spans="1:17" x14ac:dyDescent="0.25">
      <c r="A161">
        <v>1865</v>
      </c>
      <c r="B161">
        <v>12</v>
      </c>
      <c r="C161">
        <v>16</v>
      </c>
      <c r="D161" t="s">
        <v>43</v>
      </c>
      <c r="E161">
        <v>25.55</v>
      </c>
      <c r="F161" t="s">
        <v>7</v>
      </c>
      <c r="G161" s="9">
        <v>14.1</v>
      </c>
      <c r="H161" t="s">
        <v>8</v>
      </c>
      <c r="L161" s="6">
        <v>724.5</v>
      </c>
      <c r="O161" s="6">
        <v>10</v>
      </c>
      <c r="Q161" s="6">
        <v>16.7</v>
      </c>
    </row>
    <row r="162" spans="1:17" x14ac:dyDescent="0.25">
      <c r="A162">
        <v>1865</v>
      </c>
      <c r="B162">
        <v>12</v>
      </c>
      <c r="C162">
        <v>17</v>
      </c>
      <c r="D162" t="s">
        <v>43</v>
      </c>
      <c r="E162">
        <v>25.55</v>
      </c>
      <c r="F162" t="s">
        <v>7</v>
      </c>
      <c r="G162" s="9">
        <v>14.1</v>
      </c>
      <c r="H162" t="s">
        <v>8</v>
      </c>
      <c r="L162" s="6">
        <v>723</v>
      </c>
      <c r="O162" s="6">
        <v>10.6</v>
      </c>
      <c r="Q162" s="6">
        <v>17.2</v>
      </c>
    </row>
    <row r="163" spans="1:17" x14ac:dyDescent="0.25">
      <c r="A163">
        <v>1865</v>
      </c>
      <c r="B163">
        <v>12</v>
      </c>
      <c r="C163">
        <v>18</v>
      </c>
      <c r="D163" t="s">
        <v>43</v>
      </c>
      <c r="E163">
        <v>25.55</v>
      </c>
      <c r="F163" t="s">
        <v>7</v>
      </c>
      <c r="G163" s="9">
        <v>14.1</v>
      </c>
      <c r="H163" t="s">
        <v>8</v>
      </c>
      <c r="L163" s="6">
        <v>727</v>
      </c>
      <c r="O163" s="6">
        <v>10</v>
      </c>
      <c r="Q163" s="6">
        <v>15.6</v>
      </c>
    </row>
    <row r="164" spans="1:17" x14ac:dyDescent="0.25">
      <c r="A164">
        <v>1865</v>
      </c>
      <c r="B164">
        <v>12</v>
      </c>
      <c r="C164">
        <v>19</v>
      </c>
      <c r="D164" t="s">
        <v>43</v>
      </c>
      <c r="E164">
        <v>25.55</v>
      </c>
      <c r="F164" t="s">
        <v>7</v>
      </c>
      <c r="G164" s="9">
        <v>14.1</v>
      </c>
      <c r="H164" t="s">
        <v>8</v>
      </c>
      <c r="L164" s="6">
        <v>729.5</v>
      </c>
      <c r="O164" s="6">
        <v>8.3000000000000007</v>
      </c>
      <c r="Q164" s="6">
        <v>17.2</v>
      </c>
    </row>
    <row r="165" spans="1:17" x14ac:dyDescent="0.25">
      <c r="A165">
        <v>1865</v>
      </c>
      <c r="B165">
        <v>12</v>
      </c>
      <c r="C165">
        <v>20</v>
      </c>
      <c r="D165" t="s">
        <v>43</v>
      </c>
      <c r="E165">
        <v>25.55</v>
      </c>
      <c r="F165" t="s">
        <v>7</v>
      </c>
      <c r="G165" s="9">
        <v>14.1</v>
      </c>
      <c r="H165" t="s">
        <v>8</v>
      </c>
      <c r="L165" s="6">
        <v>730</v>
      </c>
      <c r="O165" s="6">
        <v>9.4</v>
      </c>
      <c r="Q165" s="6">
        <v>15</v>
      </c>
    </row>
    <row r="166" spans="1:17" x14ac:dyDescent="0.25">
      <c r="A166">
        <v>1865</v>
      </c>
      <c r="B166">
        <v>12</v>
      </c>
      <c r="C166">
        <v>21</v>
      </c>
      <c r="D166" t="s">
        <v>43</v>
      </c>
      <c r="E166">
        <v>25.55</v>
      </c>
      <c r="F166" t="s">
        <v>7</v>
      </c>
      <c r="G166" s="9">
        <v>14.1</v>
      </c>
      <c r="H166" t="s">
        <v>8</v>
      </c>
      <c r="L166" s="6">
        <v>728.5</v>
      </c>
      <c r="O166" s="6">
        <v>8.3000000000000007</v>
      </c>
      <c r="Q166" s="6">
        <v>15.6</v>
      </c>
    </row>
    <row r="167" spans="1:17" x14ac:dyDescent="0.25">
      <c r="A167">
        <v>1865</v>
      </c>
      <c r="B167">
        <v>12</v>
      </c>
      <c r="C167">
        <v>22</v>
      </c>
      <c r="D167" t="s">
        <v>43</v>
      </c>
      <c r="E167">
        <v>25.55</v>
      </c>
      <c r="F167" t="s">
        <v>7</v>
      </c>
      <c r="G167" s="9">
        <v>14.1</v>
      </c>
      <c r="H167" t="s">
        <v>8</v>
      </c>
      <c r="L167" s="6">
        <v>731.5</v>
      </c>
      <c r="O167" s="6">
        <v>6.7</v>
      </c>
      <c r="Q167" s="6">
        <v>13.3</v>
      </c>
    </row>
    <row r="168" spans="1:17" x14ac:dyDescent="0.25">
      <c r="A168">
        <v>1865</v>
      </c>
      <c r="B168">
        <v>12</v>
      </c>
      <c r="C168">
        <v>23</v>
      </c>
      <c r="D168" t="s">
        <v>43</v>
      </c>
      <c r="E168">
        <v>25.55</v>
      </c>
      <c r="F168" t="s">
        <v>7</v>
      </c>
      <c r="G168" s="9">
        <v>14.1</v>
      </c>
      <c r="H168" t="s">
        <v>8</v>
      </c>
      <c r="L168" s="6">
        <v>734</v>
      </c>
      <c r="O168" s="6">
        <v>11.1</v>
      </c>
      <c r="Q168" s="6">
        <v>13.9</v>
      </c>
    </row>
    <row r="169" spans="1:17" x14ac:dyDescent="0.25">
      <c r="A169">
        <v>1865</v>
      </c>
      <c r="B169">
        <v>12</v>
      </c>
      <c r="C169">
        <v>24</v>
      </c>
      <c r="D169" t="s">
        <v>43</v>
      </c>
      <c r="E169">
        <v>25.55</v>
      </c>
      <c r="F169" t="s">
        <v>7</v>
      </c>
      <c r="G169" s="9">
        <v>14.1</v>
      </c>
      <c r="H169" t="s">
        <v>8</v>
      </c>
      <c r="L169" s="6">
        <v>734</v>
      </c>
      <c r="O169" s="6">
        <v>11.1</v>
      </c>
      <c r="Q169" s="6">
        <v>15.6</v>
      </c>
    </row>
    <row r="170" spans="1:17" x14ac:dyDescent="0.25">
      <c r="A170">
        <v>1865</v>
      </c>
      <c r="B170">
        <v>12</v>
      </c>
      <c r="C170">
        <v>25</v>
      </c>
      <c r="D170" t="s">
        <v>43</v>
      </c>
      <c r="E170">
        <v>25.55</v>
      </c>
      <c r="F170" t="s">
        <v>7</v>
      </c>
      <c r="G170" s="9">
        <v>14.1</v>
      </c>
      <c r="H170" t="s">
        <v>8</v>
      </c>
      <c r="L170" s="6">
        <v>733</v>
      </c>
      <c r="O170" s="6">
        <v>11.1</v>
      </c>
      <c r="Q170" s="6">
        <v>15</v>
      </c>
    </row>
    <row r="171" spans="1:17" x14ac:dyDescent="0.25">
      <c r="A171">
        <v>1865</v>
      </c>
      <c r="B171">
        <v>12</v>
      </c>
      <c r="C171">
        <v>26</v>
      </c>
      <c r="D171" t="s">
        <v>43</v>
      </c>
      <c r="E171">
        <v>25.55</v>
      </c>
      <c r="F171" t="s">
        <v>7</v>
      </c>
      <c r="G171" s="9">
        <v>14.1</v>
      </c>
      <c r="H171" t="s">
        <v>8</v>
      </c>
      <c r="L171" s="6">
        <v>734</v>
      </c>
      <c r="O171" s="6">
        <v>10</v>
      </c>
      <c r="Q171" s="6">
        <v>13.9</v>
      </c>
    </row>
    <row r="172" spans="1:17" x14ac:dyDescent="0.25">
      <c r="A172">
        <v>1865</v>
      </c>
      <c r="B172">
        <v>12</v>
      </c>
      <c r="C172">
        <v>27</v>
      </c>
      <c r="D172" t="s">
        <v>43</v>
      </c>
      <c r="E172">
        <v>25.55</v>
      </c>
      <c r="F172" t="s">
        <v>7</v>
      </c>
      <c r="G172" s="9">
        <v>14.1</v>
      </c>
      <c r="H172" t="s">
        <v>8</v>
      </c>
      <c r="L172" s="6">
        <v>730.5</v>
      </c>
      <c r="O172" s="6">
        <v>10.6</v>
      </c>
      <c r="Q172" s="6">
        <v>12.2</v>
      </c>
    </row>
    <row r="173" spans="1:17" x14ac:dyDescent="0.25">
      <c r="A173">
        <v>1865</v>
      </c>
      <c r="B173">
        <v>12</v>
      </c>
      <c r="C173">
        <v>28</v>
      </c>
      <c r="D173" t="s">
        <v>43</v>
      </c>
      <c r="E173">
        <v>25.55</v>
      </c>
      <c r="F173" t="s">
        <v>7</v>
      </c>
      <c r="G173" s="9">
        <v>14.1</v>
      </c>
      <c r="H173" t="s">
        <v>8</v>
      </c>
      <c r="L173" s="6">
        <v>732</v>
      </c>
      <c r="O173" s="6">
        <v>8.9</v>
      </c>
      <c r="Q173" s="6">
        <v>12.8</v>
      </c>
    </row>
    <row r="174" spans="1:17" x14ac:dyDescent="0.25">
      <c r="A174">
        <v>1865</v>
      </c>
      <c r="B174">
        <v>12</v>
      </c>
      <c r="C174">
        <v>29</v>
      </c>
      <c r="D174" t="s">
        <v>43</v>
      </c>
      <c r="E174">
        <v>25.55</v>
      </c>
      <c r="F174" t="s">
        <v>7</v>
      </c>
      <c r="G174" s="9">
        <v>14.1</v>
      </c>
      <c r="H174" t="s">
        <v>8</v>
      </c>
      <c r="L174" s="6">
        <v>734.5</v>
      </c>
      <c r="O174" s="6">
        <v>9.4</v>
      </c>
      <c r="Q174" s="6">
        <v>12.2</v>
      </c>
    </row>
    <row r="175" spans="1:17" x14ac:dyDescent="0.25">
      <c r="A175">
        <v>1865</v>
      </c>
      <c r="B175">
        <v>12</v>
      </c>
      <c r="C175">
        <v>30</v>
      </c>
      <c r="D175" t="s">
        <v>43</v>
      </c>
      <c r="E175">
        <v>25.55</v>
      </c>
      <c r="F175" t="s">
        <v>7</v>
      </c>
      <c r="G175" s="9">
        <v>14.1</v>
      </c>
      <c r="H175" t="s">
        <v>8</v>
      </c>
      <c r="L175" s="6">
        <v>733</v>
      </c>
      <c r="O175" s="6">
        <v>6.7</v>
      </c>
      <c r="Q175" s="6">
        <v>13.3</v>
      </c>
    </row>
    <row r="176" spans="1:17" x14ac:dyDescent="0.25">
      <c r="A176">
        <v>1865</v>
      </c>
      <c r="B176">
        <v>12</v>
      </c>
      <c r="C176">
        <v>31</v>
      </c>
      <c r="D176" t="s">
        <v>43</v>
      </c>
      <c r="E176">
        <v>25.55</v>
      </c>
      <c r="F176" t="s">
        <v>7</v>
      </c>
      <c r="G176" s="9">
        <v>14.1</v>
      </c>
      <c r="H176" t="s">
        <v>8</v>
      </c>
      <c r="L176" s="6">
        <v>732</v>
      </c>
      <c r="O176" s="6">
        <v>12.8</v>
      </c>
      <c r="Q176" s="6">
        <v>15</v>
      </c>
    </row>
    <row r="177" spans="1:17" x14ac:dyDescent="0.25">
      <c r="A177">
        <v>1866</v>
      </c>
      <c r="B177">
        <v>1</v>
      </c>
      <c r="C177">
        <v>1</v>
      </c>
      <c r="D177" t="s">
        <v>43</v>
      </c>
      <c r="E177">
        <v>25.55</v>
      </c>
      <c r="F177" t="s">
        <v>7</v>
      </c>
      <c r="G177" s="9">
        <v>14.1</v>
      </c>
      <c r="H177" t="s">
        <v>8</v>
      </c>
      <c r="L177" s="6">
        <v>729.5</v>
      </c>
      <c r="O177" s="6">
        <v>10</v>
      </c>
      <c r="Q177" s="6">
        <v>16.7</v>
      </c>
    </row>
    <row r="178" spans="1:17" x14ac:dyDescent="0.25">
      <c r="A178">
        <v>1866</v>
      </c>
      <c r="B178">
        <v>1</v>
      </c>
      <c r="C178">
        <v>2</v>
      </c>
      <c r="D178" t="s">
        <v>43</v>
      </c>
      <c r="E178">
        <v>25.55</v>
      </c>
      <c r="F178" t="s">
        <v>7</v>
      </c>
      <c r="G178" s="9">
        <v>14.1</v>
      </c>
      <c r="H178" t="s">
        <v>8</v>
      </c>
      <c r="L178" s="6">
        <v>731</v>
      </c>
      <c r="O178" s="6">
        <v>10</v>
      </c>
      <c r="Q178" s="6">
        <v>15.6</v>
      </c>
    </row>
    <row r="179" spans="1:17" x14ac:dyDescent="0.25">
      <c r="A179">
        <v>1866</v>
      </c>
      <c r="B179">
        <v>1</v>
      </c>
      <c r="C179">
        <v>3</v>
      </c>
      <c r="D179" t="s">
        <v>43</v>
      </c>
      <c r="E179">
        <v>25.55</v>
      </c>
      <c r="F179" t="s">
        <v>7</v>
      </c>
      <c r="G179" s="9">
        <v>14.1</v>
      </c>
      <c r="H179" t="s">
        <v>8</v>
      </c>
      <c r="L179" s="6">
        <v>731</v>
      </c>
      <c r="O179" s="6">
        <v>10</v>
      </c>
      <c r="Q179" s="6">
        <v>13.9</v>
      </c>
    </row>
    <row r="180" spans="1:17" x14ac:dyDescent="0.25">
      <c r="A180">
        <v>1866</v>
      </c>
      <c r="B180">
        <v>1</v>
      </c>
      <c r="C180">
        <v>4</v>
      </c>
      <c r="D180" t="s">
        <v>43</v>
      </c>
      <c r="E180">
        <v>25.55</v>
      </c>
      <c r="F180" t="s">
        <v>7</v>
      </c>
      <c r="G180" s="9">
        <v>14.1</v>
      </c>
      <c r="H180" t="s">
        <v>8</v>
      </c>
      <c r="L180" s="6">
        <v>734</v>
      </c>
      <c r="O180" s="6">
        <v>8.3000000000000007</v>
      </c>
      <c r="Q180" s="6">
        <v>16.7</v>
      </c>
    </row>
    <row r="181" spans="1:17" x14ac:dyDescent="0.25">
      <c r="A181">
        <v>1866</v>
      </c>
      <c r="B181">
        <v>1</v>
      </c>
      <c r="C181">
        <v>5</v>
      </c>
      <c r="D181" t="s">
        <v>43</v>
      </c>
      <c r="E181">
        <v>25.55</v>
      </c>
      <c r="F181" t="s">
        <v>7</v>
      </c>
      <c r="G181" s="9">
        <v>14.1</v>
      </c>
      <c r="H181" t="s">
        <v>8</v>
      </c>
      <c r="L181" s="6">
        <v>735</v>
      </c>
      <c r="O181" s="6">
        <v>10</v>
      </c>
      <c r="Q181" s="6">
        <v>15.6</v>
      </c>
    </row>
    <row r="182" spans="1:17" x14ac:dyDescent="0.25">
      <c r="A182">
        <v>1866</v>
      </c>
      <c r="B182">
        <v>1</v>
      </c>
      <c r="C182">
        <v>6</v>
      </c>
      <c r="D182" t="s">
        <v>43</v>
      </c>
      <c r="E182">
        <v>25.55</v>
      </c>
      <c r="F182" t="s">
        <v>7</v>
      </c>
      <c r="G182" s="9">
        <v>14.1</v>
      </c>
      <c r="H182" t="s">
        <v>8</v>
      </c>
      <c r="L182" s="6">
        <v>733.5</v>
      </c>
      <c r="O182" s="6">
        <v>8.9</v>
      </c>
      <c r="Q182" s="6">
        <v>15</v>
      </c>
    </row>
    <row r="183" spans="1:17" x14ac:dyDescent="0.25">
      <c r="A183">
        <v>1866</v>
      </c>
      <c r="B183">
        <v>1</v>
      </c>
      <c r="C183">
        <v>7</v>
      </c>
      <c r="D183" t="s">
        <v>43</v>
      </c>
      <c r="E183">
        <v>25.55</v>
      </c>
      <c r="F183" t="s">
        <v>7</v>
      </c>
      <c r="G183" s="9">
        <v>14.1</v>
      </c>
      <c r="H183" t="s">
        <v>8</v>
      </c>
      <c r="L183" s="6">
        <v>732.5</v>
      </c>
      <c r="O183" s="6">
        <v>10</v>
      </c>
      <c r="Q183" s="6">
        <v>16.7</v>
      </c>
    </row>
    <row r="184" spans="1:17" x14ac:dyDescent="0.25">
      <c r="A184">
        <v>1866</v>
      </c>
      <c r="B184">
        <v>1</v>
      </c>
      <c r="C184">
        <v>8</v>
      </c>
      <c r="D184" t="s">
        <v>43</v>
      </c>
      <c r="E184">
        <v>25.55</v>
      </c>
      <c r="F184" t="s">
        <v>7</v>
      </c>
      <c r="G184" s="9">
        <v>14.1</v>
      </c>
      <c r="H184" t="s">
        <v>8</v>
      </c>
      <c r="L184" s="6">
        <v>732.5</v>
      </c>
      <c r="O184" s="6">
        <v>10</v>
      </c>
      <c r="Q184" s="6">
        <v>20</v>
      </c>
    </row>
    <row r="185" spans="1:17" x14ac:dyDescent="0.25">
      <c r="A185">
        <v>1866</v>
      </c>
      <c r="B185">
        <v>1</v>
      </c>
      <c r="C185">
        <v>9</v>
      </c>
      <c r="D185" t="s">
        <v>43</v>
      </c>
      <c r="E185">
        <v>25.55</v>
      </c>
      <c r="F185" t="s">
        <v>7</v>
      </c>
      <c r="G185" s="9">
        <v>14.1</v>
      </c>
      <c r="H185" t="s">
        <v>8</v>
      </c>
      <c r="L185" s="6">
        <v>732.5</v>
      </c>
      <c r="O185" s="6">
        <v>11.1</v>
      </c>
      <c r="Q185" s="6">
        <v>20</v>
      </c>
    </row>
    <row r="186" spans="1:17" x14ac:dyDescent="0.25">
      <c r="A186">
        <v>1866</v>
      </c>
      <c r="B186">
        <v>1</v>
      </c>
      <c r="C186">
        <v>10</v>
      </c>
      <c r="D186" t="s">
        <v>43</v>
      </c>
      <c r="E186">
        <v>25.55</v>
      </c>
      <c r="F186" t="s">
        <v>7</v>
      </c>
      <c r="G186" s="9">
        <v>14.1</v>
      </c>
      <c r="H186" t="s">
        <v>8</v>
      </c>
      <c r="L186" s="6">
        <v>732</v>
      </c>
      <c r="O186" s="6">
        <v>10</v>
      </c>
      <c r="Q186" s="6">
        <v>19.399999999999999</v>
      </c>
    </row>
    <row r="187" spans="1:17" x14ac:dyDescent="0.25">
      <c r="A187">
        <v>1866</v>
      </c>
      <c r="B187">
        <v>1</v>
      </c>
      <c r="C187">
        <v>11</v>
      </c>
      <c r="D187" t="s">
        <v>43</v>
      </c>
      <c r="E187">
        <v>25.55</v>
      </c>
      <c r="F187" t="s">
        <v>7</v>
      </c>
      <c r="G187" s="9">
        <v>14.1</v>
      </c>
      <c r="H187" t="s">
        <v>8</v>
      </c>
      <c r="L187" s="6">
        <v>732.5</v>
      </c>
      <c r="O187" s="6">
        <v>9.4</v>
      </c>
      <c r="Q187" s="6">
        <v>19.399999999999999</v>
      </c>
    </row>
    <row r="188" spans="1:17" x14ac:dyDescent="0.25">
      <c r="A188">
        <v>1866</v>
      </c>
      <c r="B188">
        <v>1</v>
      </c>
      <c r="C188">
        <v>12</v>
      </c>
      <c r="D188" t="s">
        <v>43</v>
      </c>
      <c r="E188">
        <v>25.55</v>
      </c>
      <c r="F188" t="s">
        <v>7</v>
      </c>
      <c r="G188" s="9">
        <v>14.1</v>
      </c>
      <c r="H188" t="s">
        <v>8</v>
      </c>
      <c r="L188" s="6">
        <v>731.5</v>
      </c>
      <c r="O188" s="6">
        <v>12.8</v>
      </c>
      <c r="Q188" s="6">
        <v>21.1</v>
      </c>
    </row>
    <row r="189" spans="1:17" x14ac:dyDescent="0.25">
      <c r="A189">
        <v>1866</v>
      </c>
      <c r="B189">
        <v>1</v>
      </c>
      <c r="C189">
        <v>13</v>
      </c>
      <c r="D189" t="s">
        <v>43</v>
      </c>
      <c r="E189">
        <v>25.55</v>
      </c>
      <c r="F189" t="s">
        <v>7</v>
      </c>
      <c r="G189" s="9">
        <v>14.1</v>
      </c>
      <c r="H189" t="s">
        <v>8</v>
      </c>
      <c r="L189" s="6">
        <v>731</v>
      </c>
      <c r="O189" s="6">
        <v>11.7</v>
      </c>
      <c r="Q189" s="6">
        <v>22.2</v>
      </c>
    </row>
    <row r="190" spans="1:17" x14ac:dyDescent="0.25">
      <c r="A190">
        <v>1866</v>
      </c>
      <c r="B190">
        <v>1</v>
      </c>
      <c r="C190">
        <v>14</v>
      </c>
      <c r="D190" t="s">
        <v>43</v>
      </c>
      <c r="E190">
        <v>25.55</v>
      </c>
      <c r="F190" t="s">
        <v>7</v>
      </c>
      <c r="G190" s="9">
        <v>14.1</v>
      </c>
      <c r="H190" t="s">
        <v>8</v>
      </c>
      <c r="L190" s="6">
        <v>730</v>
      </c>
      <c r="O190" s="6">
        <v>12.8</v>
      </c>
      <c r="Q190" s="6">
        <v>23.3</v>
      </c>
    </row>
    <row r="191" spans="1:17" x14ac:dyDescent="0.25">
      <c r="A191">
        <v>1866</v>
      </c>
      <c r="B191">
        <v>1</v>
      </c>
      <c r="C191">
        <v>15</v>
      </c>
      <c r="D191" t="s">
        <v>43</v>
      </c>
      <c r="E191">
        <v>25.55</v>
      </c>
      <c r="F191" t="s">
        <v>7</v>
      </c>
      <c r="G191" s="9">
        <v>14.1</v>
      </c>
      <c r="H191" t="s">
        <v>8</v>
      </c>
      <c r="L191" s="6">
        <v>727</v>
      </c>
      <c r="O191" s="6">
        <v>14.4</v>
      </c>
      <c r="Q191" s="6">
        <v>20</v>
      </c>
    </row>
    <row r="192" spans="1:17" x14ac:dyDescent="0.25">
      <c r="A192">
        <v>1866</v>
      </c>
      <c r="B192">
        <v>1</v>
      </c>
      <c r="C192">
        <v>16</v>
      </c>
      <c r="D192" t="s">
        <v>43</v>
      </c>
      <c r="E192">
        <v>25.55</v>
      </c>
      <c r="F192" t="s">
        <v>7</v>
      </c>
      <c r="G192" s="9">
        <v>14.1</v>
      </c>
      <c r="H192" t="s">
        <v>8</v>
      </c>
      <c r="L192" s="6">
        <v>729.5</v>
      </c>
      <c r="O192" s="6">
        <v>13.3</v>
      </c>
      <c r="Q192" s="6">
        <v>15</v>
      </c>
    </row>
    <row r="193" spans="1:17" x14ac:dyDescent="0.25">
      <c r="A193">
        <v>1866</v>
      </c>
      <c r="B193">
        <v>1</v>
      </c>
      <c r="C193">
        <v>17</v>
      </c>
      <c r="D193" t="s">
        <v>43</v>
      </c>
      <c r="E193">
        <v>25.55</v>
      </c>
      <c r="F193" t="s">
        <v>7</v>
      </c>
      <c r="G193" s="9">
        <v>14.1</v>
      </c>
      <c r="H193" t="s">
        <v>8</v>
      </c>
      <c r="L193" s="6">
        <v>733.5</v>
      </c>
      <c r="O193" s="6">
        <v>12.2</v>
      </c>
      <c r="Q193" s="6">
        <v>15.6</v>
      </c>
    </row>
    <row r="194" spans="1:17" x14ac:dyDescent="0.25">
      <c r="A194">
        <v>1866</v>
      </c>
      <c r="B194">
        <v>1</v>
      </c>
      <c r="C194">
        <v>18</v>
      </c>
      <c r="D194" t="s">
        <v>43</v>
      </c>
      <c r="E194">
        <v>25.55</v>
      </c>
      <c r="F194" t="s">
        <v>7</v>
      </c>
      <c r="G194" s="9">
        <v>14.1</v>
      </c>
      <c r="H194" t="s">
        <v>8</v>
      </c>
      <c r="L194" s="6">
        <v>734.5</v>
      </c>
      <c r="O194" s="6">
        <v>11.7</v>
      </c>
      <c r="Q194" s="6">
        <v>17.2</v>
      </c>
    </row>
    <row r="195" spans="1:17" x14ac:dyDescent="0.25">
      <c r="A195">
        <v>1866</v>
      </c>
      <c r="B195">
        <v>1</v>
      </c>
      <c r="C195">
        <v>19</v>
      </c>
      <c r="D195" t="s">
        <v>43</v>
      </c>
      <c r="E195">
        <v>25.55</v>
      </c>
      <c r="F195" t="s">
        <v>7</v>
      </c>
      <c r="G195" s="9">
        <v>14.1</v>
      </c>
      <c r="H195" t="s">
        <v>8</v>
      </c>
      <c r="L195" s="6">
        <v>735</v>
      </c>
      <c r="O195" s="6">
        <v>11.7</v>
      </c>
      <c r="Q195" s="6">
        <v>15.6</v>
      </c>
    </row>
    <row r="196" spans="1:17" x14ac:dyDescent="0.25">
      <c r="A196">
        <v>1866</v>
      </c>
      <c r="B196">
        <v>1</v>
      </c>
      <c r="C196">
        <v>20</v>
      </c>
      <c r="D196" t="s">
        <v>43</v>
      </c>
      <c r="E196">
        <v>25.55</v>
      </c>
      <c r="F196" t="s">
        <v>7</v>
      </c>
      <c r="G196" s="9">
        <v>14.1</v>
      </c>
      <c r="H196" t="s">
        <v>8</v>
      </c>
      <c r="L196" s="6">
        <v>732.5</v>
      </c>
      <c r="O196" s="6">
        <v>10</v>
      </c>
      <c r="Q196" s="6">
        <v>15</v>
      </c>
    </row>
    <row r="197" spans="1:17" x14ac:dyDescent="0.25">
      <c r="A197">
        <v>1866</v>
      </c>
      <c r="B197">
        <v>1</v>
      </c>
      <c r="C197">
        <v>21</v>
      </c>
      <c r="D197" t="s">
        <v>43</v>
      </c>
      <c r="E197">
        <v>25.55</v>
      </c>
      <c r="F197" t="s">
        <v>7</v>
      </c>
      <c r="G197" s="9">
        <v>14.1</v>
      </c>
      <c r="H197" t="s">
        <v>8</v>
      </c>
      <c r="L197" s="6">
        <v>731</v>
      </c>
      <c r="O197" s="6">
        <v>13.3</v>
      </c>
      <c r="Q197" s="6">
        <v>17.8</v>
      </c>
    </row>
    <row r="198" spans="1:17" x14ac:dyDescent="0.25">
      <c r="A198">
        <v>1866</v>
      </c>
      <c r="B198">
        <v>1</v>
      </c>
      <c r="C198">
        <v>22</v>
      </c>
      <c r="D198" t="s">
        <v>43</v>
      </c>
      <c r="E198">
        <v>25.55</v>
      </c>
      <c r="F198" t="s">
        <v>7</v>
      </c>
      <c r="G198" s="9">
        <v>14.1</v>
      </c>
      <c r="H198" t="s">
        <v>8</v>
      </c>
      <c r="L198" s="6">
        <v>731</v>
      </c>
      <c r="O198" s="6">
        <v>11.1</v>
      </c>
      <c r="Q198" s="6">
        <v>18.3</v>
      </c>
    </row>
    <row r="199" spans="1:17" x14ac:dyDescent="0.25">
      <c r="A199">
        <v>1866</v>
      </c>
      <c r="B199">
        <v>1</v>
      </c>
      <c r="C199">
        <v>23</v>
      </c>
      <c r="D199" t="s">
        <v>43</v>
      </c>
      <c r="E199">
        <v>25.55</v>
      </c>
      <c r="F199" t="s">
        <v>7</v>
      </c>
      <c r="G199" s="9">
        <v>14.1</v>
      </c>
      <c r="H199" t="s">
        <v>8</v>
      </c>
      <c r="L199" s="6">
        <v>729.5</v>
      </c>
      <c r="O199" s="6">
        <v>11.7</v>
      </c>
      <c r="Q199" s="6">
        <v>17.2</v>
      </c>
    </row>
    <row r="200" spans="1:17" x14ac:dyDescent="0.25">
      <c r="A200">
        <v>1866</v>
      </c>
      <c r="B200">
        <v>1</v>
      </c>
      <c r="C200">
        <v>24</v>
      </c>
      <c r="D200" t="s">
        <v>43</v>
      </c>
      <c r="E200">
        <v>25.55</v>
      </c>
      <c r="F200" t="s">
        <v>7</v>
      </c>
      <c r="G200" s="9">
        <v>14.1</v>
      </c>
      <c r="H200" t="s">
        <v>8</v>
      </c>
      <c r="L200" s="6">
        <v>727.5</v>
      </c>
      <c r="O200" s="6">
        <v>11.1</v>
      </c>
      <c r="Q200" s="6">
        <v>15.6</v>
      </c>
    </row>
    <row r="201" spans="1:17" x14ac:dyDescent="0.25">
      <c r="A201">
        <v>1866</v>
      </c>
      <c r="B201">
        <v>1</v>
      </c>
      <c r="C201">
        <v>25</v>
      </c>
      <c r="D201" t="s">
        <v>43</v>
      </c>
      <c r="E201">
        <v>25.55</v>
      </c>
      <c r="F201" t="s">
        <v>7</v>
      </c>
      <c r="G201" s="9">
        <v>14.1</v>
      </c>
      <c r="H201" t="s">
        <v>8</v>
      </c>
      <c r="L201" s="6">
        <v>732.5</v>
      </c>
      <c r="O201" s="6">
        <v>9.4</v>
      </c>
      <c r="Q201" s="6">
        <v>17.8</v>
      </c>
    </row>
    <row r="202" spans="1:17" x14ac:dyDescent="0.25">
      <c r="A202">
        <v>1866</v>
      </c>
      <c r="B202">
        <v>1</v>
      </c>
      <c r="C202">
        <v>26</v>
      </c>
      <c r="D202" t="s">
        <v>43</v>
      </c>
      <c r="E202">
        <v>25.55</v>
      </c>
      <c r="F202" t="s">
        <v>7</v>
      </c>
      <c r="G202" s="9">
        <v>14.1</v>
      </c>
      <c r="H202" t="s">
        <v>8</v>
      </c>
      <c r="L202" s="6">
        <v>732.5</v>
      </c>
      <c r="O202" s="6">
        <v>10</v>
      </c>
      <c r="Q202" s="6">
        <v>15.6</v>
      </c>
    </row>
    <row r="203" spans="1:17" x14ac:dyDescent="0.25">
      <c r="A203">
        <v>1866</v>
      </c>
      <c r="B203">
        <v>1</v>
      </c>
      <c r="C203">
        <v>27</v>
      </c>
      <c r="D203" t="s">
        <v>43</v>
      </c>
      <c r="E203">
        <v>25.55</v>
      </c>
      <c r="F203" t="s">
        <v>7</v>
      </c>
      <c r="G203" s="9">
        <v>14.1</v>
      </c>
      <c r="H203" t="s">
        <v>8</v>
      </c>
      <c r="L203" s="6">
        <v>733.5</v>
      </c>
      <c r="O203" s="6">
        <v>10</v>
      </c>
      <c r="Q203" s="6">
        <v>15.6</v>
      </c>
    </row>
    <row r="204" spans="1:17" x14ac:dyDescent="0.25">
      <c r="A204">
        <v>1866</v>
      </c>
      <c r="B204">
        <v>1</v>
      </c>
      <c r="C204">
        <v>28</v>
      </c>
      <c r="D204" t="s">
        <v>43</v>
      </c>
      <c r="E204">
        <v>25.55</v>
      </c>
      <c r="F204" t="s">
        <v>7</v>
      </c>
      <c r="G204" s="9">
        <v>14.1</v>
      </c>
      <c r="H204" t="s">
        <v>8</v>
      </c>
      <c r="L204" s="6">
        <v>734.5</v>
      </c>
      <c r="O204" s="6">
        <v>9.4</v>
      </c>
      <c r="Q204" s="6">
        <v>15</v>
      </c>
    </row>
    <row r="205" spans="1:17" x14ac:dyDescent="0.25">
      <c r="A205">
        <v>1866</v>
      </c>
      <c r="B205">
        <v>1</v>
      </c>
      <c r="C205">
        <v>29</v>
      </c>
      <c r="D205" t="s">
        <v>48</v>
      </c>
      <c r="F205" t="s">
        <v>7</v>
      </c>
      <c r="H205" t="s">
        <v>8</v>
      </c>
      <c r="L205" s="6">
        <v>736</v>
      </c>
      <c r="O205" s="6">
        <v>8</v>
      </c>
    </row>
    <row r="206" spans="1:17" x14ac:dyDescent="0.25">
      <c r="A206">
        <v>1866</v>
      </c>
      <c r="B206">
        <v>1</v>
      </c>
      <c r="C206">
        <v>30</v>
      </c>
      <c r="D206" t="s">
        <v>49</v>
      </c>
      <c r="F206" t="s">
        <v>7</v>
      </c>
      <c r="H206" t="s">
        <v>8</v>
      </c>
      <c r="L206" s="6">
        <v>738</v>
      </c>
    </row>
    <row r="207" spans="1:17" x14ac:dyDescent="0.25">
      <c r="A207">
        <v>1866</v>
      </c>
      <c r="B207">
        <v>1</v>
      </c>
      <c r="C207">
        <v>31</v>
      </c>
      <c r="D207" t="s">
        <v>50</v>
      </c>
      <c r="E207">
        <v>25.55</v>
      </c>
      <c r="F207" t="s">
        <v>7</v>
      </c>
      <c r="G207" s="9">
        <v>14.5</v>
      </c>
      <c r="H207" t="s">
        <v>8</v>
      </c>
      <c r="L207" s="6">
        <v>739.5</v>
      </c>
    </row>
    <row r="208" spans="1:17" x14ac:dyDescent="0.25">
      <c r="A208">
        <v>1866</v>
      </c>
      <c r="B208">
        <v>2</v>
      </c>
      <c r="C208">
        <v>1</v>
      </c>
      <c r="D208" t="s">
        <v>50</v>
      </c>
      <c r="E208">
        <v>25.55</v>
      </c>
      <c r="F208" t="s">
        <v>7</v>
      </c>
      <c r="G208" s="9">
        <v>14.5</v>
      </c>
      <c r="H208" t="s">
        <v>8</v>
      </c>
      <c r="L208" s="6">
        <v>739.5</v>
      </c>
    </row>
    <row r="209" spans="1:17" x14ac:dyDescent="0.25">
      <c r="A209">
        <v>1866</v>
      </c>
      <c r="B209">
        <v>2</v>
      </c>
      <c r="C209">
        <v>2</v>
      </c>
      <c r="D209" t="s">
        <v>50</v>
      </c>
      <c r="E209">
        <v>25.55</v>
      </c>
      <c r="F209" t="s">
        <v>7</v>
      </c>
      <c r="G209" s="9">
        <v>14.5</v>
      </c>
      <c r="H209" t="s">
        <v>8</v>
      </c>
      <c r="L209" s="6">
        <v>740</v>
      </c>
    </row>
    <row r="210" spans="1:17" x14ac:dyDescent="0.25">
      <c r="A210">
        <v>1866</v>
      </c>
      <c r="B210">
        <v>2</v>
      </c>
      <c r="C210">
        <v>3</v>
      </c>
      <c r="D210" t="s">
        <v>50</v>
      </c>
      <c r="E210">
        <v>25.55</v>
      </c>
      <c r="F210" t="s">
        <v>7</v>
      </c>
      <c r="G210" s="9">
        <v>14.5</v>
      </c>
      <c r="H210" t="s">
        <v>8</v>
      </c>
      <c r="L210" s="6">
        <v>740</v>
      </c>
    </row>
    <row r="211" spans="1:17" x14ac:dyDescent="0.25">
      <c r="A211">
        <v>1866</v>
      </c>
      <c r="B211">
        <v>2</v>
      </c>
      <c r="C211">
        <v>4</v>
      </c>
      <c r="D211" t="s">
        <v>50</v>
      </c>
      <c r="E211">
        <v>25.55</v>
      </c>
      <c r="F211" t="s">
        <v>7</v>
      </c>
      <c r="G211" s="9">
        <v>14.5</v>
      </c>
      <c r="H211" t="s">
        <v>8</v>
      </c>
      <c r="L211" s="6">
        <v>737</v>
      </c>
    </row>
    <row r="212" spans="1:17" x14ac:dyDescent="0.25">
      <c r="A212">
        <v>1866</v>
      </c>
      <c r="B212">
        <v>2</v>
      </c>
      <c r="C212">
        <v>5</v>
      </c>
      <c r="D212" t="s">
        <v>50</v>
      </c>
      <c r="E212">
        <v>25.55</v>
      </c>
      <c r="F212" t="s">
        <v>7</v>
      </c>
      <c r="G212" s="9">
        <v>14.5</v>
      </c>
      <c r="H212" t="s">
        <v>8</v>
      </c>
      <c r="L212" s="6">
        <v>731</v>
      </c>
    </row>
    <row r="213" spans="1:17" x14ac:dyDescent="0.25">
      <c r="A213">
        <v>1866</v>
      </c>
      <c r="B213">
        <v>2</v>
      </c>
      <c r="C213">
        <v>6</v>
      </c>
      <c r="D213" t="s">
        <v>50</v>
      </c>
      <c r="E213">
        <v>25.55</v>
      </c>
      <c r="F213" t="s">
        <v>7</v>
      </c>
      <c r="G213" s="9">
        <v>14.5</v>
      </c>
      <c r="H213" t="s">
        <v>8</v>
      </c>
      <c r="L213" s="6">
        <v>736</v>
      </c>
    </row>
    <row r="214" spans="1:17" x14ac:dyDescent="0.25">
      <c r="A214">
        <v>1866</v>
      </c>
      <c r="B214">
        <v>2</v>
      </c>
      <c r="C214">
        <v>7</v>
      </c>
      <c r="D214" t="s">
        <v>50</v>
      </c>
      <c r="E214">
        <v>25.55</v>
      </c>
      <c r="F214" t="s">
        <v>7</v>
      </c>
      <c r="G214" s="9">
        <v>14.5</v>
      </c>
      <c r="H214" t="s">
        <v>8</v>
      </c>
      <c r="L214" s="6">
        <v>734</v>
      </c>
    </row>
    <row r="215" spans="1:17" x14ac:dyDescent="0.25">
      <c r="A215">
        <v>1866</v>
      </c>
      <c r="B215">
        <v>2</v>
      </c>
      <c r="C215">
        <v>8</v>
      </c>
      <c r="D215" t="s">
        <v>43</v>
      </c>
      <c r="E215">
        <v>25.55</v>
      </c>
      <c r="F215" t="s">
        <v>7</v>
      </c>
      <c r="G215" s="9">
        <v>14.1</v>
      </c>
      <c r="H215" t="s">
        <v>8</v>
      </c>
      <c r="L215" s="6">
        <v>732.5</v>
      </c>
      <c r="Q215" s="6">
        <v>15</v>
      </c>
    </row>
    <row r="216" spans="1:17" x14ac:dyDescent="0.25">
      <c r="A216">
        <v>1866</v>
      </c>
      <c r="B216">
        <v>2</v>
      </c>
      <c r="C216">
        <v>9</v>
      </c>
      <c r="D216" t="s">
        <v>43</v>
      </c>
      <c r="E216">
        <v>25.55</v>
      </c>
      <c r="F216" t="s">
        <v>7</v>
      </c>
      <c r="G216" s="9">
        <v>14.1</v>
      </c>
      <c r="H216" t="s">
        <v>8</v>
      </c>
      <c r="L216" s="6">
        <v>733.5</v>
      </c>
      <c r="O216" s="6">
        <v>10.6</v>
      </c>
      <c r="Q216" s="6">
        <v>17.2</v>
      </c>
    </row>
    <row r="217" spans="1:17" x14ac:dyDescent="0.25">
      <c r="A217">
        <v>1866</v>
      </c>
      <c r="B217">
        <v>2</v>
      </c>
      <c r="C217">
        <v>10</v>
      </c>
      <c r="D217" t="s">
        <v>43</v>
      </c>
      <c r="E217">
        <v>25.55</v>
      </c>
      <c r="F217" t="s">
        <v>7</v>
      </c>
      <c r="G217" s="9">
        <v>14.1</v>
      </c>
      <c r="H217" t="s">
        <v>8</v>
      </c>
      <c r="L217" s="6">
        <v>735</v>
      </c>
      <c r="O217" s="6">
        <v>11.1</v>
      </c>
      <c r="Q217" s="6">
        <v>18.3</v>
      </c>
    </row>
    <row r="218" spans="1:17" x14ac:dyDescent="0.25">
      <c r="A218">
        <v>1866</v>
      </c>
      <c r="B218">
        <v>2</v>
      </c>
      <c r="C218">
        <v>11</v>
      </c>
      <c r="D218" t="s">
        <v>43</v>
      </c>
      <c r="E218">
        <v>25.55</v>
      </c>
      <c r="F218" t="s">
        <v>7</v>
      </c>
      <c r="G218" s="9">
        <v>14.1</v>
      </c>
      <c r="H218" t="s">
        <v>8</v>
      </c>
      <c r="L218" s="6">
        <v>736.5</v>
      </c>
      <c r="O218" s="6">
        <v>15.6</v>
      </c>
      <c r="Q218" s="6">
        <v>16.100000000000001</v>
      </c>
    </row>
    <row r="219" spans="1:17" x14ac:dyDescent="0.25">
      <c r="A219">
        <v>1866</v>
      </c>
      <c r="B219">
        <v>2</v>
      </c>
      <c r="C219">
        <v>12</v>
      </c>
      <c r="D219" t="s">
        <v>43</v>
      </c>
      <c r="E219">
        <v>25.55</v>
      </c>
      <c r="F219" t="s">
        <v>7</v>
      </c>
      <c r="G219" s="9">
        <v>14.1</v>
      </c>
      <c r="H219" t="s">
        <v>8</v>
      </c>
      <c r="L219" s="6">
        <v>734.5</v>
      </c>
      <c r="O219" s="6">
        <v>11.1</v>
      </c>
      <c r="Q219" s="6">
        <v>16.7</v>
      </c>
    </row>
    <row r="220" spans="1:17" x14ac:dyDescent="0.25">
      <c r="A220">
        <v>1866</v>
      </c>
      <c r="B220">
        <v>2</v>
      </c>
      <c r="C220">
        <v>13</v>
      </c>
      <c r="D220" t="s">
        <v>43</v>
      </c>
      <c r="E220">
        <v>25.55</v>
      </c>
      <c r="F220" t="s">
        <v>7</v>
      </c>
      <c r="G220" s="9">
        <v>14.1</v>
      </c>
      <c r="H220" t="s">
        <v>8</v>
      </c>
      <c r="L220" s="6">
        <v>731</v>
      </c>
      <c r="O220" s="6">
        <v>13.3</v>
      </c>
      <c r="Q220" s="6">
        <v>20</v>
      </c>
    </row>
    <row r="221" spans="1:17" x14ac:dyDescent="0.25">
      <c r="A221">
        <v>1866</v>
      </c>
      <c r="B221">
        <v>2</v>
      </c>
      <c r="C221">
        <v>14</v>
      </c>
      <c r="D221" t="s">
        <v>43</v>
      </c>
      <c r="E221">
        <v>25.55</v>
      </c>
      <c r="F221" t="s">
        <v>7</v>
      </c>
      <c r="G221" s="9">
        <v>14.1</v>
      </c>
      <c r="H221" t="s">
        <v>8</v>
      </c>
      <c r="L221" s="6">
        <v>731.5</v>
      </c>
      <c r="O221" s="6">
        <v>11.1</v>
      </c>
      <c r="Q221" s="6">
        <v>21.1</v>
      </c>
    </row>
    <row r="222" spans="1:17" x14ac:dyDescent="0.25">
      <c r="A222">
        <v>1866</v>
      </c>
      <c r="B222">
        <v>2</v>
      </c>
      <c r="C222">
        <v>15</v>
      </c>
      <c r="D222" t="s">
        <v>43</v>
      </c>
      <c r="E222">
        <v>25.55</v>
      </c>
      <c r="F222" t="s">
        <v>7</v>
      </c>
      <c r="G222" s="9">
        <v>14.1</v>
      </c>
      <c r="H222" t="s">
        <v>8</v>
      </c>
      <c r="L222" s="6">
        <v>731.5</v>
      </c>
      <c r="O222" s="6">
        <v>10</v>
      </c>
      <c r="Q222" s="6">
        <v>19.399999999999999</v>
      </c>
    </row>
    <row r="223" spans="1:17" x14ac:dyDescent="0.25">
      <c r="A223">
        <v>1866</v>
      </c>
      <c r="B223">
        <v>2</v>
      </c>
      <c r="C223">
        <v>16</v>
      </c>
      <c r="D223" t="s">
        <v>43</v>
      </c>
      <c r="E223">
        <v>25.55</v>
      </c>
      <c r="F223" t="s">
        <v>7</v>
      </c>
      <c r="G223" s="9">
        <v>14.1</v>
      </c>
      <c r="H223" t="s">
        <v>8</v>
      </c>
      <c r="L223" s="6">
        <v>731</v>
      </c>
      <c r="O223" s="6">
        <v>12.2</v>
      </c>
      <c r="Q223" s="6">
        <v>21.1</v>
      </c>
    </row>
    <row r="224" spans="1:17" x14ac:dyDescent="0.25">
      <c r="A224">
        <v>1866</v>
      </c>
      <c r="B224">
        <v>2</v>
      </c>
      <c r="C224">
        <v>17</v>
      </c>
      <c r="D224" t="s">
        <v>43</v>
      </c>
      <c r="E224">
        <v>25.55</v>
      </c>
      <c r="F224" t="s">
        <v>7</v>
      </c>
      <c r="G224" s="9">
        <v>14.1</v>
      </c>
      <c r="H224" t="s">
        <v>8</v>
      </c>
      <c r="L224" s="6">
        <v>731.5</v>
      </c>
      <c r="O224" s="6">
        <v>12.8</v>
      </c>
      <c r="Q224" s="6">
        <v>21.7</v>
      </c>
    </row>
    <row r="225" spans="1:17" x14ac:dyDescent="0.25">
      <c r="A225">
        <v>1866</v>
      </c>
      <c r="B225">
        <v>2</v>
      </c>
      <c r="C225">
        <v>18</v>
      </c>
      <c r="D225" t="s">
        <v>43</v>
      </c>
      <c r="E225">
        <v>25.55</v>
      </c>
      <c r="F225" t="s">
        <v>7</v>
      </c>
      <c r="G225" s="9">
        <v>14.1</v>
      </c>
      <c r="H225" t="s">
        <v>8</v>
      </c>
      <c r="L225" s="6">
        <v>731.5</v>
      </c>
      <c r="O225" s="6">
        <v>13.3</v>
      </c>
      <c r="Q225" s="6">
        <v>21.1</v>
      </c>
    </row>
    <row r="226" spans="1:17" x14ac:dyDescent="0.25">
      <c r="A226">
        <v>1866</v>
      </c>
      <c r="B226">
        <v>2</v>
      </c>
      <c r="C226">
        <v>19</v>
      </c>
      <c r="D226" t="s">
        <v>43</v>
      </c>
      <c r="E226">
        <v>25.55</v>
      </c>
      <c r="F226" t="s">
        <v>7</v>
      </c>
      <c r="G226" s="9">
        <v>14.1</v>
      </c>
      <c r="H226" t="s">
        <v>8</v>
      </c>
      <c r="L226" s="6">
        <v>730.5</v>
      </c>
      <c r="O226" s="6">
        <v>12.2</v>
      </c>
      <c r="Q226" s="6">
        <v>19.399999999999999</v>
      </c>
    </row>
    <row r="227" spans="1:17" x14ac:dyDescent="0.25">
      <c r="A227">
        <v>1866</v>
      </c>
      <c r="B227">
        <v>2</v>
      </c>
      <c r="C227">
        <v>20</v>
      </c>
      <c r="D227" t="s">
        <v>43</v>
      </c>
      <c r="E227">
        <v>25.55</v>
      </c>
      <c r="F227" t="s">
        <v>7</v>
      </c>
      <c r="G227" s="9">
        <v>14.1</v>
      </c>
      <c r="H227" t="s">
        <v>8</v>
      </c>
      <c r="L227" s="6">
        <v>729</v>
      </c>
      <c r="O227" s="6">
        <v>12.8</v>
      </c>
      <c r="Q227" s="6">
        <v>20.6</v>
      </c>
    </row>
    <row r="228" spans="1:17" x14ac:dyDescent="0.25">
      <c r="A228">
        <v>1866</v>
      </c>
      <c r="B228">
        <v>2</v>
      </c>
      <c r="C228">
        <v>21</v>
      </c>
      <c r="D228" t="s">
        <v>43</v>
      </c>
      <c r="E228">
        <v>25.55</v>
      </c>
      <c r="F228" t="s">
        <v>7</v>
      </c>
      <c r="G228" s="9">
        <v>14.1</v>
      </c>
      <c r="H228" t="s">
        <v>8</v>
      </c>
      <c r="L228" s="6">
        <v>723.5</v>
      </c>
      <c r="O228" s="6">
        <v>15.6</v>
      </c>
      <c r="Q228" s="6">
        <v>26.1</v>
      </c>
    </row>
    <row r="229" spans="1:17" x14ac:dyDescent="0.25">
      <c r="A229">
        <v>1866</v>
      </c>
      <c r="B229">
        <v>2</v>
      </c>
      <c r="C229">
        <v>22</v>
      </c>
      <c r="D229" t="s">
        <v>43</v>
      </c>
      <c r="E229">
        <v>25.55</v>
      </c>
      <c r="F229" t="s">
        <v>7</v>
      </c>
      <c r="G229" s="9">
        <v>14.1</v>
      </c>
      <c r="H229" t="s">
        <v>8</v>
      </c>
      <c r="L229" s="6">
        <v>723.5</v>
      </c>
      <c r="O229" s="6">
        <v>16.7</v>
      </c>
      <c r="Q229" s="6">
        <v>26.1</v>
      </c>
    </row>
    <row r="230" spans="1:17" x14ac:dyDescent="0.25">
      <c r="A230">
        <v>1866</v>
      </c>
      <c r="B230">
        <v>2</v>
      </c>
      <c r="C230">
        <v>23</v>
      </c>
      <c r="D230" t="s">
        <v>43</v>
      </c>
      <c r="E230">
        <v>25.55</v>
      </c>
      <c r="F230" t="s">
        <v>7</v>
      </c>
      <c r="G230" s="9">
        <v>14.1</v>
      </c>
      <c r="H230" t="s">
        <v>8</v>
      </c>
      <c r="L230" s="6">
        <v>721</v>
      </c>
      <c r="O230" s="6">
        <v>20.6</v>
      </c>
      <c r="Q230" s="6">
        <v>27.8</v>
      </c>
    </row>
    <row r="231" spans="1:17" x14ac:dyDescent="0.25">
      <c r="A231">
        <v>1866</v>
      </c>
      <c r="B231">
        <v>2</v>
      </c>
      <c r="C231">
        <v>24</v>
      </c>
      <c r="D231" t="s">
        <v>43</v>
      </c>
      <c r="E231">
        <v>25.55</v>
      </c>
      <c r="F231" t="s">
        <v>7</v>
      </c>
      <c r="G231" s="9">
        <v>14.1</v>
      </c>
      <c r="H231" t="s">
        <v>8</v>
      </c>
      <c r="L231" s="6">
        <v>720</v>
      </c>
      <c r="O231" s="6">
        <v>21.1</v>
      </c>
      <c r="Q231" s="6">
        <v>23.2</v>
      </c>
    </row>
    <row r="232" spans="1:17" x14ac:dyDescent="0.25">
      <c r="A232">
        <v>1866</v>
      </c>
      <c r="B232">
        <v>2</v>
      </c>
      <c r="C232">
        <v>25</v>
      </c>
      <c r="D232" t="s">
        <v>43</v>
      </c>
      <c r="E232">
        <v>25.55</v>
      </c>
      <c r="F232" t="s">
        <v>7</v>
      </c>
      <c r="G232" s="9">
        <v>14.1</v>
      </c>
      <c r="H232" t="s">
        <v>8</v>
      </c>
      <c r="L232" s="6">
        <v>723</v>
      </c>
      <c r="O232" s="6">
        <v>21.1</v>
      </c>
      <c r="Q232" s="6">
        <v>23.3</v>
      </c>
    </row>
    <row r="233" spans="1:17" x14ac:dyDescent="0.25">
      <c r="A233">
        <v>1866</v>
      </c>
      <c r="B233">
        <v>2</v>
      </c>
      <c r="C233">
        <v>26</v>
      </c>
      <c r="D233" t="s">
        <v>43</v>
      </c>
      <c r="E233">
        <v>25.55</v>
      </c>
      <c r="F233" t="s">
        <v>7</v>
      </c>
      <c r="G233" s="9">
        <v>14.1</v>
      </c>
      <c r="H233" t="s">
        <v>8</v>
      </c>
      <c r="L233" s="6">
        <v>725.5</v>
      </c>
      <c r="O233" s="6">
        <v>15.6</v>
      </c>
      <c r="Q233" s="6">
        <v>22.8</v>
      </c>
    </row>
    <row r="234" spans="1:17" x14ac:dyDescent="0.25">
      <c r="A234">
        <v>1866</v>
      </c>
      <c r="B234">
        <v>2</v>
      </c>
      <c r="C234">
        <v>27</v>
      </c>
      <c r="D234" t="s">
        <v>43</v>
      </c>
      <c r="E234">
        <v>25.55</v>
      </c>
      <c r="F234" t="s">
        <v>7</v>
      </c>
      <c r="G234" s="9">
        <v>14.1</v>
      </c>
      <c r="H234" t="s">
        <v>8</v>
      </c>
      <c r="L234" s="6">
        <v>729.5</v>
      </c>
      <c r="O234" s="6">
        <v>15.6</v>
      </c>
      <c r="Q234" s="6">
        <v>22.2</v>
      </c>
    </row>
    <row r="235" spans="1:17" x14ac:dyDescent="0.25">
      <c r="A235">
        <v>1866</v>
      </c>
      <c r="B235">
        <v>2</v>
      </c>
      <c r="C235">
        <v>28</v>
      </c>
      <c r="D235" t="s">
        <v>43</v>
      </c>
      <c r="E235">
        <v>25.55</v>
      </c>
      <c r="F235" t="s">
        <v>7</v>
      </c>
      <c r="G235" s="9">
        <v>14.1</v>
      </c>
      <c r="H235" t="s">
        <v>8</v>
      </c>
      <c r="L235" s="6">
        <v>729</v>
      </c>
      <c r="O235" s="6">
        <v>16.100000000000001</v>
      </c>
      <c r="Q235" s="6">
        <v>22.8</v>
      </c>
    </row>
    <row r="236" spans="1:17" x14ac:dyDescent="0.25">
      <c r="A236">
        <v>1866</v>
      </c>
      <c r="B236">
        <v>3</v>
      </c>
      <c r="C236">
        <v>1</v>
      </c>
      <c r="D236" t="s">
        <v>43</v>
      </c>
      <c r="E236">
        <v>25.55</v>
      </c>
      <c r="F236" t="s">
        <v>7</v>
      </c>
      <c r="G236" s="9">
        <v>14.1</v>
      </c>
      <c r="H236" t="s">
        <v>8</v>
      </c>
      <c r="L236" s="6">
        <v>729.5</v>
      </c>
      <c r="O236" s="6">
        <v>20</v>
      </c>
      <c r="Q236" s="6">
        <v>22.2</v>
      </c>
    </row>
    <row r="237" spans="1:17" x14ac:dyDescent="0.25">
      <c r="A237">
        <v>1866</v>
      </c>
      <c r="B237">
        <v>3</v>
      </c>
      <c r="C237">
        <v>2</v>
      </c>
      <c r="D237" t="s">
        <v>43</v>
      </c>
      <c r="E237">
        <v>25.55</v>
      </c>
      <c r="F237" t="s">
        <v>7</v>
      </c>
      <c r="G237" s="9">
        <v>14.1</v>
      </c>
      <c r="H237" t="s">
        <v>8</v>
      </c>
      <c r="L237" s="6">
        <v>730.5</v>
      </c>
      <c r="O237" s="6">
        <v>21.1</v>
      </c>
      <c r="Q237" s="6">
        <v>30</v>
      </c>
    </row>
    <row r="238" spans="1:17" x14ac:dyDescent="0.25">
      <c r="A238">
        <v>1866</v>
      </c>
      <c r="B238">
        <v>3</v>
      </c>
      <c r="C238">
        <v>3</v>
      </c>
      <c r="D238" t="s">
        <v>43</v>
      </c>
      <c r="E238">
        <v>25.55</v>
      </c>
      <c r="F238" t="s">
        <v>7</v>
      </c>
      <c r="G238" s="9">
        <v>14.1</v>
      </c>
      <c r="H238" t="s">
        <v>8</v>
      </c>
      <c r="L238" s="6">
        <v>729.5</v>
      </c>
      <c r="O238" s="6">
        <v>22.2</v>
      </c>
      <c r="Q238" s="6">
        <v>34.4</v>
      </c>
    </row>
    <row r="239" spans="1:17" x14ac:dyDescent="0.25">
      <c r="A239">
        <v>1866</v>
      </c>
      <c r="B239">
        <v>3</v>
      </c>
      <c r="C239">
        <v>4</v>
      </c>
      <c r="D239" t="s">
        <v>43</v>
      </c>
      <c r="E239">
        <v>25.55</v>
      </c>
      <c r="F239" t="s">
        <v>7</v>
      </c>
      <c r="G239" s="9">
        <v>14.1</v>
      </c>
      <c r="H239" t="s">
        <v>8</v>
      </c>
      <c r="L239" s="6">
        <v>728</v>
      </c>
      <c r="O239" s="6">
        <v>25</v>
      </c>
      <c r="Q239" s="6">
        <v>32.200000000000003</v>
      </c>
    </row>
    <row r="240" spans="1:17" x14ac:dyDescent="0.25">
      <c r="A240">
        <v>1866</v>
      </c>
      <c r="B240">
        <v>3</v>
      </c>
      <c r="C240">
        <v>5</v>
      </c>
      <c r="D240" t="s">
        <v>43</v>
      </c>
      <c r="E240">
        <v>25.55</v>
      </c>
      <c r="F240" t="s">
        <v>7</v>
      </c>
      <c r="G240" s="9">
        <v>14.1</v>
      </c>
      <c r="H240" t="s">
        <v>8</v>
      </c>
      <c r="L240" s="6">
        <v>725.5</v>
      </c>
      <c r="O240" s="6">
        <v>23.3</v>
      </c>
      <c r="Q240" s="6">
        <v>33.299999999999997</v>
      </c>
    </row>
    <row r="241" spans="1:17" x14ac:dyDescent="0.25">
      <c r="A241">
        <v>1866</v>
      </c>
      <c r="B241">
        <v>3</v>
      </c>
      <c r="C241">
        <v>6</v>
      </c>
      <c r="D241" t="s">
        <v>43</v>
      </c>
      <c r="E241">
        <v>25.55</v>
      </c>
      <c r="F241" t="s">
        <v>7</v>
      </c>
      <c r="G241" s="9">
        <v>14.1</v>
      </c>
      <c r="H241" t="s">
        <v>8</v>
      </c>
      <c r="L241" s="6">
        <v>724.5</v>
      </c>
      <c r="O241" s="6">
        <v>22.8</v>
      </c>
      <c r="Q241" s="6">
        <v>34.4</v>
      </c>
    </row>
    <row r="242" spans="1:17" x14ac:dyDescent="0.25">
      <c r="A242">
        <v>1866</v>
      </c>
      <c r="B242">
        <v>3</v>
      </c>
      <c r="C242">
        <v>7</v>
      </c>
      <c r="D242" t="s">
        <v>43</v>
      </c>
      <c r="E242">
        <v>25.55</v>
      </c>
      <c r="F242" t="s">
        <v>7</v>
      </c>
      <c r="G242" s="9">
        <v>14.1</v>
      </c>
      <c r="H242" t="s">
        <v>8</v>
      </c>
      <c r="L242" s="6">
        <v>728</v>
      </c>
      <c r="O242" s="6">
        <v>23.3</v>
      </c>
      <c r="Q242" s="6">
        <v>28.9</v>
      </c>
    </row>
    <row r="243" spans="1:17" x14ac:dyDescent="0.25">
      <c r="A243">
        <v>1866</v>
      </c>
      <c r="B243">
        <v>3</v>
      </c>
      <c r="C243">
        <v>8</v>
      </c>
      <c r="D243" t="s">
        <v>43</v>
      </c>
      <c r="E243">
        <v>25.55</v>
      </c>
      <c r="F243" t="s">
        <v>7</v>
      </c>
      <c r="G243" s="9">
        <v>14.1</v>
      </c>
      <c r="H243" t="s">
        <v>8</v>
      </c>
      <c r="L243" s="6">
        <v>730</v>
      </c>
      <c r="O243" s="6">
        <v>18.3</v>
      </c>
      <c r="Q243" s="6">
        <v>25</v>
      </c>
    </row>
    <row r="244" spans="1:17" x14ac:dyDescent="0.25">
      <c r="A244">
        <v>1866</v>
      </c>
      <c r="B244">
        <v>3</v>
      </c>
      <c r="C244">
        <v>9</v>
      </c>
      <c r="D244" t="s">
        <v>43</v>
      </c>
      <c r="E244">
        <v>25.55</v>
      </c>
      <c r="F244" t="s">
        <v>7</v>
      </c>
      <c r="G244" s="9">
        <v>14.1</v>
      </c>
      <c r="H244" t="s">
        <v>8</v>
      </c>
      <c r="L244" s="6">
        <v>728</v>
      </c>
      <c r="O244" s="6">
        <v>20</v>
      </c>
      <c r="Q244" s="6">
        <v>28.9</v>
      </c>
    </row>
    <row r="245" spans="1:17" x14ac:dyDescent="0.25">
      <c r="A245">
        <v>1866</v>
      </c>
      <c r="B245">
        <v>3</v>
      </c>
      <c r="C245">
        <v>10</v>
      </c>
      <c r="D245" t="s">
        <v>43</v>
      </c>
      <c r="E245">
        <v>25.55</v>
      </c>
      <c r="F245" t="s">
        <v>7</v>
      </c>
      <c r="G245" s="9">
        <v>14.1</v>
      </c>
      <c r="H245" t="s">
        <v>8</v>
      </c>
      <c r="L245" s="6">
        <v>725.5</v>
      </c>
      <c r="O245" s="6">
        <v>23.3</v>
      </c>
      <c r="Q245" s="6">
        <v>32.200000000000003</v>
      </c>
    </row>
    <row r="246" spans="1:17" x14ac:dyDescent="0.25">
      <c r="A246">
        <v>1866</v>
      </c>
      <c r="B246">
        <v>3</v>
      </c>
      <c r="C246">
        <v>11</v>
      </c>
      <c r="D246" t="s">
        <v>43</v>
      </c>
      <c r="E246">
        <v>25.55</v>
      </c>
      <c r="F246" t="s">
        <v>7</v>
      </c>
      <c r="G246" s="9">
        <v>14.1</v>
      </c>
      <c r="H246" t="s">
        <v>8</v>
      </c>
      <c r="L246" s="6">
        <v>725</v>
      </c>
      <c r="O246" s="6">
        <v>24.4</v>
      </c>
      <c r="Q246" s="6">
        <v>35</v>
      </c>
    </row>
    <row r="247" spans="1:17" x14ac:dyDescent="0.25">
      <c r="A247">
        <v>1866</v>
      </c>
      <c r="B247">
        <v>3</v>
      </c>
      <c r="C247">
        <v>12</v>
      </c>
      <c r="D247" t="s">
        <v>43</v>
      </c>
      <c r="E247">
        <v>25.55</v>
      </c>
      <c r="F247" t="s">
        <v>7</v>
      </c>
      <c r="G247" s="9">
        <v>14.1</v>
      </c>
      <c r="H247" t="s">
        <v>8</v>
      </c>
      <c r="L247" s="6">
        <v>726.5</v>
      </c>
      <c r="O247" s="6">
        <v>18.3</v>
      </c>
      <c r="Q247" s="6">
        <v>36.1</v>
      </c>
    </row>
    <row r="248" spans="1:17" x14ac:dyDescent="0.25">
      <c r="A248">
        <v>1866</v>
      </c>
      <c r="B248">
        <v>3</v>
      </c>
      <c r="C248">
        <v>13</v>
      </c>
      <c r="D248" t="s">
        <v>43</v>
      </c>
      <c r="E248">
        <v>25.55</v>
      </c>
      <c r="F248" t="s">
        <v>7</v>
      </c>
      <c r="G248" s="9">
        <v>14.1</v>
      </c>
      <c r="H248" t="s">
        <v>8</v>
      </c>
      <c r="L248" s="6">
        <v>727</v>
      </c>
      <c r="O248" s="6">
        <v>23.9</v>
      </c>
      <c r="Q248" s="6">
        <v>32.200000000000003</v>
      </c>
    </row>
    <row r="249" spans="1:17" x14ac:dyDescent="0.25">
      <c r="A249">
        <v>1866</v>
      </c>
      <c r="B249">
        <v>3</v>
      </c>
      <c r="C249">
        <v>14</v>
      </c>
      <c r="D249" t="s">
        <v>43</v>
      </c>
      <c r="E249">
        <v>25.55</v>
      </c>
      <c r="F249" t="s">
        <v>7</v>
      </c>
      <c r="G249" s="9">
        <v>14.1</v>
      </c>
      <c r="H249" t="s">
        <v>8</v>
      </c>
      <c r="L249" s="6">
        <v>723.5</v>
      </c>
      <c r="O249" s="6">
        <v>23.9</v>
      </c>
      <c r="Q249" s="6">
        <v>29.4</v>
      </c>
    </row>
    <row r="250" spans="1:17" x14ac:dyDescent="0.25">
      <c r="A250">
        <v>1866</v>
      </c>
      <c r="B250">
        <v>3</v>
      </c>
      <c r="C250">
        <v>15</v>
      </c>
      <c r="D250" t="s">
        <v>43</v>
      </c>
      <c r="E250">
        <v>25.55</v>
      </c>
      <c r="F250" t="s">
        <v>7</v>
      </c>
      <c r="G250" s="9">
        <v>14.1</v>
      </c>
      <c r="H250" t="s">
        <v>8</v>
      </c>
      <c r="L250" s="6">
        <v>724</v>
      </c>
      <c r="O250" s="6">
        <v>23.9</v>
      </c>
      <c r="Q250" s="6">
        <v>25.6</v>
      </c>
    </row>
    <row r="251" spans="1:17" x14ac:dyDescent="0.25">
      <c r="A251">
        <v>1866</v>
      </c>
      <c r="B251">
        <v>3</v>
      </c>
      <c r="C251">
        <v>16</v>
      </c>
      <c r="D251" t="s">
        <v>43</v>
      </c>
      <c r="E251">
        <v>25.55</v>
      </c>
      <c r="F251" t="s">
        <v>7</v>
      </c>
      <c r="G251" s="9">
        <v>14.1</v>
      </c>
      <c r="H251" t="s">
        <v>8</v>
      </c>
      <c r="L251" s="6">
        <v>729.5</v>
      </c>
      <c r="O251" s="6">
        <v>18.899999999999999</v>
      </c>
      <c r="Q251" s="6">
        <v>25</v>
      </c>
    </row>
    <row r="252" spans="1:17" x14ac:dyDescent="0.25">
      <c r="A252">
        <v>1866</v>
      </c>
      <c r="B252">
        <v>3</v>
      </c>
      <c r="C252">
        <v>17</v>
      </c>
      <c r="D252" t="s">
        <v>43</v>
      </c>
      <c r="E252">
        <v>25.55</v>
      </c>
      <c r="F252" t="s">
        <v>7</v>
      </c>
      <c r="G252" s="9">
        <v>14.1</v>
      </c>
      <c r="H252" t="s">
        <v>8</v>
      </c>
      <c r="L252" s="6">
        <v>731.5</v>
      </c>
      <c r="O252" s="6">
        <v>21.1</v>
      </c>
      <c r="Q252" s="6">
        <v>25</v>
      </c>
    </row>
    <row r="253" spans="1:17" x14ac:dyDescent="0.25">
      <c r="A253">
        <v>1866</v>
      </c>
      <c r="B253">
        <v>3</v>
      </c>
      <c r="C253">
        <v>18</v>
      </c>
      <c r="D253" t="s">
        <v>43</v>
      </c>
      <c r="E253">
        <v>25.55</v>
      </c>
      <c r="F253" t="s">
        <v>7</v>
      </c>
      <c r="G253" s="9">
        <v>14.1</v>
      </c>
      <c r="H253" t="s">
        <v>8</v>
      </c>
      <c r="L253" s="6">
        <v>731</v>
      </c>
      <c r="O253" s="6">
        <v>20.6</v>
      </c>
      <c r="Q253" s="6">
        <v>25</v>
      </c>
    </row>
    <row r="254" spans="1:17" x14ac:dyDescent="0.25">
      <c r="A254">
        <v>1866</v>
      </c>
      <c r="B254">
        <v>3</v>
      </c>
      <c r="C254">
        <v>19</v>
      </c>
      <c r="D254" t="s">
        <v>43</v>
      </c>
      <c r="E254">
        <v>25.55</v>
      </c>
      <c r="F254" t="s">
        <v>7</v>
      </c>
      <c r="G254" s="9">
        <v>14.1</v>
      </c>
      <c r="H254" t="s">
        <v>8</v>
      </c>
      <c r="L254" s="6">
        <v>727</v>
      </c>
      <c r="O254" s="6">
        <v>20</v>
      </c>
      <c r="Q254" s="6">
        <v>26.7</v>
      </c>
    </row>
    <row r="255" spans="1:17" x14ac:dyDescent="0.25">
      <c r="A255">
        <v>1866</v>
      </c>
      <c r="B255">
        <v>3</v>
      </c>
      <c r="C255">
        <v>20</v>
      </c>
      <c r="D255" t="s">
        <v>43</v>
      </c>
      <c r="E255">
        <v>25.55</v>
      </c>
      <c r="F255" t="s">
        <v>7</v>
      </c>
      <c r="G255" s="9">
        <v>14.1</v>
      </c>
      <c r="H255" t="s">
        <v>8</v>
      </c>
      <c r="L255" s="6">
        <v>722.5</v>
      </c>
      <c r="O255" s="6">
        <v>22.8</v>
      </c>
      <c r="Q255" s="6">
        <v>32.200000000000003</v>
      </c>
    </row>
    <row r="256" spans="1:17" x14ac:dyDescent="0.25">
      <c r="A256">
        <v>1866</v>
      </c>
      <c r="B256">
        <v>3</v>
      </c>
      <c r="C256">
        <v>21</v>
      </c>
      <c r="D256" t="s">
        <v>43</v>
      </c>
      <c r="E256">
        <v>25.55</v>
      </c>
      <c r="F256" t="s">
        <v>7</v>
      </c>
      <c r="G256" s="9">
        <v>14.1</v>
      </c>
      <c r="H256" t="s">
        <v>8</v>
      </c>
      <c r="L256" s="6">
        <v>720.5</v>
      </c>
      <c r="O256" s="6">
        <v>23.9</v>
      </c>
      <c r="Q256" s="6">
        <v>32.200000000000003</v>
      </c>
    </row>
    <row r="257" spans="1:17" x14ac:dyDescent="0.25">
      <c r="A257">
        <v>1866</v>
      </c>
      <c r="B257">
        <v>3</v>
      </c>
      <c r="C257">
        <v>22</v>
      </c>
      <c r="D257" t="s">
        <v>43</v>
      </c>
      <c r="E257">
        <v>25.55</v>
      </c>
      <c r="F257" t="s">
        <v>7</v>
      </c>
      <c r="G257" s="9">
        <v>14.1</v>
      </c>
      <c r="H257" t="s">
        <v>8</v>
      </c>
      <c r="L257" s="6">
        <v>725</v>
      </c>
      <c r="O257" s="6">
        <v>22.8</v>
      </c>
      <c r="Q257" s="6">
        <v>31.7</v>
      </c>
    </row>
    <row r="258" spans="1:17" x14ac:dyDescent="0.25">
      <c r="A258">
        <v>1866</v>
      </c>
      <c r="B258">
        <v>3</v>
      </c>
      <c r="C258">
        <v>23</v>
      </c>
      <c r="D258" t="s">
        <v>43</v>
      </c>
      <c r="E258">
        <v>25.55</v>
      </c>
      <c r="F258" t="s">
        <v>7</v>
      </c>
      <c r="G258" s="9">
        <v>14.1</v>
      </c>
      <c r="H258" t="s">
        <v>8</v>
      </c>
      <c r="L258" s="6">
        <v>723</v>
      </c>
    </row>
    <row r="259" spans="1:17" x14ac:dyDescent="0.25">
      <c r="A259">
        <v>1866</v>
      </c>
      <c r="B259">
        <v>3</v>
      </c>
      <c r="C259">
        <v>24</v>
      </c>
      <c r="D259" t="s">
        <v>43</v>
      </c>
      <c r="E259">
        <v>25.55</v>
      </c>
      <c r="F259" t="s">
        <v>7</v>
      </c>
      <c r="G259" s="9">
        <v>14.1</v>
      </c>
      <c r="H259" t="s">
        <v>8</v>
      </c>
      <c r="M259" s="6">
        <v>725</v>
      </c>
      <c r="N259" s="6">
        <v>722</v>
      </c>
    </row>
    <row r="260" spans="1:17" x14ac:dyDescent="0.25">
      <c r="A260">
        <v>1866</v>
      </c>
      <c r="B260">
        <v>3</v>
      </c>
      <c r="C260">
        <v>25</v>
      </c>
      <c r="D260" t="s">
        <v>48</v>
      </c>
      <c r="F260" t="s">
        <v>7</v>
      </c>
      <c r="H260" t="s">
        <v>8</v>
      </c>
      <c r="M260" s="6">
        <v>726</v>
      </c>
      <c r="N260" s="6">
        <v>724</v>
      </c>
    </row>
    <row r="261" spans="1:17" x14ac:dyDescent="0.25">
      <c r="A261">
        <v>1866</v>
      </c>
      <c r="B261">
        <v>3</v>
      </c>
      <c r="C261">
        <v>26</v>
      </c>
      <c r="E261">
        <v>25.49</v>
      </c>
      <c r="F261" t="s">
        <v>7</v>
      </c>
      <c r="G261" s="9">
        <v>14.28</v>
      </c>
      <c r="H261" t="s">
        <v>8</v>
      </c>
      <c r="M261" s="6">
        <v>726</v>
      </c>
      <c r="N261" s="6">
        <v>724</v>
      </c>
    </row>
    <row r="262" spans="1:17" x14ac:dyDescent="0.25">
      <c r="A262">
        <v>1866</v>
      </c>
      <c r="B262">
        <v>3</v>
      </c>
      <c r="C262">
        <v>27</v>
      </c>
      <c r="E262">
        <v>25.45</v>
      </c>
      <c r="F262" t="s">
        <v>7</v>
      </c>
      <c r="G262" s="9">
        <v>14.3</v>
      </c>
      <c r="H262" t="s">
        <v>8</v>
      </c>
      <c r="M262" s="6">
        <v>731</v>
      </c>
      <c r="N262" s="6">
        <v>731</v>
      </c>
    </row>
    <row r="263" spans="1:17" x14ac:dyDescent="0.25">
      <c r="A263">
        <v>1866</v>
      </c>
      <c r="B263">
        <v>3</v>
      </c>
      <c r="C263">
        <v>28</v>
      </c>
      <c r="E263">
        <v>25.29</v>
      </c>
      <c r="F263" t="s">
        <v>7</v>
      </c>
      <c r="G263" s="9">
        <v>14.48</v>
      </c>
      <c r="H263" t="s">
        <v>8</v>
      </c>
      <c r="M263" s="6">
        <v>731</v>
      </c>
      <c r="N263" s="6">
        <v>729</v>
      </c>
    </row>
    <row r="264" spans="1:17" x14ac:dyDescent="0.25">
      <c r="A264">
        <v>1866</v>
      </c>
      <c r="B264">
        <v>3</v>
      </c>
      <c r="C264">
        <v>29</v>
      </c>
      <c r="E264">
        <v>25.29</v>
      </c>
      <c r="F264" t="s">
        <v>7</v>
      </c>
      <c r="G264" s="9">
        <v>14.48</v>
      </c>
      <c r="H264" t="s">
        <v>8</v>
      </c>
      <c r="M264" s="6">
        <v>730</v>
      </c>
      <c r="N264" s="6">
        <v>728</v>
      </c>
    </row>
    <row r="265" spans="1:17" x14ac:dyDescent="0.25">
      <c r="A265">
        <v>1866</v>
      </c>
      <c r="B265">
        <v>3</v>
      </c>
      <c r="C265">
        <v>30</v>
      </c>
      <c r="E265">
        <v>25.03</v>
      </c>
      <c r="F265" t="s">
        <v>7</v>
      </c>
      <c r="G265" s="9">
        <v>15.14</v>
      </c>
      <c r="H265" t="s">
        <v>8</v>
      </c>
      <c r="M265" s="6">
        <v>725</v>
      </c>
      <c r="N265" s="6">
        <v>724</v>
      </c>
    </row>
    <row r="266" spans="1:17" x14ac:dyDescent="0.25">
      <c r="A266">
        <v>1866</v>
      </c>
      <c r="B266">
        <v>3</v>
      </c>
      <c r="C266">
        <v>31</v>
      </c>
      <c r="E266">
        <v>24.53</v>
      </c>
      <c r="F266" t="s">
        <v>7</v>
      </c>
      <c r="G266" s="9">
        <v>15.1</v>
      </c>
      <c r="H266" t="s">
        <v>8</v>
      </c>
      <c r="M266" s="6">
        <v>723</v>
      </c>
      <c r="N266" s="6">
        <v>722</v>
      </c>
    </row>
    <row r="267" spans="1:17" x14ac:dyDescent="0.25">
      <c r="A267">
        <v>1866</v>
      </c>
      <c r="B267">
        <v>4</v>
      </c>
      <c r="C267">
        <v>1</v>
      </c>
      <c r="E267">
        <v>24.53</v>
      </c>
      <c r="F267" t="s">
        <v>7</v>
      </c>
      <c r="G267" s="9">
        <v>15.1</v>
      </c>
      <c r="H267" t="s">
        <v>8</v>
      </c>
      <c r="M267" s="6">
        <v>725</v>
      </c>
      <c r="N267" s="6">
        <v>726</v>
      </c>
      <c r="O267" s="6">
        <v>12</v>
      </c>
      <c r="Q267" s="6">
        <v>19</v>
      </c>
    </row>
    <row r="268" spans="1:17" x14ac:dyDescent="0.25">
      <c r="A268">
        <v>1866</v>
      </c>
      <c r="B268">
        <v>4</v>
      </c>
      <c r="C268">
        <v>2</v>
      </c>
      <c r="E268">
        <v>24.43</v>
      </c>
      <c r="F268" t="s">
        <v>7</v>
      </c>
      <c r="G268" s="9">
        <v>15.07</v>
      </c>
      <c r="H268" t="s">
        <v>8</v>
      </c>
      <c r="M268" s="6">
        <v>730</v>
      </c>
      <c r="N268" s="6">
        <v>727</v>
      </c>
      <c r="O268" s="6">
        <v>11</v>
      </c>
      <c r="Q268" s="6">
        <v>22</v>
      </c>
    </row>
    <row r="269" spans="1:17" x14ac:dyDescent="0.25">
      <c r="A269">
        <v>1866</v>
      </c>
      <c r="B269">
        <v>4</v>
      </c>
      <c r="C269">
        <v>3</v>
      </c>
      <c r="E269">
        <v>24.35</v>
      </c>
      <c r="F269" t="s">
        <v>7</v>
      </c>
      <c r="G269" s="9">
        <v>15.03</v>
      </c>
      <c r="H269" t="s">
        <v>8</v>
      </c>
      <c r="M269" s="6">
        <v>727</v>
      </c>
      <c r="N269" s="6">
        <v>727</v>
      </c>
      <c r="O269" s="6">
        <v>15</v>
      </c>
      <c r="Q269" s="6">
        <v>24</v>
      </c>
    </row>
    <row r="270" spans="1:17" x14ac:dyDescent="0.25">
      <c r="A270">
        <v>1866</v>
      </c>
      <c r="B270">
        <v>4</v>
      </c>
      <c r="C270">
        <v>4</v>
      </c>
      <c r="E270">
        <v>24.18</v>
      </c>
      <c r="F270" t="s">
        <v>7</v>
      </c>
      <c r="G270" s="9">
        <v>14.53</v>
      </c>
      <c r="H270" t="s">
        <v>8</v>
      </c>
      <c r="M270" s="6">
        <v>725</v>
      </c>
      <c r="N270" s="6">
        <v>723</v>
      </c>
      <c r="O270" s="6">
        <v>14</v>
      </c>
      <c r="Q270" s="6">
        <v>25</v>
      </c>
    </row>
    <row r="271" spans="1:17" x14ac:dyDescent="0.25">
      <c r="A271">
        <v>1866</v>
      </c>
      <c r="B271">
        <v>4</v>
      </c>
      <c r="C271">
        <v>5</v>
      </c>
      <c r="E271">
        <v>24.18</v>
      </c>
      <c r="F271" t="s">
        <v>7</v>
      </c>
      <c r="G271" s="9">
        <v>14.53</v>
      </c>
      <c r="H271" t="s">
        <v>8</v>
      </c>
      <c r="M271" s="6">
        <v>724</v>
      </c>
      <c r="N271" s="6">
        <v>722</v>
      </c>
      <c r="O271" s="6">
        <v>24</v>
      </c>
      <c r="Q271" s="6">
        <v>32</v>
      </c>
    </row>
    <row r="272" spans="1:17" x14ac:dyDescent="0.25">
      <c r="A272">
        <v>1866</v>
      </c>
      <c r="B272">
        <v>4</v>
      </c>
      <c r="C272">
        <v>6</v>
      </c>
      <c r="E272">
        <v>24.18</v>
      </c>
      <c r="F272" t="s">
        <v>7</v>
      </c>
      <c r="G272" s="9">
        <v>14.53</v>
      </c>
      <c r="H272" t="s">
        <v>8</v>
      </c>
      <c r="M272" s="6">
        <v>723</v>
      </c>
      <c r="N272" s="6">
        <v>722</v>
      </c>
      <c r="O272" s="6">
        <v>25</v>
      </c>
      <c r="Q272" s="6">
        <v>36</v>
      </c>
    </row>
    <row r="273" spans="1:17" x14ac:dyDescent="0.25">
      <c r="A273">
        <v>1866</v>
      </c>
      <c r="B273">
        <v>4</v>
      </c>
      <c r="C273">
        <v>7</v>
      </c>
      <c r="E273">
        <v>24.18</v>
      </c>
      <c r="F273" t="s">
        <v>7</v>
      </c>
      <c r="G273" s="9">
        <v>14.53</v>
      </c>
      <c r="H273" t="s">
        <v>8</v>
      </c>
      <c r="M273" s="6">
        <v>724</v>
      </c>
      <c r="N273" s="6">
        <v>722</v>
      </c>
      <c r="O273" s="6">
        <v>27</v>
      </c>
      <c r="Q273" s="6">
        <v>38</v>
      </c>
    </row>
    <row r="274" spans="1:17" x14ac:dyDescent="0.25">
      <c r="A274">
        <v>1866</v>
      </c>
      <c r="B274">
        <v>4</v>
      </c>
      <c r="C274">
        <v>8</v>
      </c>
      <c r="E274">
        <v>24.18</v>
      </c>
      <c r="F274" t="s">
        <v>7</v>
      </c>
      <c r="G274" s="9">
        <v>14.53</v>
      </c>
      <c r="H274" t="s">
        <v>8</v>
      </c>
      <c r="M274" s="6">
        <v>722</v>
      </c>
      <c r="N274" s="6">
        <v>721</v>
      </c>
      <c r="O274" s="6">
        <v>26</v>
      </c>
      <c r="Q274" s="6">
        <v>35</v>
      </c>
    </row>
    <row r="275" spans="1:17" x14ac:dyDescent="0.25">
      <c r="A275">
        <v>1866</v>
      </c>
      <c r="B275">
        <v>4</v>
      </c>
      <c r="C275">
        <v>9</v>
      </c>
      <c r="E275">
        <v>24.05</v>
      </c>
      <c r="F275" t="s">
        <v>7</v>
      </c>
      <c r="G275" s="9">
        <v>14.5</v>
      </c>
      <c r="H275" t="s">
        <v>8</v>
      </c>
      <c r="M275" s="6">
        <v>720</v>
      </c>
      <c r="N275" s="6">
        <v>719</v>
      </c>
      <c r="O275" s="6">
        <v>26</v>
      </c>
      <c r="Q275" s="6">
        <v>38</v>
      </c>
    </row>
    <row r="276" spans="1:17" x14ac:dyDescent="0.25">
      <c r="A276">
        <v>1866</v>
      </c>
      <c r="B276">
        <v>4</v>
      </c>
      <c r="C276">
        <v>10</v>
      </c>
      <c r="E276">
        <v>23.44</v>
      </c>
      <c r="F276" t="s">
        <v>7</v>
      </c>
      <c r="G276" s="9">
        <v>14.45</v>
      </c>
      <c r="H276" t="s">
        <v>8</v>
      </c>
      <c r="M276" s="6">
        <v>718</v>
      </c>
      <c r="N276" s="6">
        <v>716</v>
      </c>
      <c r="O276" s="6">
        <v>28</v>
      </c>
      <c r="Q276" s="6">
        <v>40</v>
      </c>
    </row>
    <row r="277" spans="1:17" x14ac:dyDescent="0.25">
      <c r="A277">
        <v>1866</v>
      </c>
      <c r="B277">
        <v>4</v>
      </c>
      <c r="C277">
        <v>11</v>
      </c>
      <c r="E277">
        <v>23.25</v>
      </c>
      <c r="F277" t="s">
        <v>7</v>
      </c>
      <c r="G277" s="9">
        <v>14.35</v>
      </c>
      <c r="H277" t="s">
        <v>8</v>
      </c>
      <c r="M277" s="6">
        <v>721</v>
      </c>
      <c r="N277" s="6">
        <v>710</v>
      </c>
      <c r="O277" s="6">
        <v>26</v>
      </c>
      <c r="Q277" s="6">
        <v>40</v>
      </c>
    </row>
    <row r="278" spans="1:17" x14ac:dyDescent="0.25">
      <c r="A278">
        <v>1866</v>
      </c>
      <c r="B278">
        <v>4</v>
      </c>
      <c r="C278">
        <v>12</v>
      </c>
      <c r="E278" s="3">
        <v>23</v>
      </c>
      <c r="F278" t="s">
        <v>7</v>
      </c>
      <c r="G278" s="9">
        <v>14.26</v>
      </c>
      <c r="H278" t="s">
        <v>8</v>
      </c>
      <c r="M278" s="6">
        <v>715</v>
      </c>
      <c r="N278" s="6">
        <v>709</v>
      </c>
      <c r="O278" s="6">
        <v>26</v>
      </c>
      <c r="Q278" s="6">
        <v>40</v>
      </c>
    </row>
    <row r="279" spans="1:17" x14ac:dyDescent="0.25">
      <c r="A279">
        <v>1866</v>
      </c>
      <c r="B279">
        <v>4</v>
      </c>
      <c r="C279">
        <v>13</v>
      </c>
      <c r="E279">
        <v>22.35</v>
      </c>
      <c r="F279" t="s">
        <v>7</v>
      </c>
      <c r="G279" s="9">
        <v>14.17</v>
      </c>
      <c r="H279" t="s">
        <v>8</v>
      </c>
      <c r="M279" s="6">
        <v>700</v>
      </c>
      <c r="N279" s="6">
        <v>700</v>
      </c>
      <c r="O279" s="6">
        <v>25</v>
      </c>
      <c r="Q279" s="6">
        <v>38</v>
      </c>
    </row>
    <row r="280" spans="1:17" x14ac:dyDescent="0.25">
      <c r="A280">
        <v>1866</v>
      </c>
      <c r="B280">
        <v>4</v>
      </c>
      <c r="C280">
        <v>14</v>
      </c>
      <c r="E280">
        <v>22.19</v>
      </c>
      <c r="F280" t="s">
        <v>7</v>
      </c>
      <c r="G280" s="9">
        <v>14.09</v>
      </c>
      <c r="H280" t="s">
        <v>8</v>
      </c>
      <c r="M280" s="6">
        <v>705</v>
      </c>
      <c r="N280" s="6">
        <v>705</v>
      </c>
      <c r="O280" s="6">
        <v>27</v>
      </c>
      <c r="Q280" s="6">
        <v>40</v>
      </c>
    </row>
    <row r="281" spans="1:17" x14ac:dyDescent="0.25">
      <c r="A281">
        <v>1866</v>
      </c>
      <c r="B281">
        <v>4</v>
      </c>
      <c r="C281">
        <v>15</v>
      </c>
      <c r="E281" s="3">
        <v>22</v>
      </c>
      <c r="F281" t="s">
        <v>7</v>
      </c>
      <c r="G281" s="9">
        <v>14.02</v>
      </c>
      <c r="H281" t="s">
        <v>8</v>
      </c>
      <c r="M281" s="6">
        <v>711</v>
      </c>
      <c r="N281" s="6">
        <v>713</v>
      </c>
      <c r="O281" s="6">
        <v>24</v>
      </c>
      <c r="Q281" s="6">
        <v>40</v>
      </c>
    </row>
    <row r="282" spans="1:17" x14ac:dyDescent="0.25">
      <c r="A282">
        <v>1866</v>
      </c>
      <c r="B282">
        <v>4</v>
      </c>
      <c r="C282">
        <v>16</v>
      </c>
      <c r="E282">
        <v>21.41</v>
      </c>
      <c r="F282" t="s">
        <v>7</v>
      </c>
      <c r="G282" s="9">
        <v>13.58</v>
      </c>
      <c r="H282" t="s">
        <v>8</v>
      </c>
      <c r="M282" s="6">
        <v>713</v>
      </c>
      <c r="N282" s="6">
        <v>709</v>
      </c>
      <c r="O282" s="6">
        <v>28</v>
      </c>
      <c r="Q282" s="6">
        <v>45</v>
      </c>
    </row>
    <row r="283" spans="1:17" x14ac:dyDescent="0.25">
      <c r="A283">
        <v>1866</v>
      </c>
      <c r="B283">
        <v>4</v>
      </c>
      <c r="C283">
        <v>17</v>
      </c>
      <c r="E283">
        <v>21.13</v>
      </c>
      <c r="F283" t="s">
        <v>7</v>
      </c>
      <c r="G283" s="9">
        <v>13.51</v>
      </c>
      <c r="H283" t="s">
        <v>8</v>
      </c>
      <c r="M283" s="6">
        <v>719</v>
      </c>
      <c r="N283" s="6">
        <v>709</v>
      </c>
      <c r="O283" s="6">
        <v>24</v>
      </c>
      <c r="Q283" s="6">
        <v>45</v>
      </c>
    </row>
    <row r="284" spans="1:17" x14ac:dyDescent="0.25">
      <c r="A284">
        <v>1866</v>
      </c>
      <c r="B284">
        <v>4</v>
      </c>
      <c r="C284">
        <v>18</v>
      </c>
      <c r="E284">
        <v>21.13</v>
      </c>
      <c r="F284" t="s">
        <v>7</v>
      </c>
      <c r="G284" s="9">
        <v>13.51</v>
      </c>
      <c r="H284" t="s">
        <v>8</v>
      </c>
      <c r="M284" s="6">
        <v>712</v>
      </c>
      <c r="N284" s="6">
        <v>711</v>
      </c>
      <c r="O284" s="6">
        <v>23</v>
      </c>
      <c r="Q284" s="6">
        <v>40</v>
      </c>
    </row>
    <row r="285" spans="1:17" x14ac:dyDescent="0.25">
      <c r="A285">
        <v>1866</v>
      </c>
      <c r="B285">
        <v>4</v>
      </c>
      <c r="C285">
        <v>19</v>
      </c>
      <c r="E285">
        <v>20.43</v>
      </c>
      <c r="F285" t="s">
        <v>7</v>
      </c>
      <c r="G285" s="9">
        <v>13.44</v>
      </c>
      <c r="H285" t="s">
        <v>8</v>
      </c>
      <c r="M285" s="6">
        <v>722</v>
      </c>
      <c r="N285" s="6">
        <v>721</v>
      </c>
      <c r="O285" s="6">
        <v>24</v>
      </c>
      <c r="Q285" s="6">
        <v>39</v>
      </c>
    </row>
    <row r="286" spans="1:17" x14ac:dyDescent="0.25">
      <c r="A286">
        <v>1866</v>
      </c>
      <c r="B286">
        <v>4</v>
      </c>
      <c r="C286">
        <v>20</v>
      </c>
      <c r="E286">
        <v>20.34</v>
      </c>
      <c r="F286" t="s">
        <v>7</v>
      </c>
      <c r="G286" s="9">
        <v>13.38</v>
      </c>
      <c r="H286" t="s">
        <v>8</v>
      </c>
      <c r="M286" s="6">
        <v>725</v>
      </c>
      <c r="N286" s="6">
        <v>727</v>
      </c>
      <c r="O286" s="6">
        <v>26</v>
      </c>
      <c r="Q286" s="6">
        <v>42</v>
      </c>
    </row>
    <row r="287" spans="1:17" x14ac:dyDescent="0.25">
      <c r="A287">
        <v>1866</v>
      </c>
      <c r="B287">
        <v>4</v>
      </c>
      <c r="C287">
        <v>21</v>
      </c>
      <c r="E287">
        <v>20.34</v>
      </c>
      <c r="F287" t="s">
        <v>7</v>
      </c>
      <c r="G287" s="9">
        <v>13.38</v>
      </c>
      <c r="H287" t="s">
        <v>8</v>
      </c>
      <c r="M287" s="6">
        <v>729</v>
      </c>
      <c r="N287" s="6">
        <v>726</v>
      </c>
      <c r="O287" s="6">
        <v>30</v>
      </c>
      <c r="Q287" s="6">
        <v>45</v>
      </c>
    </row>
    <row r="288" spans="1:17" x14ac:dyDescent="0.25">
      <c r="A288">
        <v>1866</v>
      </c>
      <c r="B288">
        <v>4</v>
      </c>
      <c r="C288">
        <v>22</v>
      </c>
      <c r="E288">
        <v>20.11</v>
      </c>
      <c r="F288" t="s">
        <v>7</v>
      </c>
      <c r="G288" s="9">
        <v>13.29</v>
      </c>
      <c r="H288" t="s">
        <v>8</v>
      </c>
      <c r="M288" s="6">
        <v>718</v>
      </c>
      <c r="N288" s="6">
        <v>718</v>
      </c>
      <c r="O288" s="6">
        <v>30</v>
      </c>
      <c r="Q288" s="6">
        <v>45</v>
      </c>
    </row>
    <row r="289" spans="1:17" x14ac:dyDescent="0.25">
      <c r="A289">
        <v>1866</v>
      </c>
      <c r="B289">
        <v>4</v>
      </c>
      <c r="C289">
        <v>23</v>
      </c>
      <c r="E289" s="3">
        <v>19.5</v>
      </c>
      <c r="F289" t="s">
        <v>7</v>
      </c>
      <c r="G289" s="9">
        <v>13.25</v>
      </c>
      <c r="H289" t="s">
        <v>8</v>
      </c>
      <c r="M289" s="6">
        <v>725</v>
      </c>
      <c r="N289" s="6">
        <v>730</v>
      </c>
      <c r="O289" s="6">
        <v>33</v>
      </c>
      <c r="Q289" s="6">
        <v>48</v>
      </c>
    </row>
    <row r="290" spans="1:17" x14ac:dyDescent="0.25">
      <c r="A290">
        <v>1866</v>
      </c>
      <c r="B290">
        <v>4</v>
      </c>
      <c r="C290">
        <v>24</v>
      </c>
      <c r="E290" s="3">
        <v>19.5</v>
      </c>
      <c r="F290" t="s">
        <v>7</v>
      </c>
      <c r="G290" s="9">
        <v>13.25</v>
      </c>
      <c r="H290" t="s">
        <v>8</v>
      </c>
      <c r="M290" s="6">
        <v>732</v>
      </c>
      <c r="N290" s="6">
        <v>731</v>
      </c>
      <c r="O290" s="6">
        <v>35</v>
      </c>
      <c r="Q290" s="6">
        <v>45</v>
      </c>
    </row>
    <row r="291" spans="1:17" x14ac:dyDescent="0.25">
      <c r="A291">
        <v>1866</v>
      </c>
      <c r="B291">
        <v>4</v>
      </c>
      <c r="C291">
        <v>25</v>
      </c>
      <c r="E291" s="3">
        <v>19.309999999999999</v>
      </c>
      <c r="F291" t="s">
        <v>7</v>
      </c>
      <c r="G291" s="9">
        <v>13.19</v>
      </c>
      <c r="H291" t="s">
        <v>8</v>
      </c>
      <c r="M291" s="6">
        <v>733</v>
      </c>
      <c r="N291" s="6">
        <v>732</v>
      </c>
      <c r="O291" s="6">
        <v>36</v>
      </c>
      <c r="Q291" s="6">
        <v>48</v>
      </c>
    </row>
    <row r="292" spans="1:17" x14ac:dyDescent="0.25">
      <c r="A292">
        <v>1866</v>
      </c>
      <c r="B292">
        <v>4</v>
      </c>
      <c r="C292">
        <v>26</v>
      </c>
      <c r="E292" s="3">
        <v>19.309999999999999</v>
      </c>
      <c r="F292" t="s">
        <v>7</v>
      </c>
      <c r="G292" s="9">
        <v>13.19</v>
      </c>
      <c r="H292" t="s">
        <v>8</v>
      </c>
      <c r="O292" s="6">
        <v>29</v>
      </c>
      <c r="Q292" s="6">
        <v>45</v>
      </c>
    </row>
    <row r="293" spans="1:17" x14ac:dyDescent="0.25">
      <c r="A293">
        <v>1866</v>
      </c>
      <c r="B293">
        <v>4</v>
      </c>
      <c r="C293">
        <v>27</v>
      </c>
      <c r="E293" s="3">
        <v>19.100000000000001</v>
      </c>
      <c r="F293" t="s">
        <v>7</v>
      </c>
      <c r="G293" s="9">
        <v>13.2</v>
      </c>
      <c r="H293" t="s">
        <v>8</v>
      </c>
      <c r="O293" s="6">
        <v>27</v>
      </c>
      <c r="Q293" s="6">
        <v>42</v>
      </c>
    </row>
    <row r="294" spans="1:17" x14ac:dyDescent="0.25">
      <c r="A294">
        <v>1866</v>
      </c>
      <c r="B294">
        <v>4</v>
      </c>
      <c r="C294">
        <v>28</v>
      </c>
      <c r="E294" s="3">
        <v>19.100000000000001</v>
      </c>
      <c r="F294" t="s">
        <v>7</v>
      </c>
      <c r="G294" s="9">
        <v>13.2</v>
      </c>
      <c r="H294" t="s">
        <v>8</v>
      </c>
      <c r="O294" s="6">
        <v>36</v>
      </c>
      <c r="Q294" s="6">
        <v>49</v>
      </c>
    </row>
    <row r="295" spans="1:17" x14ac:dyDescent="0.25">
      <c r="A295">
        <v>1866</v>
      </c>
      <c r="B295">
        <v>4</v>
      </c>
      <c r="C295">
        <v>29</v>
      </c>
      <c r="E295" s="3">
        <v>19</v>
      </c>
      <c r="F295" t="s">
        <v>7</v>
      </c>
      <c r="G295" s="9">
        <v>13.18</v>
      </c>
      <c r="H295" t="s">
        <v>8</v>
      </c>
      <c r="O295" s="6">
        <v>29</v>
      </c>
      <c r="Q295" s="6">
        <v>45</v>
      </c>
    </row>
    <row r="296" spans="1:17" x14ac:dyDescent="0.25">
      <c r="A296">
        <v>1866</v>
      </c>
      <c r="B296">
        <v>4</v>
      </c>
      <c r="C296">
        <v>30</v>
      </c>
      <c r="D296" t="s">
        <v>53</v>
      </c>
      <c r="E296">
        <v>18.57</v>
      </c>
      <c r="F296" t="s">
        <v>7</v>
      </c>
      <c r="G296" s="9">
        <v>13.17</v>
      </c>
      <c r="H296" t="s">
        <v>8</v>
      </c>
      <c r="O296" s="6">
        <v>28</v>
      </c>
      <c r="Q296" s="6">
        <v>48</v>
      </c>
    </row>
    <row r="297" spans="1:17" x14ac:dyDescent="0.25">
      <c r="A297">
        <v>1866</v>
      </c>
      <c r="B297">
        <v>5</v>
      </c>
      <c r="C297">
        <v>1</v>
      </c>
      <c r="D297" t="s">
        <v>53</v>
      </c>
      <c r="E297">
        <v>18.57</v>
      </c>
      <c r="F297" t="s">
        <v>7</v>
      </c>
      <c r="G297" s="9">
        <v>13.17</v>
      </c>
      <c r="H297" t="s">
        <v>8</v>
      </c>
      <c r="O297" s="6">
        <v>35</v>
      </c>
      <c r="Q297" s="6">
        <v>48</v>
      </c>
    </row>
    <row r="298" spans="1:17" x14ac:dyDescent="0.25">
      <c r="A298">
        <v>1866</v>
      </c>
      <c r="B298">
        <v>5</v>
      </c>
      <c r="C298">
        <v>2</v>
      </c>
      <c r="D298" t="s">
        <v>53</v>
      </c>
      <c r="E298">
        <v>18.57</v>
      </c>
      <c r="F298" t="s">
        <v>7</v>
      </c>
      <c r="G298" s="9">
        <v>13.17</v>
      </c>
      <c r="H298" t="s">
        <v>8</v>
      </c>
      <c r="O298" s="6">
        <v>30</v>
      </c>
      <c r="Q298" s="6">
        <v>48</v>
      </c>
    </row>
    <row r="299" spans="1:17" x14ac:dyDescent="0.25">
      <c r="A299">
        <v>1866</v>
      </c>
      <c r="B299">
        <v>5</v>
      </c>
      <c r="C299">
        <v>3</v>
      </c>
      <c r="D299" t="s">
        <v>51</v>
      </c>
      <c r="O299" s="6">
        <v>33</v>
      </c>
      <c r="Q299" s="6">
        <v>43</v>
      </c>
    </row>
    <row r="300" spans="1:17" x14ac:dyDescent="0.25">
      <c r="A300">
        <v>1866</v>
      </c>
      <c r="B300">
        <v>5</v>
      </c>
      <c r="C300">
        <v>4</v>
      </c>
      <c r="D300" t="s">
        <v>52</v>
      </c>
      <c r="E300">
        <v>18.43</v>
      </c>
      <c r="F300" t="s">
        <v>7</v>
      </c>
      <c r="G300" s="9">
        <v>13.22</v>
      </c>
      <c r="H300" t="s">
        <v>8</v>
      </c>
      <c r="O300" s="6">
        <v>30</v>
      </c>
      <c r="Q300" s="6">
        <v>40</v>
      </c>
    </row>
    <row r="301" spans="1:17" x14ac:dyDescent="0.25">
      <c r="A301">
        <v>1866</v>
      </c>
      <c r="B301">
        <v>5</v>
      </c>
      <c r="C301">
        <v>5</v>
      </c>
      <c r="D301" t="s">
        <v>52</v>
      </c>
      <c r="E301">
        <v>18.43</v>
      </c>
      <c r="F301" t="s">
        <v>7</v>
      </c>
      <c r="G301" s="9">
        <v>13.22</v>
      </c>
      <c r="H301" t="s">
        <v>8</v>
      </c>
      <c r="I301">
        <v>26.8</v>
      </c>
      <c r="O301" s="6">
        <v>30</v>
      </c>
      <c r="Q301" s="6">
        <v>39</v>
      </c>
    </row>
    <row r="302" spans="1:17" x14ac:dyDescent="0.25">
      <c r="A302">
        <v>1866</v>
      </c>
      <c r="B302">
        <v>5</v>
      </c>
      <c r="C302">
        <v>6</v>
      </c>
      <c r="D302" t="s">
        <v>52</v>
      </c>
      <c r="E302">
        <v>18.43</v>
      </c>
      <c r="F302" t="s">
        <v>7</v>
      </c>
      <c r="G302" s="9">
        <v>13.22</v>
      </c>
      <c r="H302" t="s">
        <v>8</v>
      </c>
      <c r="I302">
        <v>26.75</v>
      </c>
      <c r="O302" s="6">
        <v>33</v>
      </c>
      <c r="Q302" s="6">
        <v>48</v>
      </c>
    </row>
    <row r="303" spans="1:17" x14ac:dyDescent="0.25">
      <c r="A303">
        <v>1866</v>
      </c>
      <c r="B303">
        <v>5</v>
      </c>
      <c r="C303">
        <v>7</v>
      </c>
      <c r="D303" t="s">
        <v>52</v>
      </c>
      <c r="E303">
        <v>18.43</v>
      </c>
      <c r="F303" t="s">
        <v>7</v>
      </c>
      <c r="G303" s="9">
        <v>13.22</v>
      </c>
      <c r="H303" t="s">
        <v>8</v>
      </c>
      <c r="I303">
        <v>26.725000000000001</v>
      </c>
      <c r="O303" s="6">
        <v>34</v>
      </c>
      <c r="Q303" s="6">
        <v>43</v>
      </c>
    </row>
    <row r="304" spans="1:17" x14ac:dyDescent="0.25">
      <c r="A304">
        <v>1866</v>
      </c>
      <c r="B304">
        <v>5</v>
      </c>
      <c r="C304">
        <v>8</v>
      </c>
      <c r="D304" t="s">
        <v>52</v>
      </c>
      <c r="E304">
        <v>18.43</v>
      </c>
      <c r="F304" t="s">
        <v>7</v>
      </c>
      <c r="G304" s="9">
        <v>13.22</v>
      </c>
      <c r="H304" t="s">
        <v>8</v>
      </c>
      <c r="I304">
        <v>26.675000000000001</v>
      </c>
      <c r="O304" s="6">
        <v>35</v>
      </c>
      <c r="Q304" s="6">
        <v>40</v>
      </c>
    </row>
    <row r="305" spans="1:17" x14ac:dyDescent="0.25">
      <c r="A305">
        <v>1866</v>
      </c>
      <c r="B305">
        <v>5</v>
      </c>
      <c r="C305">
        <v>9</v>
      </c>
      <c r="D305" t="s">
        <v>52</v>
      </c>
      <c r="E305">
        <v>18.43</v>
      </c>
      <c r="F305" t="s">
        <v>7</v>
      </c>
      <c r="G305" s="9">
        <v>13.22</v>
      </c>
      <c r="H305" t="s">
        <v>8</v>
      </c>
      <c r="I305">
        <v>26.6</v>
      </c>
      <c r="O305" s="6">
        <v>35</v>
      </c>
      <c r="Q305" s="6">
        <v>39</v>
      </c>
    </row>
    <row r="306" spans="1:17" x14ac:dyDescent="0.25">
      <c r="A306">
        <v>1866</v>
      </c>
      <c r="B306">
        <v>5</v>
      </c>
      <c r="C306">
        <v>10</v>
      </c>
      <c r="D306" t="s">
        <v>52</v>
      </c>
      <c r="E306">
        <v>18.43</v>
      </c>
      <c r="F306" t="s">
        <v>7</v>
      </c>
      <c r="G306" s="9">
        <v>13.22</v>
      </c>
      <c r="H306" t="s">
        <v>8</v>
      </c>
      <c r="I306">
        <v>26.75</v>
      </c>
      <c r="O306" s="6">
        <v>36</v>
      </c>
      <c r="Q306" s="6">
        <v>45</v>
      </c>
    </row>
    <row r="307" spans="1:17" x14ac:dyDescent="0.25">
      <c r="A307">
        <v>1866</v>
      </c>
      <c r="B307">
        <v>5</v>
      </c>
      <c r="C307">
        <v>11</v>
      </c>
      <c r="D307" t="s">
        <v>53</v>
      </c>
      <c r="E307">
        <v>18.57</v>
      </c>
      <c r="F307" t="s">
        <v>7</v>
      </c>
      <c r="G307" s="9">
        <v>13.17</v>
      </c>
      <c r="H307" t="s">
        <v>8</v>
      </c>
      <c r="I307">
        <v>26.65</v>
      </c>
      <c r="O307" s="6">
        <v>39</v>
      </c>
      <c r="Q307" s="6">
        <v>52</v>
      </c>
    </row>
    <row r="308" spans="1:17" x14ac:dyDescent="0.25">
      <c r="A308">
        <v>1866</v>
      </c>
      <c r="B308">
        <v>5</v>
      </c>
      <c r="C308">
        <v>12</v>
      </c>
      <c r="D308" t="s">
        <v>53</v>
      </c>
      <c r="E308">
        <v>18.57</v>
      </c>
      <c r="F308" t="s">
        <v>7</v>
      </c>
      <c r="G308" s="9">
        <v>13.17</v>
      </c>
      <c r="H308" t="s">
        <v>8</v>
      </c>
      <c r="I308">
        <v>26.4</v>
      </c>
      <c r="O308" s="6">
        <v>36</v>
      </c>
      <c r="Q308" s="6">
        <v>50</v>
      </c>
    </row>
    <row r="309" spans="1:17" x14ac:dyDescent="0.25">
      <c r="A309">
        <v>1866</v>
      </c>
      <c r="B309">
        <v>5</v>
      </c>
      <c r="C309">
        <v>13</v>
      </c>
      <c r="D309" t="s">
        <v>53</v>
      </c>
      <c r="E309">
        <v>18.57</v>
      </c>
      <c r="F309" t="s">
        <v>7</v>
      </c>
      <c r="G309" s="9">
        <v>13.17</v>
      </c>
      <c r="H309" t="s">
        <v>8</v>
      </c>
      <c r="I309">
        <v>26.375</v>
      </c>
      <c r="O309" s="6">
        <v>34</v>
      </c>
      <c r="Q309" s="6">
        <v>53</v>
      </c>
    </row>
    <row r="310" spans="1:17" x14ac:dyDescent="0.25">
      <c r="A310">
        <v>1866</v>
      </c>
      <c r="B310">
        <v>5</v>
      </c>
      <c r="C310">
        <v>14</v>
      </c>
      <c r="D310" t="s">
        <v>53</v>
      </c>
      <c r="E310">
        <v>18.57</v>
      </c>
      <c r="F310" t="s">
        <v>7</v>
      </c>
      <c r="G310" s="9">
        <v>13.17</v>
      </c>
      <c r="H310" t="s">
        <v>8</v>
      </c>
      <c r="I310">
        <v>26.45</v>
      </c>
      <c r="O310" s="6">
        <v>36</v>
      </c>
      <c r="Q310" s="6">
        <v>53</v>
      </c>
    </row>
    <row r="311" spans="1:17" x14ac:dyDescent="0.25">
      <c r="A311">
        <v>1866</v>
      </c>
      <c r="B311">
        <v>5</v>
      </c>
      <c r="C311">
        <v>15</v>
      </c>
      <c r="D311" t="s">
        <v>53</v>
      </c>
      <c r="E311">
        <v>18.57</v>
      </c>
      <c r="F311" t="s">
        <v>7</v>
      </c>
      <c r="G311" s="9">
        <v>13.17</v>
      </c>
      <c r="H311" t="s">
        <v>8</v>
      </c>
      <c r="I311">
        <v>26.55</v>
      </c>
      <c r="O311" s="6">
        <v>36</v>
      </c>
      <c r="Q311" s="6">
        <v>51</v>
      </c>
    </row>
    <row r="312" spans="1:17" x14ac:dyDescent="0.25">
      <c r="A312">
        <v>1866</v>
      </c>
      <c r="B312">
        <v>5</v>
      </c>
      <c r="C312">
        <v>16</v>
      </c>
      <c r="D312" t="s">
        <v>53</v>
      </c>
      <c r="E312">
        <v>18.57</v>
      </c>
      <c r="F312" t="s">
        <v>7</v>
      </c>
      <c r="G312" s="9">
        <v>13.17</v>
      </c>
      <c r="H312" t="s">
        <v>8</v>
      </c>
      <c r="I312" s="3">
        <v>26.5</v>
      </c>
      <c r="J312" s="3"/>
      <c r="K312" s="3"/>
      <c r="O312" s="6">
        <v>35</v>
      </c>
      <c r="Q312" s="6">
        <v>50</v>
      </c>
    </row>
    <row r="313" spans="1:17" x14ac:dyDescent="0.25">
      <c r="A313">
        <v>1866</v>
      </c>
      <c r="B313">
        <v>5</v>
      </c>
      <c r="C313">
        <v>17</v>
      </c>
      <c r="D313" t="s">
        <v>53</v>
      </c>
      <c r="E313">
        <v>18.57</v>
      </c>
      <c r="F313" t="s">
        <v>7</v>
      </c>
      <c r="G313" s="9">
        <v>13.17</v>
      </c>
      <c r="H313" t="s">
        <v>8</v>
      </c>
      <c r="I313" s="3">
        <v>26.5</v>
      </c>
      <c r="J313" s="3"/>
      <c r="K313" s="3"/>
      <c r="O313" s="6">
        <v>37</v>
      </c>
      <c r="Q313" s="6">
        <v>50</v>
      </c>
    </row>
    <row r="314" spans="1:17" x14ac:dyDescent="0.25">
      <c r="A314">
        <v>1866</v>
      </c>
      <c r="B314">
        <v>5</v>
      </c>
      <c r="C314">
        <v>18</v>
      </c>
      <c r="D314" t="s">
        <v>53</v>
      </c>
      <c r="E314">
        <v>18.57</v>
      </c>
      <c r="F314" t="s">
        <v>7</v>
      </c>
      <c r="G314" s="9">
        <v>13.17</v>
      </c>
      <c r="H314" t="s">
        <v>8</v>
      </c>
      <c r="I314" s="3">
        <v>26.45</v>
      </c>
      <c r="J314" s="3"/>
      <c r="K314" s="3"/>
      <c r="O314" s="6">
        <v>35</v>
      </c>
      <c r="Q314" s="6">
        <v>53</v>
      </c>
    </row>
    <row r="315" spans="1:17" x14ac:dyDescent="0.25">
      <c r="A315">
        <v>1866</v>
      </c>
      <c r="B315">
        <v>5</v>
      </c>
      <c r="C315">
        <v>19</v>
      </c>
      <c r="D315" t="s">
        <v>53</v>
      </c>
      <c r="E315">
        <v>18.57</v>
      </c>
      <c r="F315" t="s">
        <v>7</v>
      </c>
      <c r="G315" s="9">
        <v>13.17</v>
      </c>
      <c r="H315" t="s">
        <v>8</v>
      </c>
      <c r="I315" s="3">
        <v>26.425000000000001</v>
      </c>
      <c r="J315" s="3"/>
      <c r="K315" s="3"/>
      <c r="O315" s="6">
        <v>37</v>
      </c>
      <c r="Q315" s="6">
        <v>50</v>
      </c>
    </row>
    <row r="316" spans="1:17" x14ac:dyDescent="0.25">
      <c r="A316">
        <v>1866</v>
      </c>
      <c r="B316">
        <v>5</v>
      </c>
      <c r="C316">
        <v>20</v>
      </c>
      <c r="D316" t="s">
        <v>53</v>
      </c>
      <c r="E316">
        <v>18.57</v>
      </c>
      <c r="F316" t="s">
        <v>7</v>
      </c>
      <c r="G316" s="9">
        <v>13.17</v>
      </c>
      <c r="H316" t="s">
        <v>8</v>
      </c>
      <c r="I316" s="3">
        <v>26.45</v>
      </c>
      <c r="J316" s="3"/>
      <c r="K316" s="3"/>
      <c r="O316" s="6">
        <v>36</v>
      </c>
      <c r="Q316" s="6">
        <v>50</v>
      </c>
    </row>
    <row r="317" spans="1:17" x14ac:dyDescent="0.25">
      <c r="A317">
        <v>1866</v>
      </c>
      <c r="B317">
        <v>5</v>
      </c>
      <c r="C317">
        <v>21</v>
      </c>
      <c r="D317" t="s">
        <v>53</v>
      </c>
      <c r="E317">
        <v>18.57</v>
      </c>
      <c r="F317" t="s">
        <v>7</v>
      </c>
      <c r="G317" s="9">
        <v>13.17</v>
      </c>
      <c r="H317" t="s">
        <v>8</v>
      </c>
      <c r="I317" s="3">
        <v>26.5</v>
      </c>
      <c r="J317" s="3"/>
      <c r="K317" s="3"/>
      <c r="O317" s="6">
        <v>35</v>
      </c>
      <c r="Q317" s="6">
        <v>49</v>
      </c>
    </row>
    <row r="318" spans="1:17" x14ac:dyDescent="0.25">
      <c r="A318">
        <v>1866</v>
      </c>
      <c r="B318">
        <v>5</v>
      </c>
      <c r="C318">
        <v>22</v>
      </c>
      <c r="D318" t="s">
        <v>53</v>
      </c>
      <c r="E318">
        <v>18.57</v>
      </c>
      <c r="F318" t="s">
        <v>7</v>
      </c>
      <c r="G318" s="9">
        <v>13.17</v>
      </c>
      <c r="H318" t="s">
        <v>8</v>
      </c>
      <c r="I318" s="3">
        <v>26.475000000000001</v>
      </c>
      <c r="J318" s="3"/>
      <c r="K318" s="3"/>
      <c r="O318" s="6">
        <v>35</v>
      </c>
      <c r="Q318" s="6">
        <v>49</v>
      </c>
    </row>
    <row r="319" spans="1:17" x14ac:dyDescent="0.25">
      <c r="A319">
        <v>1866</v>
      </c>
      <c r="B319">
        <v>5</v>
      </c>
      <c r="C319">
        <v>23</v>
      </c>
      <c r="D319" t="s">
        <v>53</v>
      </c>
      <c r="E319">
        <v>18.57</v>
      </c>
      <c r="F319" t="s">
        <v>7</v>
      </c>
      <c r="G319" s="9">
        <v>13.17</v>
      </c>
      <c r="H319" t="s">
        <v>8</v>
      </c>
      <c r="I319" s="3">
        <v>26.524999999999999</v>
      </c>
      <c r="J319" s="3"/>
      <c r="K319" s="3"/>
      <c r="O319" s="6">
        <v>36</v>
      </c>
      <c r="Q319" s="6">
        <v>51</v>
      </c>
    </row>
    <row r="320" spans="1:17" x14ac:dyDescent="0.25">
      <c r="A320">
        <v>1866</v>
      </c>
      <c r="B320">
        <v>5</v>
      </c>
      <c r="C320">
        <v>24</v>
      </c>
      <c r="D320" t="s">
        <v>53</v>
      </c>
      <c r="E320">
        <v>18.57</v>
      </c>
      <c r="F320" t="s">
        <v>7</v>
      </c>
      <c r="G320" s="9">
        <v>13.17</v>
      </c>
      <c r="H320" t="s">
        <v>8</v>
      </c>
      <c r="I320" s="3">
        <v>26.55</v>
      </c>
      <c r="J320" s="3"/>
      <c r="K320" s="3"/>
      <c r="O320" s="6">
        <v>38</v>
      </c>
      <c r="Q320" s="6">
        <v>51</v>
      </c>
    </row>
    <row r="321" spans="1:17" x14ac:dyDescent="0.25">
      <c r="A321">
        <v>1866</v>
      </c>
      <c r="B321">
        <v>5</v>
      </c>
      <c r="C321">
        <v>25</v>
      </c>
      <c r="D321" t="s">
        <v>53</v>
      </c>
      <c r="E321">
        <v>18.57</v>
      </c>
      <c r="F321" t="s">
        <v>7</v>
      </c>
      <c r="G321" s="9">
        <v>13.17</v>
      </c>
      <c r="H321" t="s">
        <v>8</v>
      </c>
      <c r="I321" s="3">
        <v>26.524999999999999</v>
      </c>
      <c r="J321" s="3"/>
      <c r="K321" s="3"/>
      <c r="O321" s="6">
        <v>38</v>
      </c>
      <c r="Q321" s="6">
        <v>52</v>
      </c>
    </row>
    <row r="322" spans="1:17" x14ac:dyDescent="0.25">
      <c r="A322">
        <v>1866</v>
      </c>
      <c r="B322">
        <v>5</v>
      </c>
      <c r="C322">
        <v>26</v>
      </c>
      <c r="D322" t="s">
        <v>53</v>
      </c>
      <c r="E322">
        <v>18.57</v>
      </c>
      <c r="F322" t="s">
        <v>7</v>
      </c>
      <c r="G322" s="9">
        <v>13.17</v>
      </c>
      <c r="H322" t="s">
        <v>8</v>
      </c>
      <c r="I322" s="3">
        <v>26.5</v>
      </c>
      <c r="J322" s="3"/>
      <c r="K322" s="3"/>
      <c r="O322" s="6">
        <v>38</v>
      </c>
      <c r="Q322" s="6">
        <v>50</v>
      </c>
    </row>
    <row r="323" spans="1:17" x14ac:dyDescent="0.25">
      <c r="A323">
        <v>1866</v>
      </c>
      <c r="B323">
        <v>5</v>
      </c>
      <c r="C323">
        <v>27</v>
      </c>
      <c r="D323" t="s">
        <v>53</v>
      </c>
      <c r="E323">
        <v>18.57</v>
      </c>
      <c r="F323" t="s">
        <v>7</v>
      </c>
      <c r="G323" s="9">
        <v>13.17</v>
      </c>
      <c r="H323" t="s">
        <v>8</v>
      </c>
      <c r="I323" s="3">
        <v>26.524999999999999</v>
      </c>
      <c r="J323" s="3"/>
      <c r="K323" s="3"/>
      <c r="O323" s="6">
        <v>36</v>
      </c>
      <c r="Q323" s="6">
        <v>50</v>
      </c>
    </row>
    <row r="324" spans="1:17" x14ac:dyDescent="0.25">
      <c r="A324">
        <v>1866</v>
      </c>
      <c r="B324">
        <v>5</v>
      </c>
      <c r="C324">
        <v>28</v>
      </c>
      <c r="D324" t="s">
        <v>53</v>
      </c>
      <c r="E324">
        <v>18.57</v>
      </c>
      <c r="F324" t="s">
        <v>7</v>
      </c>
      <c r="G324" s="9">
        <v>13.17</v>
      </c>
      <c r="H324" t="s">
        <v>8</v>
      </c>
      <c r="I324" s="3">
        <v>26.574999999999999</v>
      </c>
      <c r="J324" s="3"/>
      <c r="K324" s="3"/>
      <c r="O324" s="6">
        <v>34</v>
      </c>
      <c r="Q324" s="6">
        <v>50</v>
      </c>
    </row>
    <row r="325" spans="1:17" x14ac:dyDescent="0.25">
      <c r="A325">
        <v>1866</v>
      </c>
      <c r="B325">
        <v>5</v>
      </c>
      <c r="C325">
        <v>29</v>
      </c>
      <c r="D325" t="s">
        <v>53</v>
      </c>
      <c r="E325">
        <v>18.57</v>
      </c>
      <c r="F325" t="s">
        <v>7</v>
      </c>
      <c r="G325" s="9">
        <v>13.17</v>
      </c>
      <c r="H325" t="s">
        <v>8</v>
      </c>
      <c r="I325" s="3">
        <v>26.6</v>
      </c>
      <c r="J325" s="3"/>
      <c r="K325" s="3"/>
      <c r="O325" s="6">
        <v>35</v>
      </c>
      <c r="Q325" s="6">
        <v>51</v>
      </c>
    </row>
    <row r="326" spans="1:17" x14ac:dyDescent="0.25">
      <c r="A326">
        <v>1866</v>
      </c>
      <c r="B326">
        <v>5</v>
      </c>
      <c r="C326">
        <v>30</v>
      </c>
      <c r="D326" t="s">
        <v>53</v>
      </c>
      <c r="E326">
        <v>18.57</v>
      </c>
      <c r="F326" t="s">
        <v>7</v>
      </c>
      <c r="G326" s="9">
        <v>13.17</v>
      </c>
      <c r="H326" t="s">
        <v>8</v>
      </c>
      <c r="I326" s="3">
        <v>26.55</v>
      </c>
      <c r="J326" s="3"/>
      <c r="K326" s="3"/>
      <c r="O326" s="6">
        <v>35</v>
      </c>
      <c r="Q326" s="6">
        <v>50</v>
      </c>
    </row>
    <row r="327" spans="1:17" x14ac:dyDescent="0.25">
      <c r="A327">
        <v>1866</v>
      </c>
      <c r="B327">
        <v>5</v>
      </c>
      <c r="C327">
        <v>31</v>
      </c>
      <c r="D327" t="s">
        <v>53</v>
      </c>
      <c r="E327">
        <v>18.57</v>
      </c>
      <c r="F327" t="s">
        <v>7</v>
      </c>
      <c r="G327" s="9">
        <v>13.17</v>
      </c>
      <c r="H327" t="s">
        <v>8</v>
      </c>
      <c r="I327" s="3">
        <v>26.6</v>
      </c>
      <c r="J327" s="3"/>
      <c r="K327" s="3"/>
      <c r="O327" s="6">
        <v>34</v>
      </c>
      <c r="Q327" s="6">
        <v>50</v>
      </c>
    </row>
    <row r="328" spans="1:17" x14ac:dyDescent="0.25">
      <c r="A328">
        <v>1866</v>
      </c>
      <c r="B328">
        <v>6</v>
      </c>
      <c r="C328">
        <v>1</v>
      </c>
      <c r="D328" t="s">
        <v>53</v>
      </c>
      <c r="E328">
        <v>18.57</v>
      </c>
      <c r="F328" t="s">
        <v>7</v>
      </c>
      <c r="G328" s="9">
        <v>13.17</v>
      </c>
      <c r="H328" t="s">
        <v>8</v>
      </c>
      <c r="I328" s="3">
        <v>26.65</v>
      </c>
      <c r="J328" s="3"/>
      <c r="K328" s="3"/>
      <c r="O328" s="6">
        <v>29</v>
      </c>
      <c r="Q328" s="6">
        <v>40</v>
      </c>
    </row>
    <row r="329" spans="1:17" x14ac:dyDescent="0.25">
      <c r="A329">
        <v>1866</v>
      </c>
      <c r="B329">
        <v>6</v>
      </c>
      <c r="C329">
        <v>2</v>
      </c>
      <c r="D329" t="s">
        <v>53</v>
      </c>
      <c r="E329">
        <v>18.57</v>
      </c>
      <c r="F329" t="s">
        <v>7</v>
      </c>
      <c r="G329" s="9">
        <v>13.17</v>
      </c>
      <c r="H329" t="s">
        <v>8</v>
      </c>
      <c r="I329" s="3">
        <v>26.7</v>
      </c>
      <c r="J329" s="3"/>
      <c r="K329" s="3"/>
      <c r="O329" s="6">
        <v>36</v>
      </c>
      <c r="Q329" s="6">
        <v>50</v>
      </c>
    </row>
    <row r="330" spans="1:17" x14ac:dyDescent="0.25">
      <c r="A330">
        <v>1866</v>
      </c>
      <c r="B330">
        <v>6</v>
      </c>
      <c r="C330">
        <v>3</v>
      </c>
      <c r="D330" t="s">
        <v>53</v>
      </c>
      <c r="E330">
        <v>18.57</v>
      </c>
      <c r="F330" t="s">
        <v>7</v>
      </c>
      <c r="G330" s="9">
        <v>13.17</v>
      </c>
      <c r="H330" t="s">
        <v>8</v>
      </c>
      <c r="I330" s="3">
        <v>26.7</v>
      </c>
      <c r="J330" s="3"/>
      <c r="K330" s="3"/>
      <c r="O330" s="6">
        <v>35</v>
      </c>
      <c r="Q330" s="6">
        <v>40</v>
      </c>
    </row>
    <row r="331" spans="1:17" x14ac:dyDescent="0.25">
      <c r="A331">
        <v>1866</v>
      </c>
      <c r="B331">
        <v>6</v>
      </c>
      <c r="C331">
        <v>4</v>
      </c>
      <c r="D331" t="s">
        <v>53</v>
      </c>
      <c r="E331">
        <v>18.57</v>
      </c>
      <c r="F331" t="s">
        <v>7</v>
      </c>
      <c r="G331" s="9">
        <v>13.17</v>
      </c>
      <c r="H331" t="s">
        <v>8</v>
      </c>
      <c r="I331" s="3">
        <v>26.8</v>
      </c>
      <c r="J331" s="3"/>
      <c r="K331" s="3"/>
      <c r="O331" s="6">
        <v>36</v>
      </c>
      <c r="Q331" s="6">
        <v>40</v>
      </c>
    </row>
    <row r="332" spans="1:17" x14ac:dyDescent="0.25">
      <c r="A332">
        <v>1866</v>
      </c>
      <c r="B332">
        <v>6</v>
      </c>
      <c r="C332">
        <v>5</v>
      </c>
      <c r="D332" t="s">
        <v>53</v>
      </c>
      <c r="E332">
        <v>18.57</v>
      </c>
      <c r="F332" t="s">
        <v>7</v>
      </c>
      <c r="G332" s="9">
        <v>13.17</v>
      </c>
      <c r="H332" t="s">
        <v>8</v>
      </c>
      <c r="I332" s="3">
        <v>26.75</v>
      </c>
      <c r="J332" s="3"/>
      <c r="K332" s="3"/>
      <c r="O332" s="6">
        <v>35</v>
      </c>
      <c r="Q332" s="6">
        <v>37</v>
      </c>
    </row>
    <row r="333" spans="1:17" x14ac:dyDescent="0.25">
      <c r="A333">
        <v>1866</v>
      </c>
      <c r="B333">
        <v>6</v>
      </c>
      <c r="C333">
        <v>6</v>
      </c>
      <c r="D333" t="s">
        <v>53</v>
      </c>
      <c r="E333">
        <v>18.57</v>
      </c>
      <c r="F333" t="s">
        <v>7</v>
      </c>
      <c r="G333" s="9">
        <v>13.17</v>
      </c>
      <c r="H333" t="s">
        <v>8</v>
      </c>
      <c r="I333" s="3">
        <v>26.675000000000001</v>
      </c>
      <c r="J333" s="3"/>
      <c r="K333" s="3"/>
      <c r="O333" s="6">
        <v>36</v>
      </c>
      <c r="Q333" s="6">
        <v>39</v>
      </c>
    </row>
    <row r="334" spans="1:17" x14ac:dyDescent="0.25">
      <c r="A334">
        <v>1866</v>
      </c>
      <c r="B334">
        <v>6</v>
      </c>
      <c r="C334">
        <v>7</v>
      </c>
      <c r="D334" t="s">
        <v>53</v>
      </c>
      <c r="E334">
        <v>18.57</v>
      </c>
      <c r="F334" t="s">
        <v>7</v>
      </c>
      <c r="G334" s="9">
        <v>13.17</v>
      </c>
      <c r="H334" t="s">
        <v>8</v>
      </c>
      <c r="I334" s="3">
        <v>26.7</v>
      </c>
      <c r="J334" s="3"/>
      <c r="K334" s="3"/>
      <c r="O334" s="6">
        <v>35</v>
      </c>
      <c r="Q334" s="6">
        <v>39</v>
      </c>
    </row>
    <row r="335" spans="1:17" x14ac:dyDescent="0.25">
      <c r="A335">
        <v>1866</v>
      </c>
      <c r="B335">
        <v>6</v>
      </c>
      <c r="C335">
        <v>8</v>
      </c>
      <c r="D335" t="s">
        <v>53</v>
      </c>
      <c r="E335">
        <v>18.57</v>
      </c>
      <c r="F335" t="s">
        <v>7</v>
      </c>
      <c r="G335" s="9">
        <v>13.17</v>
      </c>
      <c r="H335" t="s">
        <v>8</v>
      </c>
      <c r="I335" s="3">
        <v>26.65</v>
      </c>
      <c r="J335" s="3"/>
      <c r="K335" s="3"/>
      <c r="O335" s="6">
        <v>34</v>
      </c>
      <c r="Q335" s="6">
        <v>40</v>
      </c>
    </row>
    <row r="336" spans="1:17" x14ac:dyDescent="0.25">
      <c r="A336">
        <v>1866</v>
      </c>
      <c r="B336">
        <v>6</v>
      </c>
      <c r="C336">
        <v>9</v>
      </c>
      <c r="D336" t="s">
        <v>53</v>
      </c>
      <c r="E336">
        <v>18.57</v>
      </c>
      <c r="F336" t="s">
        <v>7</v>
      </c>
      <c r="G336" s="9">
        <v>13.17</v>
      </c>
      <c r="H336" t="s">
        <v>8</v>
      </c>
      <c r="I336" s="3">
        <v>26.7</v>
      </c>
      <c r="J336" s="3"/>
      <c r="K336" s="3"/>
      <c r="O336" s="6">
        <v>33</v>
      </c>
      <c r="Q336" s="6">
        <v>38</v>
      </c>
    </row>
    <row r="337" spans="1:17" x14ac:dyDescent="0.25">
      <c r="A337">
        <v>1866</v>
      </c>
      <c r="B337">
        <v>6</v>
      </c>
      <c r="C337">
        <v>10</v>
      </c>
      <c r="D337" t="s">
        <v>53</v>
      </c>
      <c r="E337">
        <v>18.57</v>
      </c>
      <c r="F337" t="s">
        <v>7</v>
      </c>
      <c r="G337" s="9">
        <v>13.17</v>
      </c>
      <c r="H337" t="s">
        <v>8</v>
      </c>
      <c r="I337" s="3">
        <v>26.8</v>
      </c>
      <c r="J337" s="3"/>
      <c r="K337" s="3"/>
      <c r="O337" s="6">
        <v>33</v>
      </c>
      <c r="Q337" s="6">
        <v>40</v>
      </c>
    </row>
    <row r="338" spans="1:17" x14ac:dyDescent="0.25">
      <c r="A338">
        <v>1866</v>
      </c>
      <c r="B338">
        <v>6</v>
      </c>
      <c r="C338">
        <v>11</v>
      </c>
      <c r="D338" t="s">
        <v>53</v>
      </c>
      <c r="E338">
        <v>18.57</v>
      </c>
      <c r="F338" t="s">
        <v>7</v>
      </c>
      <c r="G338" s="9">
        <v>13.17</v>
      </c>
      <c r="H338" t="s">
        <v>8</v>
      </c>
      <c r="I338" s="3">
        <v>26.875</v>
      </c>
      <c r="J338" s="3"/>
      <c r="K338" s="3"/>
      <c r="O338" s="6">
        <v>30</v>
      </c>
      <c r="Q338" s="6">
        <v>38</v>
      </c>
    </row>
    <row r="339" spans="1:17" x14ac:dyDescent="0.25">
      <c r="A339">
        <v>1866</v>
      </c>
      <c r="B339">
        <v>6</v>
      </c>
      <c r="C339">
        <v>12</v>
      </c>
      <c r="D339" t="s">
        <v>53</v>
      </c>
      <c r="E339">
        <v>18.57</v>
      </c>
      <c r="F339" t="s">
        <v>7</v>
      </c>
      <c r="G339" s="9">
        <v>13.17</v>
      </c>
      <c r="H339" t="s">
        <v>8</v>
      </c>
      <c r="I339" s="3">
        <v>26.824999999999999</v>
      </c>
      <c r="J339" s="3"/>
      <c r="K339" s="3"/>
      <c r="O339" s="6">
        <v>30</v>
      </c>
      <c r="Q339" s="6">
        <v>40</v>
      </c>
    </row>
    <row r="340" spans="1:17" x14ac:dyDescent="0.25">
      <c r="A340">
        <v>1866</v>
      </c>
      <c r="B340">
        <v>6</v>
      </c>
      <c r="C340">
        <v>13</v>
      </c>
      <c r="D340" t="s">
        <v>53</v>
      </c>
      <c r="E340">
        <v>18.57</v>
      </c>
      <c r="F340" t="s">
        <v>7</v>
      </c>
      <c r="G340" s="9">
        <v>13.17</v>
      </c>
      <c r="H340" t="s">
        <v>8</v>
      </c>
      <c r="I340" s="3">
        <v>26.774999999999999</v>
      </c>
      <c r="J340" s="3"/>
      <c r="K340" s="3"/>
      <c r="O340" s="6">
        <v>33</v>
      </c>
      <c r="Q340" s="6">
        <v>44</v>
      </c>
    </row>
    <row r="341" spans="1:17" x14ac:dyDescent="0.25">
      <c r="A341">
        <v>1866</v>
      </c>
      <c r="B341">
        <v>6</v>
      </c>
      <c r="C341">
        <v>14</v>
      </c>
      <c r="D341" t="s">
        <v>53</v>
      </c>
      <c r="E341">
        <v>18.57</v>
      </c>
      <c r="F341" t="s">
        <v>7</v>
      </c>
      <c r="G341" s="9">
        <v>13.17</v>
      </c>
      <c r="H341" t="s">
        <v>8</v>
      </c>
      <c r="I341" s="3">
        <v>26.85</v>
      </c>
      <c r="J341" s="3"/>
      <c r="K341" s="3"/>
      <c r="O341" s="6">
        <v>36</v>
      </c>
      <c r="Q341" s="6">
        <v>44</v>
      </c>
    </row>
    <row r="342" spans="1:17" x14ac:dyDescent="0.25">
      <c r="A342">
        <v>1866</v>
      </c>
      <c r="B342">
        <v>6</v>
      </c>
      <c r="C342">
        <v>15</v>
      </c>
      <c r="D342" t="s">
        <v>53</v>
      </c>
      <c r="E342">
        <v>18.57</v>
      </c>
      <c r="F342" t="s">
        <v>7</v>
      </c>
      <c r="G342" s="9">
        <v>13.17</v>
      </c>
      <c r="H342" t="s">
        <v>8</v>
      </c>
      <c r="I342" s="3">
        <v>26.85</v>
      </c>
      <c r="J342" s="3"/>
      <c r="K342" s="3"/>
      <c r="O342" s="6">
        <v>36</v>
      </c>
      <c r="Q342" s="6">
        <v>46</v>
      </c>
    </row>
    <row r="343" spans="1:17" x14ac:dyDescent="0.25">
      <c r="A343">
        <v>1866</v>
      </c>
      <c r="B343">
        <v>6</v>
      </c>
      <c r="C343">
        <v>16</v>
      </c>
      <c r="D343" t="s">
        <v>53</v>
      </c>
      <c r="E343">
        <v>18.57</v>
      </c>
      <c r="F343" t="s">
        <v>7</v>
      </c>
      <c r="G343" s="9">
        <v>13.17</v>
      </c>
      <c r="H343" t="s">
        <v>8</v>
      </c>
      <c r="I343" s="3">
        <v>26.75</v>
      </c>
      <c r="J343" s="3"/>
      <c r="K343" s="3"/>
      <c r="O343" s="6">
        <v>37</v>
      </c>
      <c r="Q343" s="6">
        <v>46</v>
      </c>
    </row>
    <row r="344" spans="1:17" x14ac:dyDescent="0.25">
      <c r="A344">
        <v>1866</v>
      </c>
      <c r="B344">
        <v>6</v>
      </c>
      <c r="C344">
        <v>17</v>
      </c>
      <c r="D344" t="s">
        <v>53</v>
      </c>
      <c r="E344">
        <v>18.57</v>
      </c>
      <c r="F344" t="s">
        <v>7</v>
      </c>
      <c r="G344" s="9">
        <v>13.17</v>
      </c>
      <c r="H344" t="s">
        <v>8</v>
      </c>
      <c r="I344" s="3">
        <v>26.675000000000001</v>
      </c>
      <c r="J344" s="3"/>
      <c r="K344" s="3"/>
      <c r="O344" s="6">
        <v>38</v>
      </c>
      <c r="Q344" s="6">
        <v>47</v>
      </c>
    </row>
    <row r="345" spans="1:17" x14ac:dyDescent="0.25">
      <c r="A345">
        <v>1866</v>
      </c>
      <c r="B345">
        <v>6</v>
      </c>
      <c r="C345">
        <v>18</v>
      </c>
      <c r="D345" t="s">
        <v>53</v>
      </c>
      <c r="E345">
        <v>18.57</v>
      </c>
      <c r="F345" t="s">
        <v>7</v>
      </c>
      <c r="G345" s="9">
        <v>13.17</v>
      </c>
      <c r="H345" t="s">
        <v>8</v>
      </c>
      <c r="I345" s="3">
        <v>26.625</v>
      </c>
      <c r="J345" s="3"/>
      <c r="K345" s="3"/>
      <c r="O345" s="6">
        <v>38</v>
      </c>
      <c r="Q345" s="6">
        <v>47</v>
      </c>
    </row>
    <row r="346" spans="1:17" x14ac:dyDescent="0.25">
      <c r="A346">
        <v>1866</v>
      </c>
      <c r="B346">
        <v>6</v>
      </c>
      <c r="C346">
        <v>19</v>
      </c>
      <c r="D346" t="s">
        <v>53</v>
      </c>
      <c r="E346">
        <v>18.57</v>
      </c>
      <c r="F346" t="s">
        <v>7</v>
      </c>
      <c r="G346" s="9">
        <v>13.17</v>
      </c>
      <c r="H346" t="s">
        <v>8</v>
      </c>
      <c r="I346" s="3">
        <v>26.75</v>
      </c>
      <c r="J346" s="3"/>
      <c r="K346" s="3"/>
      <c r="O346" s="6">
        <v>36</v>
      </c>
      <c r="Q346" s="6">
        <v>45</v>
      </c>
    </row>
    <row r="347" spans="1:17" x14ac:dyDescent="0.25">
      <c r="A347">
        <v>1866</v>
      </c>
      <c r="B347">
        <v>6</v>
      </c>
      <c r="C347">
        <v>20</v>
      </c>
      <c r="D347" t="s">
        <v>53</v>
      </c>
      <c r="E347">
        <v>18.57</v>
      </c>
      <c r="F347" t="s">
        <v>7</v>
      </c>
      <c r="G347" s="9">
        <v>13.17</v>
      </c>
      <c r="H347" t="s">
        <v>8</v>
      </c>
      <c r="I347" s="3">
        <v>26.675000000000001</v>
      </c>
      <c r="J347" s="3"/>
      <c r="K347" s="3"/>
      <c r="O347" s="6">
        <v>37</v>
      </c>
      <c r="Q347" s="6">
        <v>49</v>
      </c>
    </row>
    <row r="348" spans="1:17" x14ac:dyDescent="0.25">
      <c r="A348">
        <v>1866</v>
      </c>
      <c r="B348">
        <v>6</v>
      </c>
      <c r="C348">
        <v>21</v>
      </c>
      <c r="D348" t="s">
        <v>53</v>
      </c>
      <c r="E348">
        <v>18.57</v>
      </c>
      <c r="F348" t="s">
        <v>7</v>
      </c>
      <c r="G348" s="9">
        <v>13.17</v>
      </c>
      <c r="H348" t="s">
        <v>8</v>
      </c>
      <c r="J348" s="3">
        <v>26.7</v>
      </c>
      <c r="K348" s="3">
        <v>26.6</v>
      </c>
      <c r="O348" s="6">
        <v>38</v>
      </c>
      <c r="Q348" s="6">
        <v>43</v>
      </c>
    </row>
    <row r="349" spans="1:17" x14ac:dyDescent="0.25">
      <c r="A349">
        <v>1866</v>
      </c>
      <c r="B349">
        <v>6</v>
      </c>
      <c r="C349">
        <v>22</v>
      </c>
      <c r="E349">
        <v>18.43</v>
      </c>
      <c r="F349" t="s">
        <v>7</v>
      </c>
      <c r="G349" s="9">
        <v>13.22</v>
      </c>
      <c r="H349" t="s">
        <v>8</v>
      </c>
      <c r="J349" s="3">
        <v>26.8</v>
      </c>
      <c r="K349" s="3">
        <v>26.6</v>
      </c>
      <c r="O349" s="6">
        <v>35</v>
      </c>
      <c r="Q349" s="6">
        <v>40</v>
      </c>
    </row>
    <row r="350" spans="1:17" x14ac:dyDescent="0.25">
      <c r="A350">
        <v>1866</v>
      </c>
      <c r="B350">
        <v>6</v>
      </c>
      <c r="C350">
        <v>23</v>
      </c>
      <c r="E350">
        <v>18.36</v>
      </c>
      <c r="F350" t="s">
        <v>7</v>
      </c>
      <c r="G350" s="9">
        <v>13.24</v>
      </c>
      <c r="H350" t="s">
        <v>8</v>
      </c>
      <c r="J350" s="3">
        <v>26.95</v>
      </c>
      <c r="K350" s="3">
        <v>26.85</v>
      </c>
      <c r="O350" s="6">
        <v>35</v>
      </c>
      <c r="Q350" s="6">
        <v>40</v>
      </c>
    </row>
    <row r="351" spans="1:17" x14ac:dyDescent="0.25">
      <c r="A351">
        <v>1866</v>
      </c>
      <c r="B351">
        <v>6</v>
      </c>
      <c r="C351">
        <v>24</v>
      </c>
      <c r="D351" t="s">
        <v>56</v>
      </c>
      <c r="F351" t="s">
        <v>7</v>
      </c>
      <c r="H351" t="s">
        <v>8</v>
      </c>
      <c r="J351" s="3">
        <v>26.7</v>
      </c>
      <c r="K351" s="3">
        <v>26.6</v>
      </c>
      <c r="O351" s="6">
        <v>35</v>
      </c>
      <c r="Q351" s="6">
        <v>45</v>
      </c>
    </row>
    <row r="352" spans="1:17" x14ac:dyDescent="0.25">
      <c r="A352">
        <v>1866</v>
      </c>
      <c r="B352">
        <v>6</v>
      </c>
      <c r="C352">
        <v>25</v>
      </c>
      <c r="E352">
        <v>18.149999999999999</v>
      </c>
      <c r="F352" t="s">
        <v>7</v>
      </c>
      <c r="G352" s="9">
        <v>13.24</v>
      </c>
      <c r="H352" t="s">
        <v>8</v>
      </c>
      <c r="J352" s="3">
        <v>26.8</v>
      </c>
      <c r="K352" s="3">
        <v>26.7</v>
      </c>
      <c r="O352" s="6">
        <v>35</v>
      </c>
      <c r="Q352" s="6">
        <v>45</v>
      </c>
    </row>
    <row r="353" spans="1:17" x14ac:dyDescent="0.25">
      <c r="A353">
        <v>1866</v>
      </c>
      <c r="B353">
        <v>6</v>
      </c>
      <c r="C353">
        <v>26</v>
      </c>
      <c r="E353">
        <v>17.54</v>
      </c>
      <c r="F353" t="s">
        <v>7</v>
      </c>
      <c r="G353" s="9">
        <v>13.25</v>
      </c>
      <c r="H353" t="s">
        <v>8</v>
      </c>
      <c r="J353" s="3">
        <v>26.45</v>
      </c>
      <c r="K353" s="3">
        <v>26.3</v>
      </c>
      <c r="O353" s="6">
        <v>39</v>
      </c>
      <c r="Q353" s="6">
        <v>45</v>
      </c>
    </row>
    <row r="354" spans="1:17" x14ac:dyDescent="0.25">
      <c r="A354">
        <v>1866</v>
      </c>
      <c r="B354">
        <v>6</v>
      </c>
      <c r="C354">
        <v>27</v>
      </c>
      <c r="E354">
        <v>17.37</v>
      </c>
      <c r="F354" t="s">
        <v>7</v>
      </c>
      <c r="G354" s="9">
        <v>13.22</v>
      </c>
      <c r="H354" t="s">
        <v>8</v>
      </c>
      <c r="J354" s="3">
        <v>26.4</v>
      </c>
      <c r="K354" s="3">
        <v>26.5</v>
      </c>
      <c r="O354" s="6">
        <v>39</v>
      </c>
      <c r="Q354" s="6">
        <v>45</v>
      </c>
    </row>
    <row r="355" spans="1:17" x14ac:dyDescent="0.25">
      <c r="A355">
        <v>1866</v>
      </c>
      <c r="B355">
        <v>6</v>
      </c>
      <c r="C355">
        <v>28</v>
      </c>
      <c r="D355" t="s">
        <v>57</v>
      </c>
      <c r="F355" t="s">
        <v>7</v>
      </c>
      <c r="H355" t="s">
        <v>8</v>
      </c>
      <c r="J355" s="3">
        <v>26.9</v>
      </c>
      <c r="K355" s="3">
        <v>26.4</v>
      </c>
      <c r="O355" s="6">
        <v>36</v>
      </c>
      <c r="Q355" s="6">
        <v>45</v>
      </c>
    </row>
    <row r="356" spans="1:17" x14ac:dyDescent="0.25">
      <c r="A356">
        <v>1866</v>
      </c>
      <c r="B356">
        <v>6</v>
      </c>
      <c r="C356">
        <v>29</v>
      </c>
      <c r="D356" t="s">
        <v>51</v>
      </c>
      <c r="F356" t="s">
        <v>7</v>
      </c>
      <c r="H356" t="s">
        <v>8</v>
      </c>
      <c r="J356" s="3">
        <v>26.4</v>
      </c>
      <c r="K356" s="3">
        <v>26.5</v>
      </c>
      <c r="O356" s="6">
        <v>34</v>
      </c>
      <c r="Q356" s="6">
        <v>46</v>
      </c>
    </row>
    <row r="357" spans="1:17" x14ac:dyDescent="0.25">
      <c r="A357">
        <v>1866</v>
      </c>
      <c r="B357">
        <v>6</v>
      </c>
      <c r="C357">
        <v>30</v>
      </c>
      <c r="E357">
        <v>16.52</v>
      </c>
      <c r="F357" t="s">
        <v>7</v>
      </c>
      <c r="G357" s="9">
        <v>13.17</v>
      </c>
      <c r="H357" t="s">
        <v>8</v>
      </c>
      <c r="J357" s="3">
        <v>26.11</v>
      </c>
      <c r="K357" s="3">
        <v>29.9</v>
      </c>
      <c r="O357" s="6">
        <v>37</v>
      </c>
      <c r="Q357" s="6">
        <v>43</v>
      </c>
    </row>
    <row r="358" spans="1:17" x14ac:dyDescent="0.25">
      <c r="A358">
        <v>1866</v>
      </c>
      <c r="B358">
        <v>7</v>
      </c>
      <c r="C358">
        <v>1</v>
      </c>
      <c r="E358">
        <v>16.52</v>
      </c>
      <c r="F358" t="s">
        <v>7</v>
      </c>
      <c r="G358" s="9">
        <v>13.17</v>
      </c>
      <c r="H358" t="s">
        <v>8</v>
      </c>
      <c r="J358" s="3">
        <v>26.9</v>
      </c>
      <c r="K358" s="3">
        <v>26.8</v>
      </c>
      <c r="O358" s="6">
        <v>37</v>
      </c>
      <c r="Q358" s="6">
        <v>45</v>
      </c>
    </row>
    <row r="359" spans="1:17" x14ac:dyDescent="0.25">
      <c r="A359">
        <v>1866</v>
      </c>
      <c r="B359">
        <v>7</v>
      </c>
      <c r="C359">
        <v>2</v>
      </c>
      <c r="E359">
        <v>16.52</v>
      </c>
      <c r="F359" t="s">
        <v>7</v>
      </c>
      <c r="G359" s="9">
        <v>13.17</v>
      </c>
      <c r="H359" t="s">
        <v>8</v>
      </c>
      <c r="J359" s="3">
        <v>26.9</v>
      </c>
      <c r="K359" s="3">
        <v>26.8</v>
      </c>
      <c r="O359" s="6">
        <v>36</v>
      </c>
      <c r="Q359" s="6">
        <v>43</v>
      </c>
    </row>
    <row r="360" spans="1:17" x14ac:dyDescent="0.25">
      <c r="A360">
        <v>1866</v>
      </c>
      <c r="B360">
        <v>7</v>
      </c>
      <c r="C360">
        <v>3</v>
      </c>
      <c r="E360">
        <v>16.38</v>
      </c>
      <c r="F360" t="s">
        <v>7</v>
      </c>
      <c r="G360" s="9">
        <v>13.27</v>
      </c>
      <c r="H360" t="s">
        <v>8</v>
      </c>
      <c r="J360" s="3">
        <v>26.8</v>
      </c>
      <c r="K360" s="3">
        <v>26.6</v>
      </c>
      <c r="O360" s="6">
        <v>34</v>
      </c>
      <c r="Q360" s="6">
        <v>46</v>
      </c>
    </row>
    <row r="361" spans="1:17" x14ac:dyDescent="0.25">
      <c r="A361">
        <v>1866</v>
      </c>
      <c r="B361">
        <v>7</v>
      </c>
      <c r="C361">
        <v>4</v>
      </c>
      <c r="E361">
        <v>16.52</v>
      </c>
      <c r="F361" t="s">
        <v>7</v>
      </c>
      <c r="G361" s="9">
        <v>13.27</v>
      </c>
      <c r="H361" t="s">
        <v>8</v>
      </c>
      <c r="J361" s="3">
        <v>26.95</v>
      </c>
      <c r="K361" s="3">
        <v>26.9</v>
      </c>
      <c r="O361" s="6">
        <v>35</v>
      </c>
      <c r="Q361" s="6">
        <v>43</v>
      </c>
    </row>
    <row r="362" spans="1:17" x14ac:dyDescent="0.25">
      <c r="A362">
        <v>1866</v>
      </c>
      <c r="B362">
        <v>7</v>
      </c>
      <c r="C362">
        <v>5</v>
      </c>
      <c r="E362">
        <v>16.52</v>
      </c>
      <c r="F362" t="s">
        <v>7</v>
      </c>
      <c r="G362" s="9">
        <v>13.27</v>
      </c>
      <c r="H362" t="s">
        <v>8</v>
      </c>
      <c r="J362" s="3">
        <v>26.9</v>
      </c>
      <c r="K362" s="3">
        <v>26.5</v>
      </c>
      <c r="O362" s="6">
        <v>37</v>
      </c>
      <c r="Q362" s="6">
        <v>45</v>
      </c>
    </row>
    <row r="363" spans="1:17" x14ac:dyDescent="0.25">
      <c r="A363">
        <v>1866</v>
      </c>
      <c r="B363">
        <v>7</v>
      </c>
      <c r="C363">
        <v>6</v>
      </c>
      <c r="E363">
        <v>16.12</v>
      </c>
      <c r="F363" t="s">
        <v>7</v>
      </c>
      <c r="G363" s="9">
        <v>13.23</v>
      </c>
      <c r="H363" t="s">
        <v>8</v>
      </c>
      <c r="J363" s="3">
        <v>26.75</v>
      </c>
      <c r="K363" s="3">
        <v>26.6</v>
      </c>
      <c r="O363" s="6">
        <v>37</v>
      </c>
      <c r="Q363" s="6">
        <v>45</v>
      </c>
    </row>
    <row r="364" spans="1:17" x14ac:dyDescent="0.25">
      <c r="A364">
        <v>1866</v>
      </c>
      <c r="B364">
        <v>7</v>
      </c>
      <c r="C364">
        <v>7</v>
      </c>
      <c r="E364">
        <v>15.57</v>
      </c>
      <c r="F364" t="s">
        <v>7</v>
      </c>
      <c r="G364" s="9">
        <v>13.24</v>
      </c>
      <c r="H364" t="s">
        <v>8</v>
      </c>
      <c r="J364" s="3">
        <v>26.9</v>
      </c>
      <c r="K364" s="3">
        <v>26.8</v>
      </c>
      <c r="O364" s="6">
        <v>37</v>
      </c>
      <c r="Q364" s="6">
        <v>47</v>
      </c>
    </row>
    <row r="365" spans="1:17" x14ac:dyDescent="0.25">
      <c r="A365">
        <v>1866</v>
      </c>
      <c r="B365">
        <v>7</v>
      </c>
      <c r="C365">
        <v>8</v>
      </c>
      <c r="E365">
        <v>15.57</v>
      </c>
      <c r="F365" t="s">
        <v>7</v>
      </c>
      <c r="G365" s="9">
        <v>13.24</v>
      </c>
      <c r="H365" t="s">
        <v>8</v>
      </c>
      <c r="J365" s="3">
        <v>26.95</v>
      </c>
      <c r="K365" s="3">
        <v>26.9</v>
      </c>
      <c r="O365" s="6">
        <v>35</v>
      </c>
      <c r="Q365" s="6">
        <v>43</v>
      </c>
    </row>
    <row r="366" spans="1:17" x14ac:dyDescent="0.25">
      <c r="A366">
        <v>1866</v>
      </c>
      <c r="B366">
        <v>7</v>
      </c>
      <c r="C366">
        <v>9</v>
      </c>
      <c r="E366">
        <v>15.45</v>
      </c>
      <c r="F366" t="s">
        <v>7</v>
      </c>
      <c r="G366" s="9">
        <v>13.1</v>
      </c>
      <c r="H366" t="s">
        <v>8</v>
      </c>
      <c r="J366" s="3">
        <v>29.1</v>
      </c>
      <c r="K366" s="3">
        <v>26.1</v>
      </c>
      <c r="O366" s="6">
        <v>25</v>
      </c>
      <c r="Q366" s="6">
        <v>38</v>
      </c>
    </row>
    <row r="367" spans="1:17" x14ac:dyDescent="0.25">
      <c r="A367">
        <v>1866</v>
      </c>
      <c r="B367">
        <v>7</v>
      </c>
      <c r="C367">
        <v>10</v>
      </c>
      <c r="E367">
        <v>15.45</v>
      </c>
      <c r="F367" t="s">
        <v>7</v>
      </c>
      <c r="G367" s="9">
        <v>13.1</v>
      </c>
      <c r="H367" t="s">
        <v>8</v>
      </c>
      <c r="J367" s="3">
        <v>26.11</v>
      </c>
      <c r="K367" s="3">
        <v>26.9</v>
      </c>
      <c r="O367" s="6">
        <v>33</v>
      </c>
      <c r="Q367" s="6">
        <v>35</v>
      </c>
    </row>
    <row r="368" spans="1:17" x14ac:dyDescent="0.25">
      <c r="A368">
        <v>1866</v>
      </c>
      <c r="B368">
        <v>7</v>
      </c>
      <c r="C368">
        <v>11</v>
      </c>
      <c r="E368">
        <v>15.23</v>
      </c>
      <c r="F368" t="s">
        <v>7</v>
      </c>
      <c r="G368" s="9">
        <v>13.1</v>
      </c>
      <c r="H368" t="s">
        <v>8</v>
      </c>
      <c r="J368" s="3">
        <v>26.1</v>
      </c>
      <c r="K368" s="3">
        <v>26.85</v>
      </c>
      <c r="O368" s="6">
        <v>30</v>
      </c>
      <c r="Q368" s="6">
        <v>38</v>
      </c>
    </row>
    <row r="369" spans="1:17" x14ac:dyDescent="0.25">
      <c r="A369">
        <v>1866</v>
      </c>
      <c r="B369">
        <v>7</v>
      </c>
      <c r="C369">
        <v>12</v>
      </c>
      <c r="F369" t="s">
        <v>7</v>
      </c>
      <c r="H369" t="s">
        <v>8</v>
      </c>
      <c r="J369" s="3">
        <v>26.1</v>
      </c>
      <c r="K369" s="3">
        <v>26.9</v>
      </c>
      <c r="O369" s="6">
        <v>29</v>
      </c>
      <c r="Q369" s="6">
        <v>40</v>
      </c>
    </row>
    <row r="370" spans="1:17" x14ac:dyDescent="0.25">
      <c r="A370">
        <v>1866</v>
      </c>
      <c r="B370">
        <v>7</v>
      </c>
      <c r="C370">
        <v>13</v>
      </c>
      <c r="E370">
        <v>14.39</v>
      </c>
      <c r="F370" t="s">
        <v>7</v>
      </c>
      <c r="G370" s="9">
        <v>13.11</v>
      </c>
      <c r="H370" t="s">
        <v>8</v>
      </c>
      <c r="J370" s="3">
        <v>26.11</v>
      </c>
      <c r="K370" s="3">
        <v>26.1</v>
      </c>
      <c r="O370" s="6">
        <v>29</v>
      </c>
      <c r="Q370" s="6">
        <v>38</v>
      </c>
    </row>
    <row r="371" spans="1:17" x14ac:dyDescent="0.25">
      <c r="A371">
        <v>1866</v>
      </c>
      <c r="B371">
        <v>7</v>
      </c>
      <c r="C371">
        <v>14</v>
      </c>
      <c r="E371">
        <v>14.25</v>
      </c>
      <c r="F371" t="s">
        <v>7</v>
      </c>
      <c r="G371" s="9">
        <v>13.11</v>
      </c>
      <c r="H371" t="s">
        <v>8</v>
      </c>
      <c r="J371" s="3">
        <v>27.1</v>
      </c>
      <c r="K371" s="3">
        <v>26.11</v>
      </c>
      <c r="O371" s="6">
        <v>30</v>
      </c>
      <c r="Q371" s="6">
        <v>43</v>
      </c>
    </row>
    <row r="372" spans="1:17" x14ac:dyDescent="0.25">
      <c r="A372">
        <v>1866</v>
      </c>
      <c r="B372">
        <v>7</v>
      </c>
      <c r="C372">
        <v>15</v>
      </c>
      <c r="E372">
        <v>14.15</v>
      </c>
      <c r="F372" t="s">
        <v>7</v>
      </c>
      <c r="G372" s="9">
        <v>13.13</v>
      </c>
      <c r="H372" t="s">
        <v>8</v>
      </c>
      <c r="J372" s="3">
        <v>27.1</v>
      </c>
      <c r="K372" s="14" t="s">
        <v>64</v>
      </c>
      <c r="O372" s="6">
        <v>29</v>
      </c>
      <c r="Q372" s="6">
        <v>35</v>
      </c>
    </row>
    <row r="373" spans="1:17" x14ac:dyDescent="0.25">
      <c r="A373">
        <v>1866</v>
      </c>
      <c r="B373">
        <v>7</v>
      </c>
      <c r="C373">
        <v>16</v>
      </c>
      <c r="E373">
        <v>13.56</v>
      </c>
      <c r="F373" t="s">
        <v>7</v>
      </c>
      <c r="G373" s="9">
        <v>13.13</v>
      </c>
      <c r="H373" t="s">
        <v>8</v>
      </c>
      <c r="J373" s="3">
        <v>27</v>
      </c>
      <c r="K373" s="3">
        <v>26.11</v>
      </c>
      <c r="O373" s="6">
        <v>25</v>
      </c>
      <c r="Q373" s="6">
        <v>29</v>
      </c>
    </row>
    <row r="374" spans="1:17" x14ac:dyDescent="0.25">
      <c r="A374">
        <v>1866</v>
      </c>
      <c r="B374">
        <v>7</v>
      </c>
      <c r="C374">
        <v>17</v>
      </c>
      <c r="E374" s="3">
        <v>13.5</v>
      </c>
      <c r="F374" t="s">
        <v>7</v>
      </c>
      <c r="G374" s="9">
        <v>13.15</v>
      </c>
      <c r="H374" t="s">
        <v>8</v>
      </c>
      <c r="J374" s="3">
        <v>26.11</v>
      </c>
      <c r="K374" s="3">
        <v>26.1</v>
      </c>
      <c r="O374" s="6">
        <v>30</v>
      </c>
      <c r="Q374" s="6">
        <v>34</v>
      </c>
    </row>
    <row r="375" spans="1:17" x14ac:dyDescent="0.25">
      <c r="A375">
        <v>1866</v>
      </c>
      <c r="B375">
        <v>7</v>
      </c>
      <c r="C375">
        <v>18</v>
      </c>
      <c r="E375" s="3">
        <v>13.32</v>
      </c>
      <c r="F375" t="s">
        <v>7</v>
      </c>
      <c r="G375" s="9">
        <v>13.23</v>
      </c>
      <c r="H375" t="s">
        <v>8</v>
      </c>
      <c r="J375" s="3">
        <v>27</v>
      </c>
      <c r="K375" s="3">
        <v>26.11</v>
      </c>
      <c r="O375" s="6">
        <v>30</v>
      </c>
      <c r="Q375" s="6">
        <v>40</v>
      </c>
    </row>
    <row r="376" spans="1:17" x14ac:dyDescent="0.25">
      <c r="A376">
        <v>1866</v>
      </c>
      <c r="B376">
        <v>7</v>
      </c>
      <c r="C376">
        <v>19</v>
      </c>
      <c r="E376" s="3">
        <v>13.32</v>
      </c>
      <c r="F376" t="s">
        <v>7</v>
      </c>
      <c r="G376" s="9">
        <v>13.23</v>
      </c>
      <c r="H376" t="s">
        <v>8</v>
      </c>
      <c r="J376" s="3">
        <v>27.1</v>
      </c>
      <c r="K376" s="3">
        <v>26.11</v>
      </c>
      <c r="O376" s="6">
        <v>27</v>
      </c>
      <c r="Q376" s="6">
        <v>34</v>
      </c>
    </row>
    <row r="377" spans="1:17" x14ac:dyDescent="0.25">
      <c r="A377">
        <v>1866</v>
      </c>
      <c r="B377">
        <v>7</v>
      </c>
      <c r="C377">
        <v>20</v>
      </c>
      <c r="E377" s="3">
        <v>13.19</v>
      </c>
      <c r="F377" t="s">
        <v>7</v>
      </c>
      <c r="G377" s="9">
        <v>13.2</v>
      </c>
      <c r="H377" t="s">
        <v>8</v>
      </c>
      <c r="J377" s="3">
        <v>27</v>
      </c>
      <c r="K377" s="3">
        <v>26.11</v>
      </c>
      <c r="O377" s="6">
        <v>28</v>
      </c>
      <c r="Q377" s="6">
        <v>30</v>
      </c>
    </row>
    <row r="378" spans="1:17" x14ac:dyDescent="0.25">
      <c r="A378">
        <v>1866</v>
      </c>
      <c r="B378">
        <v>7</v>
      </c>
      <c r="C378">
        <v>21</v>
      </c>
      <c r="E378" s="3">
        <v>13</v>
      </c>
      <c r="F378" t="s">
        <v>7</v>
      </c>
      <c r="G378" s="9">
        <v>13.22</v>
      </c>
      <c r="H378" t="s">
        <v>8</v>
      </c>
      <c r="J378" s="3">
        <v>27</v>
      </c>
      <c r="K378" s="3">
        <v>26.11</v>
      </c>
      <c r="O378" s="6">
        <v>27</v>
      </c>
      <c r="Q378" s="6">
        <v>35</v>
      </c>
    </row>
    <row r="379" spans="1:17" x14ac:dyDescent="0.25">
      <c r="A379">
        <v>1866</v>
      </c>
      <c r="B379">
        <v>7</v>
      </c>
      <c r="C379">
        <v>22</v>
      </c>
      <c r="D379" t="s">
        <v>59</v>
      </c>
      <c r="E379">
        <v>12.54</v>
      </c>
      <c r="F379" t="s">
        <v>7</v>
      </c>
      <c r="G379" s="9">
        <v>13.24</v>
      </c>
      <c r="H379" t="s">
        <v>8</v>
      </c>
      <c r="J379" s="3">
        <v>27</v>
      </c>
      <c r="K379" s="3">
        <v>26.11</v>
      </c>
      <c r="O379" s="6">
        <v>30</v>
      </c>
      <c r="Q379" s="6">
        <v>37</v>
      </c>
    </row>
    <row r="380" spans="1:17" x14ac:dyDescent="0.25">
      <c r="A380">
        <v>1866</v>
      </c>
      <c r="B380">
        <v>7</v>
      </c>
      <c r="C380">
        <v>23</v>
      </c>
      <c r="D380" t="s">
        <v>59</v>
      </c>
      <c r="E380">
        <v>12.54</v>
      </c>
      <c r="F380" t="s">
        <v>7</v>
      </c>
      <c r="G380" s="9">
        <v>13.24</v>
      </c>
      <c r="H380" t="s">
        <v>8</v>
      </c>
      <c r="I380" s="9">
        <v>27</v>
      </c>
      <c r="O380" s="6">
        <v>28</v>
      </c>
      <c r="Q380" s="6">
        <v>35</v>
      </c>
    </row>
    <row r="381" spans="1:17" x14ac:dyDescent="0.25">
      <c r="A381">
        <v>1866</v>
      </c>
      <c r="B381">
        <v>7</v>
      </c>
      <c r="C381">
        <v>24</v>
      </c>
      <c r="D381" t="s">
        <v>59</v>
      </c>
      <c r="E381">
        <v>12.54</v>
      </c>
      <c r="F381" t="s">
        <v>7</v>
      </c>
      <c r="G381" s="9">
        <v>13.24</v>
      </c>
      <c r="H381" t="s">
        <v>8</v>
      </c>
      <c r="I381" s="14">
        <v>26.11</v>
      </c>
      <c r="O381" s="6">
        <v>33</v>
      </c>
      <c r="Q381" s="6">
        <v>35</v>
      </c>
    </row>
    <row r="382" spans="1:17" x14ac:dyDescent="0.25">
      <c r="A382">
        <v>1866</v>
      </c>
      <c r="B382">
        <v>7</v>
      </c>
      <c r="C382">
        <v>25</v>
      </c>
      <c r="D382" t="s">
        <v>59</v>
      </c>
      <c r="E382">
        <v>12.54</v>
      </c>
      <c r="F382" t="s">
        <v>7</v>
      </c>
      <c r="G382" s="9">
        <v>13.24</v>
      </c>
      <c r="H382" t="s">
        <v>8</v>
      </c>
      <c r="I382" s="14" t="s">
        <v>60</v>
      </c>
      <c r="O382" s="6">
        <v>29</v>
      </c>
      <c r="Q382" s="6">
        <v>34</v>
      </c>
    </row>
    <row r="383" spans="1:17" x14ac:dyDescent="0.25">
      <c r="A383">
        <v>1866</v>
      </c>
      <c r="B383">
        <v>7</v>
      </c>
      <c r="C383">
        <v>26</v>
      </c>
      <c r="D383" t="s">
        <v>59</v>
      </c>
      <c r="E383">
        <v>12.54</v>
      </c>
      <c r="F383" t="s">
        <v>7</v>
      </c>
      <c r="G383" s="9">
        <v>13.24</v>
      </c>
      <c r="H383" t="s">
        <v>8</v>
      </c>
      <c r="I383" s="14" t="s">
        <v>61</v>
      </c>
      <c r="O383" s="6">
        <v>28</v>
      </c>
      <c r="Q383" s="6">
        <v>34</v>
      </c>
    </row>
    <row r="384" spans="1:17" x14ac:dyDescent="0.25">
      <c r="A384">
        <v>1866</v>
      </c>
      <c r="B384">
        <v>7</v>
      </c>
      <c r="C384">
        <v>27</v>
      </c>
      <c r="D384" t="s">
        <v>59</v>
      </c>
      <c r="E384">
        <v>12.54</v>
      </c>
      <c r="F384" t="s">
        <v>7</v>
      </c>
      <c r="G384" s="9">
        <v>13.24</v>
      </c>
      <c r="H384" t="s">
        <v>8</v>
      </c>
      <c r="I384" s="14" t="s">
        <v>61</v>
      </c>
      <c r="O384" s="6">
        <v>23</v>
      </c>
      <c r="Q384" s="6">
        <v>26</v>
      </c>
    </row>
    <row r="385" spans="1:17" x14ac:dyDescent="0.25">
      <c r="A385">
        <v>1866</v>
      </c>
      <c r="B385">
        <v>7</v>
      </c>
      <c r="C385">
        <v>28</v>
      </c>
      <c r="D385" t="s">
        <v>59</v>
      </c>
      <c r="E385">
        <v>12.54</v>
      </c>
      <c r="F385" t="s">
        <v>7</v>
      </c>
      <c r="G385" s="9">
        <v>13.24</v>
      </c>
      <c r="H385" t="s">
        <v>8</v>
      </c>
      <c r="I385" s="14" t="s">
        <v>62</v>
      </c>
      <c r="O385" s="6">
        <v>26</v>
      </c>
      <c r="Q385" s="6">
        <v>31</v>
      </c>
    </row>
    <row r="386" spans="1:17" x14ac:dyDescent="0.25">
      <c r="A386">
        <v>1866</v>
      </c>
      <c r="B386">
        <v>7</v>
      </c>
      <c r="C386">
        <v>29</v>
      </c>
      <c r="D386" t="s">
        <v>59</v>
      </c>
      <c r="E386">
        <v>12.54</v>
      </c>
      <c r="F386" t="s">
        <v>7</v>
      </c>
      <c r="G386" s="9">
        <v>13.24</v>
      </c>
      <c r="H386" t="s">
        <v>8</v>
      </c>
      <c r="I386" s="14">
        <v>26.11</v>
      </c>
      <c r="O386" s="6">
        <v>25</v>
      </c>
      <c r="Q386" s="6">
        <v>33</v>
      </c>
    </row>
    <row r="387" spans="1:17" x14ac:dyDescent="0.25">
      <c r="A387">
        <v>1866</v>
      </c>
      <c r="B387">
        <v>7</v>
      </c>
      <c r="C387">
        <v>30</v>
      </c>
      <c r="D387" t="s">
        <v>59</v>
      </c>
      <c r="E387">
        <v>12.54</v>
      </c>
      <c r="F387" t="s">
        <v>7</v>
      </c>
      <c r="G387" s="9">
        <v>13.24</v>
      </c>
      <c r="H387" t="s">
        <v>8</v>
      </c>
      <c r="I387" s="14">
        <v>26.11</v>
      </c>
      <c r="O387" s="6">
        <v>25</v>
      </c>
      <c r="Q387" s="6">
        <v>34</v>
      </c>
    </row>
    <row r="388" spans="1:17" x14ac:dyDescent="0.25">
      <c r="A388">
        <v>1866</v>
      </c>
      <c r="B388">
        <v>7</v>
      </c>
      <c r="C388">
        <v>31</v>
      </c>
      <c r="D388" t="s">
        <v>59</v>
      </c>
      <c r="E388">
        <v>12.54</v>
      </c>
      <c r="F388" t="s">
        <v>7</v>
      </c>
      <c r="G388" s="9">
        <v>13.24</v>
      </c>
      <c r="H388" t="s">
        <v>8</v>
      </c>
      <c r="I388" s="14" t="s">
        <v>63</v>
      </c>
      <c r="O388" s="6">
        <v>24</v>
      </c>
      <c r="Q388" s="6">
        <v>30</v>
      </c>
    </row>
    <row r="389" spans="1:17" x14ac:dyDescent="0.25">
      <c r="A389">
        <v>1866</v>
      </c>
      <c r="B389">
        <v>8</v>
      </c>
      <c r="C389">
        <v>1</v>
      </c>
      <c r="D389" t="s">
        <v>59</v>
      </c>
      <c r="E389">
        <v>12.54</v>
      </c>
      <c r="F389" t="s">
        <v>7</v>
      </c>
      <c r="G389" s="9">
        <v>13.24</v>
      </c>
      <c r="H389" t="s">
        <v>8</v>
      </c>
      <c r="I389" s="14" t="s">
        <v>62</v>
      </c>
      <c r="O389" s="6">
        <v>25</v>
      </c>
      <c r="Q389" s="6">
        <v>33</v>
      </c>
    </row>
    <row r="390" spans="1:17" x14ac:dyDescent="0.25">
      <c r="A390">
        <v>1866</v>
      </c>
      <c r="B390">
        <v>8</v>
      </c>
      <c r="C390">
        <v>2</v>
      </c>
      <c r="D390" t="s">
        <v>59</v>
      </c>
      <c r="E390">
        <v>12.54</v>
      </c>
      <c r="F390" t="s">
        <v>7</v>
      </c>
      <c r="G390" s="9">
        <v>13.24</v>
      </c>
      <c r="H390" t="s">
        <v>8</v>
      </c>
      <c r="I390" s="14" t="s">
        <v>62</v>
      </c>
      <c r="O390" s="6">
        <v>28</v>
      </c>
      <c r="Q390" s="6">
        <v>32</v>
      </c>
    </row>
    <row r="391" spans="1:17" x14ac:dyDescent="0.25">
      <c r="A391">
        <v>1866</v>
      </c>
      <c r="B391">
        <v>8</v>
      </c>
      <c r="C391">
        <v>3</v>
      </c>
      <c r="D391" t="s">
        <v>59</v>
      </c>
      <c r="E391">
        <v>12.54</v>
      </c>
      <c r="F391" t="s">
        <v>7</v>
      </c>
      <c r="G391" s="9">
        <v>13.24</v>
      </c>
      <c r="H391" t="s">
        <v>8</v>
      </c>
      <c r="I391" s="14" t="s">
        <v>64</v>
      </c>
      <c r="O391" s="6">
        <v>24</v>
      </c>
      <c r="Q391" s="6">
        <v>28</v>
      </c>
    </row>
    <row r="392" spans="1:17" x14ac:dyDescent="0.25">
      <c r="A392">
        <v>1866</v>
      </c>
      <c r="B392">
        <v>8</v>
      </c>
      <c r="C392">
        <v>4</v>
      </c>
      <c r="D392" t="s">
        <v>59</v>
      </c>
      <c r="E392">
        <v>12.54</v>
      </c>
      <c r="F392" t="s">
        <v>7</v>
      </c>
      <c r="G392" s="9">
        <v>13.24</v>
      </c>
      <c r="H392" t="s">
        <v>8</v>
      </c>
      <c r="I392">
        <v>27.25</v>
      </c>
      <c r="O392" s="6">
        <v>25</v>
      </c>
      <c r="Q392" s="6">
        <v>32</v>
      </c>
    </row>
    <row r="393" spans="1:17" x14ac:dyDescent="0.25">
      <c r="A393">
        <v>1866</v>
      </c>
      <c r="B393">
        <v>8</v>
      </c>
      <c r="C393">
        <v>5</v>
      </c>
      <c r="D393" t="s">
        <v>59</v>
      </c>
      <c r="E393">
        <v>12.54</v>
      </c>
      <c r="F393" t="s">
        <v>7</v>
      </c>
      <c r="G393" s="9">
        <v>13.24</v>
      </c>
      <c r="H393" t="s">
        <v>8</v>
      </c>
      <c r="I393" s="14" t="s">
        <v>64</v>
      </c>
      <c r="O393" s="6">
        <v>25</v>
      </c>
      <c r="Q393" s="6">
        <v>33</v>
      </c>
    </row>
    <row r="394" spans="1:17" x14ac:dyDescent="0.25">
      <c r="A394">
        <v>1866</v>
      </c>
      <c r="B394">
        <v>8</v>
      </c>
      <c r="C394">
        <v>6</v>
      </c>
      <c r="D394" t="s">
        <v>59</v>
      </c>
      <c r="E394">
        <v>12.54</v>
      </c>
      <c r="F394" t="s">
        <v>7</v>
      </c>
      <c r="G394" s="9">
        <v>13.24</v>
      </c>
      <c r="H394" t="s">
        <v>8</v>
      </c>
      <c r="I394" s="14" t="s">
        <v>64</v>
      </c>
      <c r="O394" s="6">
        <v>24</v>
      </c>
      <c r="Q394" s="6">
        <v>28</v>
      </c>
    </row>
    <row r="395" spans="1:17" x14ac:dyDescent="0.25">
      <c r="A395">
        <v>1866</v>
      </c>
      <c r="B395">
        <v>8</v>
      </c>
      <c r="C395">
        <v>7</v>
      </c>
      <c r="D395" t="s">
        <v>59</v>
      </c>
      <c r="E395">
        <v>12.54</v>
      </c>
      <c r="F395" t="s">
        <v>7</v>
      </c>
      <c r="G395" s="9">
        <v>13.24</v>
      </c>
      <c r="H395" t="s">
        <v>8</v>
      </c>
      <c r="I395" s="14" t="s">
        <v>65</v>
      </c>
      <c r="O395" s="6">
        <v>24</v>
      </c>
      <c r="Q395" s="6">
        <v>30</v>
      </c>
    </row>
    <row r="396" spans="1:17" x14ac:dyDescent="0.25">
      <c r="A396">
        <v>1866</v>
      </c>
      <c r="B396">
        <v>8</v>
      </c>
      <c r="C396">
        <v>8</v>
      </c>
      <c r="D396" t="s">
        <v>59</v>
      </c>
      <c r="E396">
        <v>12.54</v>
      </c>
      <c r="F396" t="s">
        <v>7</v>
      </c>
      <c r="G396" s="9">
        <v>13.24</v>
      </c>
      <c r="H396" t="s">
        <v>8</v>
      </c>
      <c r="I396" s="14" t="s">
        <v>64</v>
      </c>
      <c r="O396" s="6">
        <v>26</v>
      </c>
      <c r="Q396" s="6">
        <v>30</v>
      </c>
    </row>
    <row r="397" spans="1:17" x14ac:dyDescent="0.25">
      <c r="A397">
        <v>1866</v>
      </c>
      <c r="B397">
        <v>8</v>
      </c>
      <c r="C397">
        <v>9</v>
      </c>
      <c r="D397" t="s">
        <v>59</v>
      </c>
      <c r="E397">
        <v>12.54</v>
      </c>
      <c r="F397" t="s">
        <v>7</v>
      </c>
      <c r="G397" s="9">
        <v>13.24</v>
      </c>
      <c r="H397" t="s">
        <v>8</v>
      </c>
      <c r="I397" s="14" t="s">
        <v>66</v>
      </c>
      <c r="O397" s="6">
        <v>27</v>
      </c>
      <c r="Q397" s="6">
        <v>33</v>
      </c>
    </row>
    <row r="398" spans="1:17" x14ac:dyDescent="0.25">
      <c r="A398">
        <v>1866</v>
      </c>
      <c r="B398">
        <v>8</v>
      </c>
      <c r="C398">
        <v>10</v>
      </c>
      <c r="D398" t="s">
        <v>59</v>
      </c>
      <c r="E398">
        <v>12.54</v>
      </c>
      <c r="F398" t="s">
        <v>7</v>
      </c>
      <c r="G398" s="9">
        <v>13.24</v>
      </c>
      <c r="H398" t="s">
        <v>8</v>
      </c>
      <c r="I398" s="14" t="s">
        <v>66</v>
      </c>
      <c r="O398" s="6">
        <v>25</v>
      </c>
      <c r="Q398" s="6">
        <v>30</v>
      </c>
    </row>
    <row r="399" spans="1:17" x14ac:dyDescent="0.25">
      <c r="A399">
        <v>1866</v>
      </c>
      <c r="B399">
        <v>8</v>
      </c>
      <c r="C399">
        <v>11</v>
      </c>
      <c r="D399" t="s">
        <v>59</v>
      </c>
      <c r="E399">
        <v>12.54</v>
      </c>
      <c r="F399" t="s">
        <v>7</v>
      </c>
      <c r="G399" s="9">
        <v>13.24</v>
      </c>
      <c r="H399" t="s">
        <v>8</v>
      </c>
      <c r="I399" s="14" t="s">
        <v>66</v>
      </c>
      <c r="O399" s="6">
        <v>25</v>
      </c>
      <c r="Q399" s="6">
        <v>32</v>
      </c>
    </row>
    <row r="400" spans="1:17" x14ac:dyDescent="0.25">
      <c r="A400">
        <v>1866</v>
      </c>
      <c r="B400">
        <v>8</v>
      </c>
      <c r="C400">
        <v>12</v>
      </c>
      <c r="D400" t="s">
        <v>59</v>
      </c>
      <c r="E400">
        <v>12.54</v>
      </c>
      <c r="F400" t="s">
        <v>7</v>
      </c>
      <c r="G400" s="9">
        <v>13.24</v>
      </c>
      <c r="H400" t="s">
        <v>8</v>
      </c>
      <c r="I400" s="14" t="s">
        <v>64</v>
      </c>
      <c r="O400" s="6">
        <v>25</v>
      </c>
      <c r="Q400" s="6">
        <v>30</v>
      </c>
    </row>
    <row r="401" spans="1:17" x14ac:dyDescent="0.25">
      <c r="A401">
        <v>1866</v>
      </c>
      <c r="B401">
        <v>8</v>
      </c>
      <c r="C401">
        <v>13</v>
      </c>
      <c r="D401" t="s">
        <v>59</v>
      </c>
      <c r="E401">
        <v>12.54</v>
      </c>
      <c r="F401" t="s">
        <v>7</v>
      </c>
      <c r="G401" s="9">
        <v>13.24</v>
      </c>
      <c r="H401" t="s">
        <v>8</v>
      </c>
      <c r="I401" s="14" t="s">
        <v>66</v>
      </c>
      <c r="O401" s="6">
        <v>24</v>
      </c>
      <c r="Q401" s="6">
        <v>28</v>
      </c>
    </row>
    <row r="402" spans="1:17" x14ac:dyDescent="0.25">
      <c r="A402">
        <v>1866</v>
      </c>
      <c r="B402">
        <v>8</v>
      </c>
      <c r="C402">
        <v>14</v>
      </c>
      <c r="D402" t="s">
        <v>59</v>
      </c>
      <c r="E402">
        <v>12.54</v>
      </c>
      <c r="F402" t="s">
        <v>7</v>
      </c>
      <c r="G402" s="9">
        <v>13.24</v>
      </c>
      <c r="H402" t="s">
        <v>8</v>
      </c>
      <c r="I402" s="14" t="s">
        <v>60</v>
      </c>
      <c r="O402" s="6">
        <v>25</v>
      </c>
      <c r="Q402" s="6">
        <v>32</v>
      </c>
    </row>
    <row r="403" spans="1:17" x14ac:dyDescent="0.25">
      <c r="A403">
        <v>1866</v>
      </c>
      <c r="B403">
        <v>8</v>
      </c>
      <c r="C403">
        <v>15</v>
      </c>
      <c r="D403" t="s">
        <v>59</v>
      </c>
      <c r="E403">
        <v>12.54</v>
      </c>
      <c r="F403" t="s">
        <v>7</v>
      </c>
      <c r="G403" s="9">
        <v>13.24</v>
      </c>
      <c r="H403" t="s">
        <v>8</v>
      </c>
      <c r="I403">
        <v>26.11</v>
      </c>
      <c r="O403" s="6">
        <v>27</v>
      </c>
      <c r="Q403" s="6">
        <v>36</v>
      </c>
    </row>
    <row r="404" spans="1:17" x14ac:dyDescent="0.25">
      <c r="A404">
        <v>1866</v>
      </c>
      <c r="B404">
        <v>8</v>
      </c>
      <c r="C404">
        <v>16</v>
      </c>
      <c r="D404" t="s">
        <v>59</v>
      </c>
      <c r="E404">
        <v>12.54</v>
      </c>
      <c r="F404" t="s">
        <v>7</v>
      </c>
      <c r="G404" s="9">
        <v>13.24</v>
      </c>
      <c r="H404" t="s">
        <v>8</v>
      </c>
      <c r="I404" s="14" t="s">
        <v>65</v>
      </c>
      <c r="O404" s="6">
        <v>26</v>
      </c>
      <c r="Q404" s="6">
        <v>35</v>
      </c>
    </row>
    <row r="405" spans="1:17" x14ac:dyDescent="0.25">
      <c r="A405">
        <v>1866</v>
      </c>
      <c r="B405">
        <v>8</v>
      </c>
      <c r="C405">
        <v>17</v>
      </c>
      <c r="D405" t="s">
        <v>59</v>
      </c>
      <c r="E405">
        <v>12.54</v>
      </c>
      <c r="F405" t="s">
        <v>7</v>
      </c>
      <c r="G405" s="9">
        <v>13.24</v>
      </c>
      <c r="H405" t="s">
        <v>8</v>
      </c>
      <c r="I405" s="14" t="s">
        <v>60</v>
      </c>
      <c r="O405" s="6">
        <v>23</v>
      </c>
      <c r="Q405" s="6">
        <v>29</v>
      </c>
    </row>
    <row r="406" spans="1:17" x14ac:dyDescent="0.25">
      <c r="A406">
        <v>1866</v>
      </c>
      <c r="B406">
        <v>8</v>
      </c>
      <c r="C406">
        <v>18</v>
      </c>
      <c r="D406" t="s">
        <v>59</v>
      </c>
      <c r="E406">
        <v>12.54</v>
      </c>
      <c r="F406" t="s">
        <v>7</v>
      </c>
      <c r="G406" s="9">
        <v>13.24</v>
      </c>
      <c r="H406" t="s">
        <v>8</v>
      </c>
      <c r="I406" s="14" t="s">
        <v>64</v>
      </c>
      <c r="O406" s="6">
        <v>25</v>
      </c>
      <c r="Q406" s="6">
        <v>32</v>
      </c>
    </row>
    <row r="407" spans="1:17" x14ac:dyDescent="0.25">
      <c r="A407">
        <v>1866</v>
      </c>
      <c r="B407">
        <v>8</v>
      </c>
      <c r="C407">
        <v>19</v>
      </c>
      <c r="D407" t="s">
        <v>59</v>
      </c>
      <c r="E407">
        <v>12.54</v>
      </c>
      <c r="F407" t="s">
        <v>7</v>
      </c>
      <c r="G407" s="9">
        <v>13.24</v>
      </c>
      <c r="H407" t="s">
        <v>8</v>
      </c>
      <c r="I407" s="14" t="s">
        <v>64</v>
      </c>
      <c r="O407" s="6">
        <v>24</v>
      </c>
      <c r="Q407" s="6">
        <v>30</v>
      </c>
    </row>
    <row r="408" spans="1:17" x14ac:dyDescent="0.25">
      <c r="A408">
        <v>1866</v>
      </c>
      <c r="B408">
        <v>8</v>
      </c>
      <c r="C408">
        <v>20</v>
      </c>
      <c r="D408" t="s">
        <v>59</v>
      </c>
      <c r="E408">
        <v>12.54</v>
      </c>
      <c r="F408" t="s">
        <v>7</v>
      </c>
      <c r="G408" s="9">
        <v>13.24</v>
      </c>
      <c r="H408" t="s">
        <v>8</v>
      </c>
      <c r="I408" s="14" t="s">
        <v>60</v>
      </c>
      <c r="O408" s="6">
        <v>24</v>
      </c>
      <c r="Q408" s="6">
        <v>29</v>
      </c>
    </row>
    <row r="409" spans="1:17" x14ac:dyDescent="0.25">
      <c r="A409">
        <v>1866</v>
      </c>
      <c r="B409">
        <v>8</v>
      </c>
      <c r="C409">
        <v>21</v>
      </c>
      <c r="D409" t="s">
        <v>59</v>
      </c>
      <c r="E409">
        <v>12.54</v>
      </c>
      <c r="F409" t="s">
        <v>7</v>
      </c>
      <c r="G409" s="9">
        <v>13.24</v>
      </c>
      <c r="H409" t="s">
        <v>8</v>
      </c>
      <c r="I409" s="14" t="s">
        <v>64</v>
      </c>
      <c r="O409" s="6">
        <v>25</v>
      </c>
      <c r="Q409" s="6">
        <v>30</v>
      </c>
    </row>
    <row r="410" spans="1:17" x14ac:dyDescent="0.25">
      <c r="A410">
        <v>1866</v>
      </c>
      <c r="B410">
        <v>8</v>
      </c>
      <c r="C410">
        <v>22</v>
      </c>
      <c r="D410" t="s">
        <v>59</v>
      </c>
      <c r="E410">
        <v>12.54</v>
      </c>
      <c r="F410" t="s">
        <v>7</v>
      </c>
      <c r="G410" s="9">
        <v>13.24</v>
      </c>
      <c r="H410" t="s">
        <v>8</v>
      </c>
      <c r="I410">
        <v>26.11</v>
      </c>
      <c r="O410" s="6">
        <v>24</v>
      </c>
      <c r="Q410" s="6">
        <v>30</v>
      </c>
    </row>
    <row r="411" spans="1:17" x14ac:dyDescent="0.25">
      <c r="A411">
        <v>1866</v>
      </c>
      <c r="B411">
        <v>8</v>
      </c>
      <c r="C411">
        <v>23</v>
      </c>
      <c r="D411" t="s">
        <v>59</v>
      </c>
      <c r="E411">
        <v>12.54</v>
      </c>
      <c r="F411" t="s">
        <v>7</v>
      </c>
      <c r="G411" s="9">
        <v>13.24</v>
      </c>
      <c r="H411" t="s">
        <v>8</v>
      </c>
      <c r="I411" s="14" t="s">
        <v>66</v>
      </c>
      <c r="O411" s="6">
        <v>27</v>
      </c>
      <c r="Q411" s="6">
        <v>35</v>
      </c>
    </row>
    <row r="412" spans="1:17" x14ac:dyDescent="0.25">
      <c r="A412">
        <v>1866</v>
      </c>
      <c r="B412">
        <v>8</v>
      </c>
      <c r="C412">
        <v>24</v>
      </c>
      <c r="D412" t="s">
        <v>59</v>
      </c>
      <c r="E412">
        <v>12.54</v>
      </c>
      <c r="F412" t="s">
        <v>7</v>
      </c>
      <c r="G412" s="9">
        <v>13.24</v>
      </c>
      <c r="H412" t="s">
        <v>8</v>
      </c>
      <c r="I412">
        <v>26.11</v>
      </c>
      <c r="O412" s="6">
        <v>26</v>
      </c>
      <c r="Q412" s="6">
        <v>34</v>
      </c>
    </row>
    <row r="413" spans="1:17" x14ac:dyDescent="0.25">
      <c r="A413">
        <v>1866</v>
      </c>
      <c r="B413">
        <v>8</v>
      </c>
      <c r="C413">
        <v>25</v>
      </c>
      <c r="D413" t="s">
        <v>59</v>
      </c>
      <c r="E413">
        <v>12.54</v>
      </c>
      <c r="F413" t="s">
        <v>7</v>
      </c>
      <c r="G413" s="9">
        <v>13.24</v>
      </c>
      <c r="H413" t="s">
        <v>8</v>
      </c>
      <c r="I413" s="14" t="s">
        <v>66</v>
      </c>
      <c r="O413" s="6">
        <v>26</v>
      </c>
      <c r="Q413" s="6">
        <v>34</v>
      </c>
    </row>
    <row r="414" spans="1:17" x14ac:dyDescent="0.25">
      <c r="A414">
        <v>1866</v>
      </c>
      <c r="B414">
        <v>8</v>
      </c>
      <c r="C414">
        <v>26</v>
      </c>
      <c r="D414" t="s">
        <v>59</v>
      </c>
      <c r="E414">
        <v>12.54</v>
      </c>
      <c r="F414" t="s">
        <v>7</v>
      </c>
      <c r="G414" s="9">
        <v>13.24</v>
      </c>
      <c r="H414" t="s">
        <v>8</v>
      </c>
      <c r="I414">
        <v>26.11</v>
      </c>
      <c r="O414" s="6">
        <v>27</v>
      </c>
      <c r="Q414" s="6">
        <v>37</v>
      </c>
    </row>
    <row r="415" spans="1:17" x14ac:dyDescent="0.25">
      <c r="A415">
        <v>1866</v>
      </c>
      <c r="B415">
        <v>8</v>
      </c>
      <c r="C415">
        <v>27</v>
      </c>
      <c r="D415" t="s">
        <v>59</v>
      </c>
      <c r="E415">
        <v>12.54</v>
      </c>
      <c r="F415" t="s">
        <v>7</v>
      </c>
      <c r="G415" s="9">
        <v>13.24</v>
      </c>
      <c r="H415" t="s">
        <v>8</v>
      </c>
      <c r="I415" s="14" t="s">
        <v>60</v>
      </c>
      <c r="O415" s="6">
        <v>28</v>
      </c>
      <c r="Q415" s="6">
        <v>37</v>
      </c>
    </row>
    <row r="416" spans="1:17" x14ac:dyDescent="0.25">
      <c r="A416">
        <v>1866</v>
      </c>
      <c r="B416">
        <v>8</v>
      </c>
      <c r="C416">
        <v>28</v>
      </c>
      <c r="D416" t="s">
        <v>59</v>
      </c>
      <c r="E416">
        <v>12.54</v>
      </c>
      <c r="F416" t="s">
        <v>7</v>
      </c>
      <c r="G416" s="9">
        <v>13.24</v>
      </c>
      <c r="H416" t="s">
        <v>8</v>
      </c>
      <c r="I416" s="14" t="s">
        <v>64</v>
      </c>
      <c r="O416" s="6">
        <v>30</v>
      </c>
      <c r="Q416" s="6">
        <v>37</v>
      </c>
    </row>
    <row r="417" spans="1:17" x14ac:dyDescent="0.25">
      <c r="A417">
        <v>1866</v>
      </c>
      <c r="B417">
        <v>8</v>
      </c>
      <c r="C417">
        <v>29</v>
      </c>
      <c r="D417" t="s">
        <v>59</v>
      </c>
      <c r="E417">
        <v>12.54</v>
      </c>
      <c r="F417" t="s">
        <v>7</v>
      </c>
      <c r="G417" s="9">
        <v>13.24</v>
      </c>
      <c r="H417" t="s">
        <v>8</v>
      </c>
      <c r="I417" s="14" t="s">
        <v>60</v>
      </c>
      <c r="O417" s="6">
        <v>27</v>
      </c>
      <c r="Q417" s="6">
        <v>36</v>
      </c>
    </row>
    <row r="418" spans="1:17" x14ac:dyDescent="0.25">
      <c r="A418">
        <v>1866</v>
      </c>
      <c r="B418">
        <v>8</v>
      </c>
      <c r="C418">
        <v>30</v>
      </c>
      <c r="D418" t="s">
        <v>59</v>
      </c>
      <c r="E418">
        <v>12.54</v>
      </c>
      <c r="F418" t="s">
        <v>7</v>
      </c>
      <c r="G418" s="9">
        <v>13.24</v>
      </c>
      <c r="H418" t="s">
        <v>8</v>
      </c>
      <c r="I418" s="14" t="s">
        <v>62</v>
      </c>
      <c r="O418" s="6">
        <v>29</v>
      </c>
      <c r="Q418" s="6">
        <v>37</v>
      </c>
    </row>
    <row r="419" spans="1:17" x14ac:dyDescent="0.25">
      <c r="A419">
        <v>1866</v>
      </c>
      <c r="B419">
        <v>8</v>
      </c>
      <c r="C419">
        <v>31</v>
      </c>
      <c r="D419" t="s">
        <v>59</v>
      </c>
      <c r="E419">
        <v>12.54</v>
      </c>
      <c r="F419" t="s">
        <v>7</v>
      </c>
      <c r="G419" s="9">
        <v>13.24</v>
      </c>
      <c r="H419" t="s">
        <v>8</v>
      </c>
    </row>
    <row r="420" spans="1:17" x14ac:dyDescent="0.25">
      <c r="A420">
        <v>1866</v>
      </c>
      <c r="B420">
        <v>9</v>
      </c>
      <c r="C420">
        <v>1</v>
      </c>
      <c r="D420" t="s">
        <v>59</v>
      </c>
      <c r="E420">
        <v>12.54</v>
      </c>
      <c r="F420" t="s">
        <v>7</v>
      </c>
      <c r="G420" s="9">
        <v>13.24</v>
      </c>
      <c r="H420" t="s">
        <v>8</v>
      </c>
      <c r="J420" s="14" t="s">
        <v>64</v>
      </c>
      <c r="K420">
        <v>26.1</v>
      </c>
      <c r="O420" s="6">
        <v>30</v>
      </c>
      <c r="Q420" s="6">
        <v>35</v>
      </c>
    </row>
    <row r="421" spans="1:17" x14ac:dyDescent="0.25">
      <c r="A421">
        <v>1866</v>
      </c>
      <c r="B421">
        <v>9</v>
      </c>
      <c r="C421">
        <v>2</v>
      </c>
      <c r="D421" t="s">
        <v>59</v>
      </c>
      <c r="E421">
        <v>12.54</v>
      </c>
      <c r="F421" t="s">
        <v>7</v>
      </c>
      <c r="G421" s="9">
        <v>13.24</v>
      </c>
      <c r="H421" t="s">
        <v>8</v>
      </c>
      <c r="J421" s="3">
        <v>27</v>
      </c>
      <c r="K421" t="s">
        <v>64</v>
      </c>
      <c r="O421" s="6">
        <v>32</v>
      </c>
      <c r="Q421" s="6">
        <v>39</v>
      </c>
    </row>
    <row r="422" spans="1:17" x14ac:dyDescent="0.25">
      <c r="A422">
        <v>1866</v>
      </c>
      <c r="B422">
        <v>9</v>
      </c>
      <c r="C422">
        <v>3</v>
      </c>
      <c r="D422" t="s">
        <v>59</v>
      </c>
      <c r="E422">
        <v>12.54</v>
      </c>
      <c r="F422" t="s">
        <v>7</v>
      </c>
      <c r="G422" s="9">
        <v>13.24</v>
      </c>
      <c r="H422" t="s">
        <v>8</v>
      </c>
      <c r="J422" s="3">
        <v>27</v>
      </c>
      <c r="K422">
        <v>26.11</v>
      </c>
      <c r="O422" s="6">
        <v>30</v>
      </c>
      <c r="Q422" s="6">
        <v>35</v>
      </c>
    </row>
    <row r="423" spans="1:17" x14ac:dyDescent="0.25">
      <c r="A423">
        <v>1866</v>
      </c>
      <c r="B423">
        <v>9</v>
      </c>
      <c r="C423">
        <v>4</v>
      </c>
      <c r="D423" t="s">
        <v>59</v>
      </c>
      <c r="E423">
        <v>12.54</v>
      </c>
      <c r="F423" t="s">
        <v>7</v>
      </c>
      <c r="G423" s="9">
        <v>13.24</v>
      </c>
      <c r="H423" t="s">
        <v>8</v>
      </c>
      <c r="J423" s="3">
        <v>27</v>
      </c>
      <c r="K423">
        <v>26.11</v>
      </c>
      <c r="O423" s="6">
        <v>30</v>
      </c>
      <c r="Q423" s="6">
        <v>38</v>
      </c>
    </row>
    <row r="424" spans="1:17" x14ac:dyDescent="0.25">
      <c r="A424">
        <v>1866</v>
      </c>
      <c r="B424">
        <v>9</v>
      </c>
      <c r="C424">
        <v>5</v>
      </c>
      <c r="D424" t="s">
        <v>59</v>
      </c>
      <c r="E424">
        <v>12.54</v>
      </c>
      <c r="F424" t="s">
        <v>7</v>
      </c>
      <c r="G424" s="9">
        <v>13.24</v>
      </c>
      <c r="H424" t="s">
        <v>8</v>
      </c>
      <c r="J424" s="3">
        <v>26.11</v>
      </c>
      <c r="K424" s="3">
        <v>26.1</v>
      </c>
      <c r="O424" s="6">
        <v>32</v>
      </c>
      <c r="Q424" s="6">
        <v>37</v>
      </c>
    </row>
    <row r="425" spans="1:17" x14ac:dyDescent="0.25">
      <c r="A425">
        <v>1866</v>
      </c>
      <c r="B425">
        <v>9</v>
      </c>
      <c r="C425">
        <v>6</v>
      </c>
      <c r="D425" t="s">
        <v>59</v>
      </c>
      <c r="E425">
        <v>12.54</v>
      </c>
      <c r="F425" t="s">
        <v>7</v>
      </c>
      <c r="G425" s="9">
        <v>13.24</v>
      </c>
      <c r="H425" t="s">
        <v>8</v>
      </c>
      <c r="J425" s="3">
        <v>27.5</v>
      </c>
      <c r="K425" s="3">
        <v>26.11</v>
      </c>
      <c r="O425" s="6">
        <v>29</v>
      </c>
      <c r="Q425" s="6">
        <v>33</v>
      </c>
    </row>
    <row r="426" spans="1:17" x14ac:dyDescent="0.25">
      <c r="A426">
        <v>1866</v>
      </c>
      <c r="B426">
        <v>9</v>
      </c>
      <c r="C426">
        <v>7</v>
      </c>
      <c r="D426" t="s">
        <v>59</v>
      </c>
      <c r="E426">
        <v>12.54</v>
      </c>
      <c r="F426" t="s">
        <v>7</v>
      </c>
      <c r="G426" s="9">
        <v>13.24</v>
      </c>
      <c r="H426" t="s">
        <v>8</v>
      </c>
      <c r="J426" s="3">
        <v>27</v>
      </c>
      <c r="K426" s="3">
        <v>26.1</v>
      </c>
      <c r="O426" s="6">
        <v>30</v>
      </c>
      <c r="Q426" s="6">
        <v>34</v>
      </c>
    </row>
    <row r="427" spans="1:17" x14ac:dyDescent="0.25">
      <c r="A427">
        <v>1866</v>
      </c>
      <c r="B427">
        <v>9</v>
      </c>
      <c r="C427">
        <v>8</v>
      </c>
      <c r="E427">
        <v>12.51</v>
      </c>
      <c r="F427" t="s">
        <v>7</v>
      </c>
      <c r="G427" s="9">
        <v>13.25</v>
      </c>
      <c r="H427" t="s">
        <v>8</v>
      </c>
      <c r="J427" s="3">
        <v>27</v>
      </c>
      <c r="K427" s="3">
        <v>26.1</v>
      </c>
      <c r="O427" s="6">
        <v>30</v>
      </c>
      <c r="Q427" s="6">
        <v>39</v>
      </c>
    </row>
    <row r="428" spans="1:17" x14ac:dyDescent="0.25">
      <c r="A428">
        <v>1866</v>
      </c>
      <c r="B428">
        <v>9</v>
      </c>
      <c r="C428">
        <v>9</v>
      </c>
      <c r="E428">
        <v>12.42</v>
      </c>
      <c r="F428" t="s">
        <v>7</v>
      </c>
      <c r="G428" s="9">
        <v>13.24</v>
      </c>
      <c r="H428" t="s">
        <v>8</v>
      </c>
      <c r="J428">
        <v>26.11</v>
      </c>
      <c r="K428">
        <v>26.11</v>
      </c>
      <c r="O428" s="6">
        <v>25</v>
      </c>
      <c r="Q428" s="6">
        <v>32</v>
      </c>
    </row>
    <row r="429" spans="1:17" x14ac:dyDescent="0.25">
      <c r="A429">
        <v>1866</v>
      </c>
      <c r="B429">
        <v>9</v>
      </c>
      <c r="C429">
        <v>10</v>
      </c>
      <c r="E429">
        <v>12.29</v>
      </c>
      <c r="F429" t="s">
        <v>7</v>
      </c>
      <c r="G429" s="9">
        <v>13.21</v>
      </c>
      <c r="H429" t="s">
        <v>8</v>
      </c>
      <c r="J429">
        <v>26.11</v>
      </c>
      <c r="K429">
        <v>26.11</v>
      </c>
      <c r="O429" s="6">
        <v>31</v>
      </c>
      <c r="Q429" s="6">
        <v>39</v>
      </c>
    </row>
    <row r="430" spans="1:17" x14ac:dyDescent="0.25">
      <c r="A430">
        <v>1866</v>
      </c>
      <c r="B430">
        <v>9</v>
      </c>
      <c r="C430">
        <v>11</v>
      </c>
      <c r="E430">
        <v>12.25</v>
      </c>
      <c r="F430" t="s">
        <v>7</v>
      </c>
      <c r="G430" s="9">
        <v>13.16</v>
      </c>
      <c r="H430" t="s">
        <v>8</v>
      </c>
      <c r="J430" s="3">
        <v>27</v>
      </c>
      <c r="K430" s="14" t="s">
        <v>70</v>
      </c>
      <c r="O430" s="6">
        <v>30</v>
      </c>
      <c r="Q430" s="6">
        <v>33</v>
      </c>
    </row>
    <row r="431" spans="1:17" x14ac:dyDescent="0.25">
      <c r="A431">
        <v>1866</v>
      </c>
      <c r="B431">
        <v>9</v>
      </c>
      <c r="C431">
        <v>12</v>
      </c>
      <c r="E431" s="3">
        <v>12.2</v>
      </c>
      <c r="F431" t="s">
        <v>7</v>
      </c>
      <c r="G431" s="9">
        <v>13.09</v>
      </c>
      <c r="H431" t="s">
        <v>8</v>
      </c>
      <c r="J431" s="3">
        <v>26.11</v>
      </c>
      <c r="K431" s="14">
        <v>26.11</v>
      </c>
      <c r="O431" s="6">
        <v>29</v>
      </c>
      <c r="Q431" s="6">
        <v>34</v>
      </c>
    </row>
    <row r="432" spans="1:17" x14ac:dyDescent="0.25">
      <c r="A432">
        <v>1866</v>
      </c>
      <c r="B432">
        <v>9</v>
      </c>
      <c r="C432">
        <v>13</v>
      </c>
      <c r="E432" s="3">
        <v>12.07</v>
      </c>
      <c r="F432" t="s">
        <v>7</v>
      </c>
      <c r="G432" s="9">
        <v>13.06</v>
      </c>
      <c r="H432" t="s">
        <v>8</v>
      </c>
      <c r="J432" s="9" t="s">
        <v>64</v>
      </c>
      <c r="K432" s="15">
        <v>26.8</v>
      </c>
      <c r="O432" s="6">
        <v>25</v>
      </c>
      <c r="Q432" s="6">
        <v>30</v>
      </c>
    </row>
    <row r="433" spans="1:17" x14ac:dyDescent="0.25">
      <c r="A433">
        <v>1866</v>
      </c>
      <c r="B433">
        <v>9</v>
      </c>
      <c r="C433">
        <v>14</v>
      </c>
      <c r="E433" s="3">
        <v>12.02</v>
      </c>
      <c r="F433" t="s">
        <v>7</v>
      </c>
      <c r="G433" s="9">
        <v>13.05</v>
      </c>
      <c r="H433" t="s">
        <v>8</v>
      </c>
      <c r="J433" s="9">
        <v>26.11</v>
      </c>
      <c r="K433" s="14" t="s">
        <v>71</v>
      </c>
      <c r="O433" s="6">
        <v>25</v>
      </c>
      <c r="Q433" s="6">
        <v>36</v>
      </c>
    </row>
    <row r="434" spans="1:17" x14ac:dyDescent="0.25">
      <c r="A434">
        <v>1866</v>
      </c>
      <c r="B434">
        <v>9</v>
      </c>
      <c r="C434">
        <v>15</v>
      </c>
      <c r="E434" s="3">
        <v>11.56</v>
      </c>
      <c r="F434" t="s">
        <v>7</v>
      </c>
      <c r="G434" s="9">
        <v>13.05</v>
      </c>
      <c r="H434" t="s">
        <v>8</v>
      </c>
      <c r="J434" s="9">
        <v>26.11</v>
      </c>
      <c r="K434" s="14">
        <v>26.9</v>
      </c>
      <c r="O434" s="6">
        <v>29</v>
      </c>
      <c r="Q434" s="6">
        <v>34</v>
      </c>
    </row>
    <row r="435" spans="1:17" x14ac:dyDescent="0.25">
      <c r="A435">
        <v>1866</v>
      </c>
      <c r="B435">
        <v>9</v>
      </c>
      <c r="C435">
        <v>16</v>
      </c>
      <c r="E435" s="3">
        <v>11.51</v>
      </c>
      <c r="F435" t="s">
        <v>7</v>
      </c>
      <c r="G435" s="9">
        <v>13.07</v>
      </c>
      <c r="H435" t="s">
        <v>8</v>
      </c>
      <c r="J435" s="9" t="s">
        <v>68</v>
      </c>
      <c r="K435" s="14" t="s">
        <v>71</v>
      </c>
      <c r="O435" s="6">
        <v>30</v>
      </c>
      <c r="Q435" s="6">
        <v>33</v>
      </c>
    </row>
    <row r="436" spans="1:17" x14ac:dyDescent="0.25">
      <c r="A436">
        <v>1866</v>
      </c>
      <c r="B436">
        <v>9</v>
      </c>
      <c r="C436">
        <v>17</v>
      </c>
      <c r="E436" s="3">
        <v>11.45</v>
      </c>
      <c r="F436" t="s">
        <v>7</v>
      </c>
      <c r="G436" s="9">
        <v>13.15</v>
      </c>
      <c r="H436" t="s">
        <v>8</v>
      </c>
      <c r="J436" s="9">
        <v>26.1</v>
      </c>
      <c r="K436" s="14">
        <v>26.8</v>
      </c>
      <c r="O436" s="6">
        <v>26</v>
      </c>
      <c r="Q436" s="6">
        <v>35</v>
      </c>
    </row>
    <row r="437" spans="1:17" x14ac:dyDescent="0.25">
      <c r="A437">
        <v>1866</v>
      </c>
      <c r="B437">
        <v>9</v>
      </c>
      <c r="C437">
        <v>18</v>
      </c>
      <c r="E437" s="3">
        <v>11.4</v>
      </c>
      <c r="F437" t="s">
        <v>7</v>
      </c>
      <c r="G437" s="9">
        <v>13.17</v>
      </c>
      <c r="H437" t="s">
        <v>8</v>
      </c>
      <c r="J437" s="9" t="s">
        <v>69</v>
      </c>
      <c r="K437" s="14" t="s">
        <v>71</v>
      </c>
      <c r="O437" s="6">
        <v>25</v>
      </c>
      <c r="Q437" s="6">
        <v>33</v>
      </c>
    </row>
    <row r="438" spans="1:17" x14ac:dyDescent="0.25">
      <c r="A438">
        <v>1866</v>
      </c>
      <c r="B438">
        <v>9</v>
      </c>
      <c r="C438">
        <v>19</v>
      </c>
      <c r="E438">
        <v>11.37</v>
      </c>
      <c r="F438" t="s">
        <v>7</v>
      </c>
      <c r="G438" s="9">
        <v>13.23</v>
      </c>
      <c r="H438" t="s">
        <v>8</v>
      </c>
      <c r="J438" s="9">
        <v>26.11</v>
      </c>
      <c r="K438" s="14" t="s">
        <v>71</v>
      </c>
      <c r="O438" s="6">
        <v>30</v>
      </c>
      <c r="Q438" s="6">
        <v>33</v>
      </c>
    </row>
    <row r="439" spans="1:17" x14ac:dyDescent="0.25">
      <c r="A439">
        <v>1866</v>
      </c>
      <c r="B439">
        <v>9</v>
      </c>
      <c r="C439">
        <v>20</v>
      </c>
      <c r="E439">
        <v>11.33</v>
      </c>
      <c r="F439" t="s">
        <v>7</v>
      </c>
      <c r="G439" s="9">
        <v>13.23</v>
      </c>
      <c r="H439" t="s">
        <v>8</v>
      </c>
      <c r="J439" s="9">
        <v>26.1</v>
      </c>
      <c r="K439" s="14">
        <v>26.9</v>
      </c>
      <c r="O439" s="6">
        <v>27</v>
      </c>
      <c r="Q439" s="6">
        <v>36</v>
      </c>
    </row>
    <row r="440" spans="1:17" x14ac:dyDescent="0.25">
      <c r="A440">
        <v>1866</v>
      </c>
      <c r="B440">
        <v>9</v>
      </c>
      <c r="C440">
        <v>21</v>
      </c>
      <c r="E440">
        <v>11.19</v>
      </c>
      <c r="F440" t="s">
        <v>7</v>
      </c>
      <c r="G440" s="9">
        <v>13.32</v>
      </c>
      <c r="H440" t="s">
        <v>8</v>
      </c>
      <c r="J440" s="9">
        <v>26.1</v>
      </c>
      <c r="K440" s="14">
        <v>26.9</v>
      </c>
      <c r="O440" s="6">
        <v>29</v>
      </c>
      <c r="Q440" s="6">
        <v>35</v>
      </c>
    </row>
    <row r="441" spans="1:17" x14ac:dyDescent="0.25">
      <c r="A441">
        <v>1866</v>
      </c>
      <c r="B441">
        <v>9</v>
      </c>
      <c r="C441">
        <v>22</v>
      </c>
      <c r="D441" t="s">
        <v>67</v>
      </c>
      <c r="E441">
        <v>11.04</v>
      </c>
      <c r="F441" t="s">
        <v>7</v>
      </c>
      <c r="G441" s="9">
        <v>13.35</v>
      </c>
      <c r="H441" t="s">
        <v>8</v>
      </c>
      <c r="J441" s="9" t="s">
        <v>70</v>
      </c>
      <c r="K441" s="14">
        <v>26.7</v>
      </c>
      <c r="O441" s="6">
        <v>30</v>
      </c>
      <c r="Q441" s="6">
        <v>34</v>
      </c>
    </row>
    <row r="442" spans="1:17" x14ac:dyDescent="0.25">
      <c r="A442">
        <v>1866</v>
      </c>
      <c r="B442">
        <v>9</v>
      </c>
      <c r="C442">
        <v>23</v>
      </c>
      <c r="D442" t="s">
        <v>67</v>
      </c>
      <c r="E442">
        <v>11.04</v>
      </c>
      <c r="F442" t="s">
        <v>7</v>
      </c>
      <c r="G442" s="9">
        <v>13.35</v>
      </c>
      <c r="H442" t="s">
        <v>8</v>
      </c>
      <c r="J442" s="9" t="s">
        <v>70</v>
      </c>
      <c r="K442" s="14">
        <v>26.6</v>
      </c>
      <c r="O442" s="6">
        <v>30</v>
      </c>
      <c r="Q442" s="6">
        <v>35</v>
      </c>
    </row>
    <row r="443" spans="1:17" x14ac:dyDescent="0.25">
      <c r="A443">
        <v>1866</v>
      </c>
      <c r="B443">
        <v>9</v>
      </c>
      <c r="C443">
        <v>24</v>
      </c>
      <c r="D443" t="s">
        <v>67</v>
      </c>
      <c r="E443">
        <v>11.04</v>
      </c>
      <c r="F443" t="s">
        <v>7</v>
      </c>
      <c r="G443" s="9">
        <v>13.35</v>
      </c>
      <c r="H443" t="s">
        <v>8</v>
      </c>
      <c r="J443" s="3">
        <v>26.8</v>
      </c>
      <c r="K443" s="14" t="s">
        <v>72</v>
      </c>
      <c r="O443" s="6">
        <v>29</v>
      </c>
      <c r="Q443" s="6">
        <v>35</v>
      </c>
    </row>
    <row r="444" spans="1:17" x14ac:dyDescent="0.25">
      <c r="A444">
        <v>1866</v>
      </c>
      <c r="B444">
        <v>9</v>
      </c>
      <c r="C444">
        <v>25</v>
      </c>
      <c r="D444" t="s">
        <v>67</v>
      </c>
      <c r="E444">
        <v>11.04</v>
      </c>
      <c r="F444" t="s">
        <v>7</v>
      </c>
      <c r="G444" s="9">
        <v>13.35</v>
      </c>
      <c r="H444" t="s">
        <v>8</v>
      </c>
      <c r="J444" s="3">
        <v>26.8</v>
      </c>
      <c r="K444">
        <v>26.6</v>
      </c>
      <c r="O444" s="6">
        <v>28</v>
      </c>
      <c r="Q444" s="6">
        <v>34</v>
      </c>
    </row>
    <row r="445" spans="1:17" x14ac:dyDescent="0.25">
      <c r="A445">
        <v>1866</v>
      </c>
      <c r="B445">
        <v>9</v>
      </c>
      <c r="C445">
        <v>26</v>
      </c>
      <c r="D445" t="s">
        <v>67</v>
      </c>
      <c r="E445">
        <v>11.04</v>
      </c>
      <c r="F445" t="s">
        <v>7</v>
      </c>
      <c r="G445" s="9">
        <v>13.35</v>
      </c>
      <c r="H445" t="s">
        <v>8</v>
      </c>
      <c r="J445" s="3">
        <v>26.8</v>
      </c>
      <c r="K445">
        <v>26.6</v>
      </c>
      <c r="O445" s="6">
        <v>29</v>
      </c>
      <c r="Q445" s="6">
        <v>34</v>
      </c>
    </row>
    <row r="446" spans="1:17" x14ac:dyDescent="0.25">
      <c r="A446">
        <v>1866</v>
      </c>
      <c r="B446">
        <v>9</v>
      </c>
      <c r="C446">
        <v>27</v>
      </c>
      <c r="D446" t="s">
        <v>67</v>
      </c>
      <c r="E446">
        <v>11.04</v>
      </c>
      <c r="F446" t="s">
        <v>7</v>
      </c>
      <c r="G446" s="9">
        <v>13.35</v>
      </c>
      <c r="H446" t="s">
        <v>8</v>
      </c>
      <c r="J446" s="3">
        <v>26.7</v>
      </c>
      <c r="K446">
        <v>26.6</v>
      </c>
      <c r="O446" s="6">
        <v>28</v>
      </c>
      <c r="Q446" s="6">
        <v>35</v>
      </c>
    </row>
    <row r="447" spans="1:17" x14ac:dyDescent="0.25">
      <c r="A447">
        <v>1866</v>
      </c>
      <c r="B447">
        <v>9</v>
      </c>
      <c r="C447">
        <v>28</v>
      </c>
      <c r="D447" t="s">
        <v>67</v>
      </c>
      <c r="E447">
        <v>11.04</v>
      </c>
      <c r="F447" t="s">
        <v>7</v>
      </c>
      <c r="G447" s="9">
        <v>13.35</v>
      </c>
      <c r="H447" t="s">
        <v>8</v>
      </c>
      <c r="J447" s="3">
        <v>26.7</v>
      </c>
      <c r="K447">
        <v>26.6</v>
      </c>
      <c r="O447" s="6">
        <v>30</v>
      </c>
      <c r="Q447" s="6">
        <v>36</v>
      </c>
    </row>
    <row r="448" spans="1:17" x14ac:dyDescent="0.25">
      <c r="A448">
        <v>1866</v>
      </c>
      <c r="B448">
        <v>9</v>
      </c>
      <c r="C448">
        <v>29</v>
      </c>
      <c r="D448" t="s">
        <v>67</v>
      </c>
      <c r="E448">
        <v>11.04</v>
      </c>
      <c r="F448" t="s">
        <v>7</v>
      </c>
      <c r="G448" s="9">
        <v>13.35</v>
      </c>
      <c r="H448" t="s">
        <v>8</v>
      </c>
      <c r="J448" s="3">
        <v>26.7</v>
      </c>
      <c r="K448">
        <v>26.6</v>
      </c>
      <c r="O448" s="6">
        <v>28</v>
      </c>
      <c r="Q448" s="6">
        <v>34</v>
      </c>
    </row>
    <row r="449" spans="1:17" x14ac:dyDescent="0.25">
      <c r="A449">
        <v>1866</v>
      </c>
      <c r="B449">
        <v>9</v>
      </c>
      <c r="C449">
        <v>30</v>
      </c>
      <c r="D449" t="s">
        <v>67</v>
      </c>
      <c r="E449">
        <v>11.04</v>
      </c>
      <c r="F449" t="s">
        <v>7</v>
      </c>
      <c r="G449" s="9">
        <v>13.35</v>
      </c>
      <c r="H449" t="s">
        <v>8</v>
      </c>
      <c r="J449" s="3">
        <v>26.7</v>
      </c>
      <c r="K449">
        <v>26.6</v>
      </c>
      <c r="O449" s="6">
        <v>29</v>
      </c>
      <c r="Q449" s="6">
        <v>36</v>
      </c>
    </row>
    <row r="450" spans="1:17" x14ac:dyDescent="0.25">
      <c r="A450">
        <v>1866</v>
      </c>
      <c r="B450">
        <v>10</v>
      </c>
      <c r="C450">
        <v>1</v>
      </c>
      <c r="E450">
        <v>11.09</v>
      </c>
      <c r="F450" t="s">
        <v>7</v>
      </c>
      <c r="G450" s="9">
        <v>13.34</v>
      </c>
      <c r="H450" t="s">
        <v>8</v>
      </c>
      <c r="J450" s="3">
        <v>26.8</v>
      </c>
      <c r="K450">
        <v>26.6</v>
      </c>
      <c r="O450" s="6">
        <v>29</v>
      </c>
      <c r="Q450" s="6">
        <v>33</v>
      </c>
    </row>
    <row r="451" spans="1:17" x14ac:dyDescent="0.25">
      <c r="A451">
        <v>1866</v>
      </c>
      <c r="B451">
        <v>10</v>
      </c>
      <c r="C451">
        <v>2</v>
      </c>
      <c r="E451">
        <v>11.19</v>
      </c>
      <c r="F451" t="s">
        <v>7</v>
      </c>
      <c r="G451" s="9">
        <v>13.32</v>
      </c>
      <c r="H451" t="s">
        <v>8</v>
      </c>
      <c r="J451" s="3">
        <v>26.8</v>
      </c>
      <c r="K451">
        <v>26.7</v>
      </c>
      <c r="O451" s="6">
        <v>29</v>
      </c>
      <c r="Q451" s="6">
        <v>30</v>
      </c>
    </row>
    <row r="452" spans="1:17" x14ac:dyDescent="0.25">
      <c r="A452">
        <v>1866</v>
      </c>
      <c r="B452">
        <v>10</v>
      </c>
      <c r="C452">
        <v>3</v>
      </c>
      <c r="E452">
        <v>11.27</v>
      </c>
      <c r="F452" t="s">
        <v>7</v>
      </c>
      <c r="G452" s="9">
        <v>13.41</v>
      </c>
      <c r="H452" t="s">
        <v>8</v>
      </c>
      <c r="J452" s="3">
        <v>26.1</v>
      </c>
      <c r="K452">
        <v>26.8</v>
      </c>
      <c r="O452" s="6">
        <v>30</v>
      </c>
      <c r="Q452" s="6">
        <v>35</v>
      </c>
    </row>
    <row r="453" spans="1:17" x14ac:dyDescent="0.25">
      <c r="A453">
        <v>1866</v>
      </c>
      <c r="B453">
        <v>10</v>
      </c>
      <c r="C453">
        <v>4</v>
      </c>
      <c r="E453">
        <v>11.33</v>
      </c>
      <c r="F453" t="s">
        <v>7</v>
      </c>
      <c r="G453" s="9">
        <v>13.38</v>
      </c>
      <c r="H453" t="s">
        <v>8</v>
      </c>
      <c r="J453" s="14" t="s">
        <v>66</v>
      </c>
      <c r="K453">
        <v>26.8</v>
      </c>
      <c r="O453" s="6">
        <v>30</v>
      </c>
      <c r="Q453" s="6">
        <v>38</v>
      </c>
    </row>
    <row r="454" spans="1:17" x14ac:dyDescent="0.25">
      <c r="A454">
        <v>1866</v>
      </c>
      <c r="B454">
        <v>10</v>
      </c>
      <c r="C454">
        <v>5</v>
      </c>
      <c r="E454">
        <v>11.39</v>
      </c>
      <c r="F454" t="s">
        <v>7</v>
      </c>
      <c r="G454" s="9">
        <v>13.4</v>
      </c>
      <c r="H454" t="s">
        <v>8</v>
      </c>
      <c r="J454" s="9">
        <v>26.1</v>
      </c>
      <c r="K454">
        <v>26.9</v>
      </c>
      <c r="O454" s="6">
        <v>31</v>
      </c>
      <c r="Q454" s="6">
        <v>39</v>
      </c>
    </row>
    <row r="455" spans="1:17" x14ac:dyDescent="0.25">
      <c r="A455">
        <v>1866</v>
      </c>
      <c r="B455">
        <v>10</v>
      </c>
      <c r="C455">
        <v>6</v>
      </c>
      <c r="E455">
        <v>11.52</v>
      </c>
      <c r="F455" t="s">
        <v>7</v>
      </c>
      <c r="G455" s="9">
        <v>13.43</v>
      </c>
      <c r="H455" t="s">
        <v>8</v>
      </c>
      <c r="J455" s="14" t="s">
        <v>64</v>
      </c>
      <c r="K455">
        <v>26.1</v>
      </c>
      <c r="O455" s="6">
        <v>30</v>
      </c>
      <c r="Q455" s="6">
        <v>38</v>
      </c>
    </row>
    <row r="456" spans="1:17" x14ac:dyDescent="0.25">
      <c r="A456">
        <v>1866</v>
      </c>
      <c r="B456">
        <v>10</v>
      </c>
      <c r="C456">
        <v>7</v>
      </c>
      <c r="E456">
        <v>11.56</v>
      </c>
      <c r="F456" t="s">
        <v>7</v>
      </c>
      <c r="G456" s="9">
        <v>13.44</v>
      </c>
      <c r="H456" t="s">
        <v>8</v>
      </c>
      <c r="J456" s="9">
        <v>26.1</v>
      </c>
      <c r="K456">
        <v>26.9</v>
      </c>
      <c r="O456" s="6">
        <v>30</v>
      </c>
      <c r="Q456" s="6">
        <v>39</v>
      </c>
    </row>
    <row r="457" spans="1:17" x14ac:dyDescent="0.25">
      <c r="A457">
        <v>1866</v>
      </c>
      <c r="B457">
        <v>10</v>
      </c>
      <c r="C457">
        <v>8</v>
      </c>
      <c r="E457">
        <v>12.03</v>
      </c>
      <c r="F457" t="s">
        <v>7</v>
      </c>
      <c r="G457" s="9">
        <v>13.43</v>
      </c>
      <c r="H457" t="s">
        <v>8</v>
      </c>
      <c r="J457" s="9">
        <v>26.1</v>
      </c>
      <c r="K457">
        <v>26.9</v>
      </c>
      <c r="O457" s="6">
        <v>33</v>
      </c>
      <c r="Q457" s="6">
        <v>39</v>
      </c>
    </row>
    <row r="458" spans="1:17" x14ac:dyDescent="0.25">
      <c r="A458">
        <v>1866</v>
      </c>
      <c r="B458">
        <v>10</v>
      </c>
      <c r="C458">
        <v>9</v>
      </c>
      <c r="E458">
        <v>12.14</v>
      </c>
      <c r="F458" t="s">
        <v>7</v>
      </c>
      <c r="G458" s="9">
        <v>13.41</v>
      </c>
      <c r="H458" t="s">
        <v>8</v>
      </c>
      <c r="J458" s="9">
        <v>26.1</v>
      </c>
      <c r="K458">
        <v>26.9</v>
      </c>
      <c r="O458" s="6">
        <v>29</v>
      </c>
      <c r="Q458" s="6">
        <v>39</v>
      </c>
    </row>
    <row r="459" spans="1:17" x14ac:dyDescent="0.25">
      <c r="A459">
        <v>1866</v>
      </c>
      <c r="B459">
        <v>10</v>
      </c>
      <c r="C459">
        <v>10</v>
      </c>
      <c r="E459">
        <v>12.27</v>
      </c>
      <c r="F459" t="s">
        <v>7</v>
      </c>
      <c r="G459" s="9">
        <v>13.35</v>
      </c>
      <c r="H459" t="s">
        <v>8</v>
      </c>
      <c r="J459" s="9">
        <v>26.11</v>
      </c>
      <c r="K459">
        <v>26.1</v>
      </c>
      <c r="O459" s="6">
        <v>32</v>
      </c>
      <c r="Q459" s="6">
        <v>39</v>
      </c>
    </row>
    <row r="460" spans="1:17" x14ac:dyDescent="0.25">
      <c r="A460">
        <v>1866</v>
      </c>
      <c r="B460">
        <v>10</v>
      </c>
      <c r="C460">
        <v>11</v>
      </c>
      <c r="E460">
        <v>12.44</v>
      </c>
      <c r="F460" t="s">
        <v>7</v>
      </c>
      <c r="G460" s="9">
        <v>13.32</v>
      </c>
      <c r="H460" t="s">
        <v>8</v>
      </c>
      <c r="J460" s="9" t="s">
        <v>66</v>
      </c>
      <c r="K460">
        <v>26.9</v>
      </c>
      <c r="O460" s="6">
        <v>30</v>
      </c>
      <c r="Q460" s="6">
        <v>40</v>
      </c>
    </row>
    <row r="461" spans="1:17" x14ac:dyDescent="0.25">
      <c r="A461">
        <v>1866</v>
      </c>
      <c r="B461">
        <v>10</v>
      </c>
      <c r="C461">
        <v>12</v>
      </c>
      <c r="D461" t="s">
        <v>59</v>
      </c>
      <c r="E461">
        <v>12.54</v>
      </c>
      <c r="F461" t="s">
        <v>7</v>
      </c>
      <c r="G461" s="9">
        <v>13.24</v>
      </c>
      <c r="H461" t="s">
        <v>8</v>
      </c>
      <c r="J461" s="9">
        <v>26.1</v>
      </c>
      <c r="K461">
        <v>26.9</v>
      </c>
      <c r="O461" s="6">
        <v>29</v>
      </c>
      <c r="Q461" s="6">
        <v>35</v>
      </c>
    </row>
    <row r="462" spans="1:17" x14ac:dyDescent="0.25">
      <c r="A462">
        <v>1866</v>
      </c>
      <c r="B462">
        <v>10</v>
      </c>
      <c r="C462">
        <v>13</v>
      </c>
      <c r="D462" t="s">
        <v>59</v>
      </c>
      <c r="E462">
        <v>12.54</v>
      </c>
      <c r="F462" t="s">
        <v>7</v>
      </c>
      <c r="G462" s="9">
        <v>13.24</v>
      </c>
      <c r="H462" t="s">
        <v>8</v>
      </c>
      <c r="I462" s="14" t="s">
        <v>62</v>
      </c>
      <c r="O462" s="6">
        <v>29</v>
      </c>
      <c r="Q462" s="6">
        <v>33</v>
      </c>
    </row>
    <row r="463" spans="1:17" x14ac:dyDescent="0.25">
      <c r="A463">
        <v>1866</v>
      </c>
      <c r="B463">
        <v>10</v>
      </c>
      <c r="C463">
        <v>14</v>
      </c>
      <c r="D463" t="s">
        <v>59</v>
      </c>
      <c r="E463">
        <v>12.54</v>
      </c>
      <c r="F463" t="s">
        <v>7</v>
      </c>
      <c r="G463" s="9">
        <v>13.24</v>
      </c>
      <c r="H463" t="s">
        <v>8</v>
      </c>
      <c r="I463" s="14" t="s">
        <v>62</v>
      </c>
      <c r="O463" s="6">
        <v>33</v>
      </c>
      <c r="Q463" s="6">
        <v>36</v>
      </c>
    </row>
    <row r="464" spans="1:17" x14ac:dyDescent="0.25">
      <c r="A464">
        <v>1866</v>
      </c>
      <c r="B464">
        <v>10</v>
      </c>
      <c r="C464">
        <v>15</v>
      </c>
      <c r="D464" t="s">
        <v>59</v>
      </c>
      <c r="E464">
        <v>12.54</v>
      </c>
      <c r="F464" t="s">
        <v>7</v>
      </c>
      <c r="G464" s="9">
        <v>13.24</v>
      </c>
      <c r="H464" t="s">
        <v>8</v>
      </c>
      <c r="I464" s="9">
        <v>26.1</v>
      </c>
      <c r="O464" s="6">
        <v>30</v>
      </c>
      <c r="Q464" s="6">
        <v>36</v>
      </c>
    </row>
    <row r="465" spans="1:17" x14ac:dyDescent="0.25">
      <c r="A465">
        <v>1866</v>
      </c>
      <c r="B465">
        <v>10</v>
      </c>
      <c r="C465">
        <v>16</v>
      </c>
      <c r="D465" t="s">
        <v>59</v>
      </c>
      <c r="E465">
        <v>12.54</v>
      </c>
      <c r="F465" t="s">
        <v>7</v>
      </c>
      <c r="G465" s="9">
        <v>13.24</v>
      </c>
      <c r="H465" t="s">
        <v>8</v>
      </c>
      <c r="I465" s="9">
        <v>26.1</v>
      </c>
      <c r="O465" s="6">
        <v>32</v>
      </c>
      <c r="Q465" s="6">
        <v>35</v>
      </c>
    </row>
    <row r="466" spans="1:17" x14ac:dyDescent="0.25">
      <c r="A466">
        <v>1866</v>
      </c>
      <c r="B466">
        <v>10</v>
      </c>
      <c r="C466">
        <v>17</v>
      </c>
      <c r="D466" t="s">
        <v>59</v>
      </c>
      <c r="E466">
        <v>12.54</v>
      </c>
      <c r="F466" t="s">
        <v>7</v>
      </c>
      <c r="G466" s="9">
        <v>13.24</v>
      </c>
      <c r="H466" t="s">
        <v>8</v>
      </c>
      <c r="I466" s="9" t="s">
        <v>66</v>
      </c>
      <c r="O466" s="6">
        <v>27</v>
      </c>
      <c r="Q466" s="6">
        <v>30</v>
      </c>
    </row>
    <row r="467" spans="1:17" x14ac:dyDescent="0.25">
      <c r="A467">
        <v>1866</v>
      </c>
      <c r="B467">
        <v>10</v>
      </c>
      <c r="C467">
        <v>18</v>
      </c>
      <c r="D467" t="s">
        <v>59</v>
      </c>
      <c r="E467">
        <v>12.54</v>
      </c>
      <c r="F467" t="s">
        <v>7</v>
      </c>
      <c r="G467" s="9">
        <v>13.24</v>
      </c>
      <c r="H467" t="s">
        <v>8</v>
      </c>
      <c r="I467" s="9">
        <v>26.11</v>
      </c>
      <c r="O467" s="6">
        <v>30</v>
      </c>
      <c r="Q467" s="6">
        <v>34</v>
      </c>
    </row>
    <row r="468" spans="1:17" x14ac:dyDescent="0.25">
      <c r="A468">
        <v>1866</v>
      </c>
      <c r="B468">
        <v>10</v>
      </c>
      <c r="C468">
        <v>19</v>
      </c>
      <c r="D468" t="s">
        <v>59</v>
      </c>
      <c r="E468">
        <v>12.54</v>
      </c>
      <c r="F468" t="s">
        <v>7</v>
      </c>
      <c r="G468" s="9">
        <v>13.24</v>
      </c>
      <c r="H468" t="s">
        <v>8</v>
      </c>
      <c r="I468" s="9">
        <v>26.11</v>
      </c>
      <c r="O468" s="6">
        <v>30</v>
      </c>
      <c r="Q468" s="6">
        <v>32</v>
      </c>
    </row>
    <row r="469" spans="1:17" x14ac:dyDescent="0.25">
      <c r="A469">
        <v>1866</v>
      </c>
      <c r="B469">
        <v>10</v>
      </c>
      <c r="C469">
        <v>20</v>
      </c>
      <c r="D469" t="s">
        <v>59</v>
      </c>
      <c r="E469">
        <v>12.54</v>
      </c>
      <c r="F469" t="s">
        <v>7</v>
      </c>
      <c r="G469" s="9">
        <v>13.24</v>
      </c>
      <c r="H469" t="s">
        <v>8</v>
      </c>
      <c r="I469" s="9" t="s">
        <v>64</v>
      </c>
      <c r="O469" s="6">
        <v>29</v>
      </c>
      <c r="Q469" s="6">
        <v>30</v>
      </c>
    </row>
    <row r="470" spans="1:17" x14ac:dyDescent="0.25">
      <c r="A470">
        <v>1866</v>
      </c>
      <c r="B470">
        <v>10</v>
      </c>
      <c r="C470">
        <v>21</v>
      </c>
      <c r="D470" t="s">
        <v>59</v>
      </c>
      <c r="E470">
        <v>12.54</v>
      </c>
      <c r="F470" t="s">
        <v>7</v>
      </c>
      <c r="G470" s="9">
        <v>13.24</v>
      </c>
      <c r="H470" t="s">
        <v>8</v>
      </c>
      <c r="I470" s="9">
        <v>26.11</v>
      </c>
      <c r="O470" s="6">
        <v>30</v>
      </c>
      <c r="Q470" s="6">
        <v>35</v>
      </c>
    </row>
    <row r="471" spans="1:17" x14ac:dyDescent="0.25">
      <c r="A471">
        <v>1866</v>
      </c>
      <c r="B471">
        <v>10</v>
      </c>
      <c r="C471">
        <v>22</v>
      </c>
      <c r="D471" t="s">
        <v>59</v>
      </c>
      <c r="E471">
        <v>12.54</v>
      </c>
      <c r="F471" t="s">
        <v>7</v>
      </c>
      <c r="G471" s="9">
        <v>13.24</v>
      </c>
      <c r="H471" t="s">
        <v>8</v>
      </c>
      <c r="I471" s="9" t="s">
        <v>62</v>
      </c>
      <c r="O471" s="6">
        <v>33</v>
      </c>
      <c r="Q471" s="6">
        <v>36</v>
      </c>
    </row>
    <row r="472" spans="1:17" x14ac:dyDescent="0.25">
      <c r="A472">
        <v>1866</v>
      </c>
      <c r="B472">
        <v>10</v>
      </c>
      <c r="C472">
        <v>23</v>
      </c>
      <c r="D472" t="s">
        <v>59</v>
      </c>
      <c r="E472">
        <v>12.54</v>
      </c>
      <c r="F472" t="s">
        <v>7</v>
      </c>
      <c r="G472" s="9">
        <v>13.24</v>
      </c>
      <c r="H472" t="s">
        <v>8</v>
      </c>
      <c r="I472" s="9" t="s">
        <v>62</v>
      </c>
      <c r="O472" s="6">
        <v>33</v>
      </c>
      <c r="Q472" s="6">
        <v>35</v>
      </c>
    </row>
    <row r="473" spans="1:17" x14ac:dyDescent="0.25">
      <c r="A473">
        <v>1866</v>
      </c>
      <c r="B473">
        <v>10</v>
      </c>
      <c r="C473">
        <v>24</v>
      </c>
      <c r="D473" t="s">
        <v>59</v>
      </c>
      <c r="E473">
        <v>12.54</v>
      </c>
      <c r="F473" t="s">
        <v>7</v>
      </c>
      <c r="G473" s="9">
        <v>13.24</v>
      </c>
      <c r="H473" t="s">
        <v>8</v>
      </c>
      <c r="I473" s="9">
        <v>26.11</v>
      </c>
      <c r="O473" s="6">
        <v>32</v>
      </c>
      <c r="Q473" s="6">
        <v>37</v>
      </c>
    </row>
    <row r="474" spans="1:17" x14ac:dyDescent="0.25">
      <c r="A474">
        <v>1866</v>
      </c>
      <c r="B474">
        <v>10</v>
      </c>
      <c r="C474">
        <v>25</v>
      </c>
      <c r="D474" t="s">
        <v>59</v>
      </c>
      <c r="E474">
        <v>12.54</v>
      </c>
      <c r="F474" t="s">
        <v>7</v>
      </c>
      <c r="G474" s="9">
        <v>13.24</v>
      </c>
      <c r="H474" t="s">
        <v>8</v>
      </c>
      <c r="I474" s="9" t="s">
        <v>73</v>
      </c>
      <c r="O474" s="6">
        <v>32</v>
      </c>
      <c r="Q474" s="6">
        <v>35</v>
      </c>
    </row>
    <row r="475" spans="1:17" x14ac:dyDescent="0.25">
      <c r="A475">
        <v>1866</v>
      </c>
      <c r="B475">
        <v>10</v>
      </c>
      <c r="C475">
        <v>26</v>
      </c>
      <c r="D475" t="s">
        <v>59</v>
      </c>
      <c r="E475">
        <v>12.54</v>
      </c>
      <c r="F475" t="s">
        <v>7</v>
      </c>
      <c r="G475" s="9">
        <v>13.24</v>
      </c>
      <c r="H475" t="s">
        <v>8</v>
      </c>
      <c r="I475" s="9" t="s">
        <v>63</v>
      </c>
      <c r="O475" s="6">
        <v>30</v>
      </c>
      <c r="Q475" s="6">
        <v>33</v>
      </c>
    </row>
    <row r="476" spans="1:17" x14ac:dyDescent="0.25">
      <c r="A476">
        <v>1866</v>
      </c>
      <c r="B476">
        <v>10</v>
      </c>
      <c r="C476">
        <v>27</v>
      </c>
      <c r="D476" t="s">
        <v>59</v>
      </c>
      <c r="E476">
        <v>12.54</v>
      </c>
      <c r="F476" t="s">
        <v>7</v>
      </c>
      <c r="G476" s="9">
        <v>13.24</v>
      </c>
      <c r="H476" t="s">
        <v>8</v>
      </c>
      <c r="I476" s="9">
        <v>26.1</v>
      </c>
      <c r="O476" s="6">
        <v>32</v>
      </c>
      <c r="Q476" s="6">
        <v>35</v>
      </c>
    </row>
    <row r="477" spans="1:17" x14ac:dyDescent="0.25">
      <c r="A477">
        <v>1866</v>
      </c>
      <c r="B477">
        <v>10</v>
      </c>
      <c r="C477">
        <v>28</v>
      </c>
      <c r="D477" t="s">
        <v>59</v>
      </c>
      <c r="E477">
        <v>12.54</v>
      </c>
      <c r="F477" t="s">
        <v>7</v>
      </c>
      <c r="G477" s="9">
        <v>13.24</v>
      </c>
      <c r="H477" t="s">
        <v>8</v>
      </c>
      <c r="I477" s="9" t="s">
        <v>73</v>
      </c>
      <c r="O477" s="6">
        <v>31</v>
      </c>
      <c r="Q477" s="6">
        <v>34</v>
      </c>
    </row>
    <row r="478" spans="1:17" x14ac:dyDescent="0.25">
      <c r="A478">
        <v>1866</v>
      </c>
      <c r="B478">
        <v>10</v>
      </c>
      <c r="C478">
        <v>29</v>
      </c>
      <c r="D478" t="s">
        <v>59</v>
      </c>
      <c r="E478">
        <v>12.54</v>
      </c>
      <c r="F478" t="s">
        <v>7</v>
      </c>
      <c r="G478" s="9">
        <v>13.24</v>
      </c>
      <c r="H478" t="s">
        <v>8</v>
      </c>
      <c r="I478" s="9" t="s">
        <v>63</v>
      </c>
      <c r="O478" s="6">
        <v>30</v>
      </c>
      <c r="Q478" s="6">
        <v>34</v>
      </c>
    </row>
    <row r="479" spans="1:17" x14ac:dyDescent="0.25">
      <c r="A479">
        <v>1866</v>
      </c>
      <c r="B479">
        <v>10</v>
      </c>
      <c r="C479">
        <v>30</v>
      </c>
      <c r="D479" t="s">
        <v>59</v>
      </c>
      <c r="E479">
        <v>12.54</v>
      </c>
      <c r="F479" t="s">
        <v>7</v>
      </c>
      <c r="G479" s="9">
        <v>13.24</v>
      </c>
      <c r="H479" t="s">
        <v>8</v>
      </c>
      <c r="I479" s="9" t="s">
        <v>63</v>
      </c>
      <c r="O479" s="6">
        <v>30</v>
      </c>
      <c r="Q479" s="6">
        <v>35</v>
      </c>
    </row>
    <row r="480" spans="1:17" x14ac:dyDescent="0.25">
      <c r="A480">
        <v>1866</v>
      </c>
      <c r="B480">
        <v>10</v>
      </c>
      <c r="C480">
        <v>31</v>
      </c>
      <c r="D480" t="s">
        <v>59</v>
      </c>
      <c r="E480">
        <v>12.54</v>
      </c>
      <c r="F480" t="s">
        <v>7</v>
      </c>
      <c r="G480" s="9">
        <v>13.24</v>
      </c>
      <c r="H480" t="s">
        <v>8</v>
      </c>
      <c r="I480" s="9">
        <v>26.1</v>
      </c>
      <c r="O480" s="6">
        <v>30</v>
      </c>
      <c r="Q480" s="6">
        <v>37</v>
      </c>
    </row>
    <row r="481" spans="1:17" x14ac:dyDescent="0.25">
      <c r="A481">
        <v>1866</v>
      </c>
      <c r="B481">
        <v>11</v>
      </c>
      <c r="C481">
        <v>1</v>
      </c>
      <c r="D481" t="s">
        <v>59</v>
      </c>
      <c r="E481">
        <v>12.54</v>
      </c>
      <c r="F481" t="s">
        <v>7</v>
      </c>
      <c r="G481" s="9">
        <v>13.24</v>
      </c>
      <c r="H481" t="s">
        <v>8</v>
      </c>
      <c r="I481">
        <v>26.1</v>
      </c>
      <c r="O481" s="6">
        <v>30</v>
      </c>
      <c r="Q481" s="6">
        <v>37</v>
      </c>
    </row>
    <row r="482" spans="1:17" x14ac:dyDescent="0.25">
      <c r="A482">
        <v>1866</v>
      </c>
      <c r="B482">
        <v>11</v>
      </c>
      <c r="C482">
        <v>2</v>
      </c>
      <c r="D482" t="s">
        <v>59</v>
      </c>
      <c r="E482">
        <v>12.54</v>
      </c>
      <c r="F482" t="s">
        <v>7</v>
      </c>
      <c r="G482" s="9">
        <v>13.24</v>
      </c>
      <c r="H482" t="s">
        <v>8</v>
      </c>
      <c r="I482" s="9" t="s">
        <v>63</v>
      </c>
      <c r="O482" s="6">
        <v>30</v>
      </c>
      <c r="Q482" s="6">
        <v>35</v>
      </c>
    </row>
    <row r="483" spans="1:17" x14ac:dyDescent="0.25">
      <c r="A483">
        <v>1866</v>
      </c>
      <c r="B483">
        <v>11</v>
      </c>
      <c r="C483">
        <v>3</v>
      </c>
      <c r="D483" t="s">
        <v>59</v>
      </c>
      <c r="E483">
        <v>12.54</v>
      </c>
      <c r="F483" t="s">
        <v>7</v>
      </c>
      <c r="G483" s="9">
        <v>13.24</v>
      </c>
      <c r="H483" t="s">
        <v>8</v>
      </c>
      <c r="I483" s="9" t="s">
        <v>66</v>
      </c>
      <c r="O483" s="6">
        <v>30</v>
      </c>
      <c r="Q483" s="6">
        <v>34</v>
      </c>
    </row>
    <row r="484" spans="1:17" x14ac:dyDescent="0.25">
      <c r="A484">
        <v>1866</v>
      </c>
      <c r="B484">
        <v>11</v>
      </c>
      <c r="C484">
        <v>4</v>
      </c>
      <c r="D484" t="s">
        <v>59</v>
      </c>
      <c r="E484">
        <v>12.54</v>
      </c>
      <c r="F484" t="s">
        <v>7</v>
      </c>
      <c r="G484" s="9">
        <v>13.24</v>
      </c>
      <c r="H484" t="s">
        <v>8</v>
      </c>
      <c r="I484">
        <v>26.11</v>
      </c>
      <c r="O484" s="6">
        <v>28</v>
      </c>
      <c r="Q484" s="6">
        <v>33</v>
      </c>
    </row>
    <row r="485" spans="1:17" x14ac:dyDescent="0.25">
      <c r="A485">
        <v>1866</v>
      </c>
      <c r="B485">
        <v>11</v>
      </c>
      <c r="C485">
        <v>5</v>
      </c>
      <c r="D485" t="s">
        <v>59</v>
      </c>
      <c r="E485">
        <v>12.54</v>
      </c>
      <c r="F485" t="s">
        <v>7</v>
      </c>
      <c r="G485" s="9">
        <v>13.24</v>
      </c>
      <c r="H485" t="s">
        <v>8</v>
      </c>
      <c r="I485" s="9">
        <v>26.11</v>
      </c>
      <c r="O485" s="6">
        <v>28</v>
      </c>
      <c r="Q485" s="6">
        <v>35</v>
      </c>
    </row>
    <row r="486" spans="1:17" x14ac:dyDescent="0.25">
      <c r="A486">
        <v>1866</v>
      </c>
      <c r="B486">
        <v>11</v>
      </c>
      <c r="C486">
        <v>6</v>
      </c>
      <c r="D486" t="s">
        <v>59</v>
      </c>
      <c r="E486">
        <v>12.54</v>
      </c>
      <c r="F486" t="s">
        <v>7</v>
      </c>
      <c r="G486" s="9">
        <v>13.24</v>
      </c>
      <c r="H486" t="s">
        <v>8</v>
      </c>
      <c r="I486" s="9">
        <v>26.11</v>
      </c>
      <c r="O486" s="6">
        <v>29</v>
      </c>
      <c r="Q486" s="6">
        <v>34</v>
      </c>
    </row>
    <row r="487" spans="1:17" x14ac:dyDescent="0.25">
      <c r="A487">
        <v>1866</v>
      </c>
      <c r="B487">
        <v>11</v>
      </c>
      <c r="C487">
        <v>7</v>
      </c>
      <c r="D487" t="s">
        <v>59</v>
      </c>
      <c r="E487">
        <v>12.54</v>
      </c>
      <c r="F487" t="s">
        <v>7</v>
      </c>
      <c r="G487" s="9">
        <v>13.24</v>
      </c>
      <c r="H487" t="s">
        <v>8</v>
      </c>
      <c r="I487" s="9">
        <v>26.11</v>
      </c>
      <c r="O487" s="6">
        <v>30</v>
      </c>
      <c r="Q487" s="6">
        <v>33</v>
      </c>
    </row>
    <row r="488" spans="1:17" x14ac:dyDescent="0.25">
      <c r="A488">
        <v>1866</v>
      </c>
      <c r="B488">
        <v>11</v>
      </c>
      <c r="C488">
        <v>8</v>
      </c>
      <c r="D488" t="s">
        <v>59</v>
      </c>
      <c r="E488">
        <v>12.54</v>
      </c>
      <c r="F488" t="s">
        <v>7</v>
      </c>
      <c r="G488" s="9">
        <v>13.24</v>
      </c>
      <c r="H488" t="s">
        <v>8</v>
      </c>
      <c r="I488" s="14" t="s">
        <v>66</v>
      </c>
      <c r="O488" s="6">
        <v>29</v>
      </c>
      <c r="Q488" s="6">
        <v>33</v>
      </c>
    </row>
    <row r="489" spans="1:17" x14ac:dyDescent="0.25">
      <c r="A489">
        <v>1866</v>
      </c>
      <c r="B489">
        <v>11</v>
      </c>
      <c r="C489">
        <v>9</v>
      </c>
      <c r="D489" t="s">
        <v>59</v>
      </c>
      <c r="E489">
        <v>12.54</v>
      </c>
      <c r="F489" t="s">
        <v>7</v>
      </c>
      <c r="G489" s="9">
        <v>13.24</v>
      </c>
      <c r="H489" t="s">
        <v>8</v>
      </c>
      <c r="I489" s="9">
        <v>26.11</v>
      </c>
      <c r="O489" s="6">
        <v>28</v>
      </c>
      <c r="Q489" s="6">
        <v>32</v>
      </c>
    </row>
    <row r="490" spans="1:17" x14ac:dyDescent="0.25">
      <c r="A490">
        <v>1866</v>
      </c>
      <c r="B490">
        <v>11</v>
      </c>
      <c r="C490">
        <v>10</v>
      </c>
      <c r="D490" t="s">
        <v>59</v>
      </c>
      <c r="E490">
        <v>12.54</v>
      </c>
      <c r="F490" t="s">
        <v>7</v>
      </c>
      <c r="G490" s="9">
        <v>13.24</v>
      </c>
      <c r="H490" t="s">
        <v>8</v>
      </c>
      <c r="I490" s="14" t="s">
        <v>65</v>
      </c>
      <c r="O490" s="6">
        <v>27</v>
      </c>
      <c r="Q490" s="6">
        <v>30</v>
      </c>
    </row>
    <row r="491" spans="1:17" x14ac:dyDescent="0.25">
      <c r="A491">
        <v>1866</v>
      </c>
      <c r="B491">
        <v>11</v>
      </c>
      <c r="C491">
        <v>11</v>
      </c>
      <c r="D491" t="s">
        <v>59</v>
      </c>
      <c r="E491">
        <v>12.54</v>
      </c>
      <c r="F491" t="s">
        <v>7</v>
      </c>
      <c r="G491" s="9">
        <v>13.24</v>
      </c>
      <c r="H491" t="s">
        <v>8</v>
      </c>
      <c r="I491" s="14" t="s">
        <v>64</v>
      </c>
      <c r="O491" s="6">
        <v>27</v>
      </c>
      <c r="Q491" s="6">
        <v>31</v>
      </c>
    </row>
    <row r="492" spans="1:17" x14ac:dyDescent="0.25">
      <c r="A492">
        <v>1866</v>
      </c>
      <c r="B492">
        <v>11</v>
      </c>
      <c r="C492">
        <v>12</v>
      </c>
      <c r="D492" t="s">
        <v>59</v>
      </c>
      <c r="E492">
        <v>12.54</v>
      </c>
      <c r="F492" t="s">
        <v>7</v>
      </c>
      <c r="G492" s="9">
        <v>13.24</v>
      </c>
      <c r="H492" t="s">
        <v>8</v>
      </c>
      <c r="I492" s="14" t="s">
        <v>60</v>
      </c>
      <c r="O492" s="6">
        <v>27</v>
      </c>
      <c r="Q492" s="6">
        <v>31</v>
      </c>
    </row>
    <row r="493" spans="1:17" x14ac:dyDescent="0.25">
      <c r="A493">
        <v>1866</v>
      </c>
      <c r="B493">
        <v>11</v>
      </c>
      <c r="C493">
        <v>13</v>
      </c>
      <c r="D493" t="s">
        <v>59</v>
      </c>
      <c r="E493">
        <v>12.54</v>
      </c>
      <c r="F493" t="s">
        <v>7</v>
      </c>
      <c r="G493" s="9">
        <v>13.24</v>
      </c>
      <c r="H493" t="s">
        <v>8</v>
      </c>
      <c r="I493" s="14" t="s">
        <v>60</v>
      </c>
      <c r="O493" s="6">
        <v>25</v>
      </c>
      <c r="Q493" s="6">
        <v>29</v>
      </c>
    </row>
    <row r="494" spans="1:17" x14ac:dyDescent="0.25">
      <c r="A494">
        <v>1866</v>
      </c>
      <c r="B494">
        <v>11</v>
      </c>
      <c r="C494">
        <v>14</v>
      </c>
      <c r="D494" t="s">
        <v>59</v>
      </c>
      <c r="E494">
        <v>12.54</v>
      </c>
      <c r="F494" t="s">
        <v>7</v>
      </c>
      <c r="G494" s="9">
        <v>13.24</v>
      </c>
      <c r="H494" t="s">
        <v>8</v>
      </c>
      <c r="I494" s="14" t="s">
        <v>60</v>
      </c>
      <c r="O494" s="6">
        <v>26</v>
      </c>
      <c r="Q494" s="6">
        <v>30</v>
      </c>
    </row>
    <row r="495" spans="1:17" x14ac:dyDescent="0.25">
      <c r="A495">
        <v>1866</v>
      </c>
      <c r="B495">
        <v>11</v>
      </c>
      <c r="C495">
        <v>15</v>
      </c>
      <c r="D495" t="s">
        <v>59</v>
      </c>
      <c r="E495">
        <v>12.54</v>
      </c>
      <c r="F495" t="s">
        <v>7</v>
      </c>
      <c r="G495" s="9">
        <v>13.24</v>
      </c>
      <c r="H495" t="s">
        <v>8</v>
      </c>
      <c r="I495" s="14" t="s">
        <v>64</v>
      </c>
      <c r="O495" s="6">
        <v>27</v>
      </c>
      <c r="Q495" s="6">
        <v>30</v>
      </c>
    </row>
    <row r="496" spans="1:17" x14ac:dyDescent="0.25">
      <c r="A496">
        <v>1866</v>
      </c>
      <c r="B496">
        <v>11</v>
      </c>
      <c r="C496">
        <v>16</v>
      </c>
      <c r="D496" t="s">
        <v>59</v>
      </c>
      <c r="E496">
        <v>12.54</v>
      </c>
      <c r="F496" t="s">
        <v>7</v>
      </c>
      <c r="G496" s="9">
        <v>13.24</v>
      </c>
      <c r="H496" t="s">
        <v>8</v>
      </c>
      <c r="I496" s="14" t="s">
        <v>65</v>
      </c>
      <c r="O496" s="6">
        <v>27</v>
      </c>
      <c r="Q496" s="6">
        <v>29</v>
      </c>
    </row>
    <row r="497" spans="1:17" x14ac:dyDescent="0.25">
      <c r="A497">
        <v>1866</v>
      </c>
      <c r="B497">
        <v>11</v>
      </c>
      <c r="C497">
        <v>17</v>
      </c>
      <c r="D497" t="s">
        <v>59</v>
      </c>
      <c r="E497">
        <v>12.54</v>
      </c>
      <c r="F497" t="s">
        <v>7</v>
      </c>
      <c r="G497" s="9">
        <v>13.24</v>
      </c>
      <c r="H497" t="s">
        <v>8</v>
      </c>
      <c r="I497" s="14" t="s">
        <v>65</v>
      </c>
      <c r="O497" s="6">
        <v>25</v>
      </c>
      <c r="Q497" s="6">
        <v>28</v>
      </c>
    </row>
    <row r="498" spans="1:17" x14ac:dyDescent="0.25">
      <c r="A498">
        <v>1866</v>
      </c>
      <c r="B498">
        <v>11</v>
      </c>
      <c r="C498">
        <v>18</v>
      </c>
      <c r="D498" t="s">
        <v>59</v>
      </c>
      <c r="E498">
        <v>12.54</v>
      </c>
      <c r="F498" t="s">
        <v>7</v>
      </c>
      <c r="G498" s="9">
        <v>13.24</v>
      </c>
      <c r="H498" t="s">
        <v>8</v>
      </c>
      <c r="I498" s="14">
        <v>26.11</v>
      </c>
      <c r="O498" s="6">
        <v>24</v>
      </c>
      <c r="Q498" s="6">
        <v>28</v>
      </c>
    </row>
    <row r="499" spans="1:17" x14ac:dyDescent="0.25">
      <c r="A499">
        <v>1866</v>
      </c>
      <c r="B499">
        <v>11</v>
      </c>
      <c r="C499">
        <v>19</v>
      </c>
      <c r="D499" t="s">
        <v>59</v>
      </c>
      <c r="E499">
        <v>12.54</v>
      </c>
      <c r="F499" t="s">
        <v>7</v>
      </c>
      <c r="G499" s="9">
        <v>13.24</v>
      </c>
      <c r="H499" t="s">
        <v>8</v>
      </c>
      <c r="I499" s="14">
        <v>26.11</v>
      </c>
      <c r="O499" s="6">
        <v>24</v>
      </c>
      <c r="Q499" s="6">
        <v>29</v>
      </c>
    </row>
    <row r="500" spans="1:17" x14ac:dyDescent="0.25">
      <c r="A500">
        <v>1866</v>
      </c>
      <c r="B500">
        <v>11</v>
      </c>
      <c r="C500">
        <v>20</v>
      </c>
      <c r="D500" t="s">
        <v>59</v>
      </c>
      <c r="E500">
        <v>12.54</v>
      </c>
      <c r="F500" t="s">
        <v>7</v>
      </c>
      <c r="G500" s="9">
        <v>13.24</v>
      </c>
      <c r="H500" t="s">
        <v>8</v>
      </c>
      <c r="I500" s="14">
        <v>26.11</v>
      </c>
      <c r="O500" s="6">
        <v>24</v>
      </c>
      <c r="Q500" s="6">
        <v>29</v>
      </c>
    </row>
    <row r="501" spans="1:17" x14ac:dyDescent="0.25">
      <c r="A501">
        <v>1866</v>
      </c>
      <c r="B501">
        <v>11</v>
      </c>
      <c r="C501">
        <v>21</v>
      </c>
      <c r="D501" t="s">
        <v>59</v>
      </c>
      <c r="E501">
        <v>12.54</v>
      </c>
      <c r="F501" t="s">
        <v>7</v>
      </c>
      <c r="G501" s="9">
        <v>13.24</v>
      </c>
      <c r="H501" t="s">
        <v>8</v>
      </c>
      <c r="I501" s="14" t="s">
        <v>62</v>
      </c>
      <c r="O501" s="6">
        <v>24</v>
      </c>
      <c r="Q501" s="6">
        <v>29</v>
      </c>
    </row>
    <row r="502" spans="1:17" x14ac:dyDescent="0.25">
      <c r="A502">
        <v>1866</v>
      </c>
      <c r="B502">
        <v>11</v>
      </c>
      <c r="C502">
        <v>22</v>
      </c>
      <c r="D502" t="s">
        <v>59</v>
      </c>
      <c r="E502">
        <v>12.54</v>
      </c>
      <c r="F502" t="s">
        <v>7</v>
      </c>
      <c r="G502" s="9">
        <v>13.24</v>
      </c>
      <c r="H502" t="s">
        <v>8</v>
      </c>
      <c r="I502" s="14" t="s">
        <v>60</v>
      </c>
      <c r="O502" s="6">
        <v>25</v>
      </c>
      <c r="Q502" s="6">
        <v>30</v>
      </c>
    </row>
    <row r="503" spans="1:17" x14ac:dyDescent="0.25">
      <c r="A503">
        <v>1866</v>
      </c>
      <c r="B503">
        <v>11</v>
      </c>
      <c r="C503">
        <v>23</v>
      </c>
      <c r="D503" t="s">
        <v>59</v>
      </c>
      <c r="E503">
        <v>12.54</v>
      </c>
      <c r="F503" t="s">
        <v>7</v>
      </c>
      <c r="G503" s="9">
        <v>13.24</v>
      </c>
      <c r="H503" t="s">
        <v>8</v>
      </c>
      <c r="I503" s="14" t="s">
        <v>62</v>
      </c>
      <c r="O503" s="6">
        <v>24</v>
      </c>
      <c r="Q503" s="6">
        <v>29</v>
      </c>
    </row>
    <row r="504" spans="1:17" x14ac:dyDescent="0.25">
      <c r="A504">
        <v>1866</v>
      </c>
      <c r="B504">
        <v>11</v>
      </c>
      <c r="C504">
        <v>24</v>
      </c>
      <c r="D504" t="s">
        <v>59</v>
      </c>
      <c r="E504">
        <v>12.54</v>
      </c>
      <c r="F504" t="s">
        <v>7</v>
      </c>
      <c r="G504" s="9">
        <v>13.24</v>
      </c>
      <c r="H504" t="s">
        <v>8</v>
      </c>
      <c r="I504" s="14">
        <v>26.11</v>
      </c>
      <c r="O504" s="6">
        <v>25</v>
      </c>
      <c r="Q504" s="6">
        <v>30</v>
      </c>
    </row>
    <row r="505" spans="1:17" x14ac:dyDescent="0.25">
      <c r="A505">
        <v>1866</v>
      </c>
      <c r="B505">
        <v>11</v>
      </c>
      <c r="C505">
        <v>25</v>
      </c>
      <c r="D505" t="s">
        <v>59</v>
      </c>
      <c r="E505">
        <v>12.54</v>
      </c>
      <c r="F505" t="s">
        <v>7</v>
      </c>
      <c r="G505" s="9">
        <v>13.24</v>
      </c>
      <c r="H505" t="s">
        <v>8</v>
      </c>
      <c r="I505" s="14" t="s">
        <v>62</v>
      </c>
      <c r="O505" s="6">
        <v>24</v>
      </c>
      <c r="Q505" s="6">
        <v>30</v>
      </c>
    </row>
    <row r="506" spans="1:17" x14ac:dyDescent="0.25">
      <c r="A506">
        <v>1866</v>
      </c>
      <c r="B506">
        <v>11</v>
      </c>
      <c r="C506">
        <v>26</v>
      </c>
      <c r="D506" t="s">
        <v>59</v>
      </c>
      <c r="E506">
        <v>12.54</v>
      </c>
      <c r="F506" t="s">
        <v>7</v>
      </c>
      <c r="G506" s="9">
        <v>13.24</v>
      </c>
      <c r="H506" t="s">
        <v>8</v>
      </c>
      <c r="I506" s="14">
        <v>26.11</v>
      </c>
      <c r="O506" s="6">
        <v>24</v>
      </c>
      <c r="Q506" s="6">
        <v>28</v>
      </c>
    </row>
    <row r="507" spans="1:17" x14ac:dyDescent="0.25">
      <c r="A507">
        <v>1866</v>
      </c>
      <c r="B507">
        <v>11</v>
      </c>
      <c r="C507">
        <v>27</v>
      </c>
      <c r="D507" t="s">
        <v>59</v>
      </c>
      <c r="E507">
        <v>12.54</v>
      </c>
      <c r="F507" t="s">
        <v>7</v>
      </c>
      <c r="G507" s="9">
        <v>13.24</v>
      </c>
      <c r="H507" t="s">
        <v>8</v>
      </c>
      <c r="I507" s="14" t="s">
        <v>62</v>
      </c>
      <c r="O507" s="6">
        <v>24</v>
      </c>
      <c r="Q507" s="6">
        <v>28</v>
      </c>
    </row>
    <row r="508" spans="1:17" x14ac:dyDescent="0.25">
      <c r="A508">
        <v>1866</v>
      </c>
      <c r="B508">
        <v>11</v>
      </c>
      <c r="C508">
        <v>28</v>
      </c>
      <c r="D508" t="s">
        <v>59</v>
      </c>
      <c r="E508">
        <v>12.54</v>
      </c>
      <c r="F508" t="s">
        <v>7</v>
      </c>
      <c r="G508" s="9">
        <v>13.24</v>
      </c>
      <c r="H508" t="s">
        <v>8</v>
      </c>
      <c r="I508" s="14" t="s">
        <v>62</v>
      </c>
      <c r="O508" s="6">
        <v>24</v>
      </c>
      <c r="Q508" s="6">
        <v>29</v>
      </c>
    </row>
    <row r="509" spans="1:17" x14ac:dyDescent="0.25">
      <c r="A509">
        <v>1866</v>
      </c>
      <c r="B509">
        <v>11</v>
      </c>
      <c r="C509">
        <v>29</v>
      </c>
      <c r="D509" t="s">
        <v>59</v>
      </c>
      <c r="E509">
        <v>12.54</v>
      </c>
      <c r="F509" t="s">
        <v>7</v>
      </c>
      <c r="G509" s="9">
        <v>13.24</v>
      </c>
      <c r="H509" t="s">
        <v>8</v>
      </c>
      <c r="I509" s="14" t="s">
        <v>62</v>
      </c>
      <c r="O509" s="6">
        <v>24</v>
      </c>
      <c r="Q509" s="6">
        <v>30</v>
      </c>
    </row>
    <row r="510" spans="1:17" x14ac:dyDescent="0.25">
      <c r="A510">
        <v>1866</v>
      </c>
      <c r="B510">
        <v>11</v>
      </c>
      <c r="C510">
        <v>30</v>
      </c>
      <c r="D510" t="s">
        <v>59</v>
      </c>
      <c r="E510">
        <v>12.54</v>
      </c>
      <c r="F510" t="s">
        <v>7</v>
      </c>
      <c r="G510" s="9">
        <v>13.24</v>
      </c>
      <c r="H510" t="s">
        <v>8</v>
      </c>
      <c r="I510" s="14" t="s">
        <v>66</v>
      </c>
      <c r="O510" s="6">
        <v>25</v>
      </c>
      <c r="Q510" s="6">
        <v>30</v>
      </c>
    </row>
    <row r="511" spans="1:17" x14ac:dyDescent="0.25">
      <c r="A511">
        <v>1866</v>
      </c>
      <c r="B511">
        <v>12</v>
      </c>
      <c r="C511">
        <v>1</v>
      </c>
      <c r="D511" t="s">
        <v>59</v>
      </c>
      <c r="E511">
        <v>12.54</v>
      </c>
      <c r="F511" t="s">
        <v>7</v>
      </c>
      <c r="G511" s="9">
        <v>13.24</v>
      </c>
      <c r="H511" t="s">
        <v>8</v>
      </c>
      <c r="J511">
        <v>26.11</v>
      </c>
      <c r="K511" s="3">
        <v>26.1</v>
      </c>
      <c r="O511" s="6">
        <v>25</v>
      </c>
      <c r="Q511" s="6">
        <v>30</v>
      </c>
    </row>
    <row r="512" spans="1:17" x14ac:dyDescent="0.25">
      <c r="A512">
        <v>1866</v>
      </c>
      <c r="B512">
        <v>12</v>
      </c>
      <c r="C512">
        <v>2</v>
      </c>
      <c r="D512" t="s">
        <v>59</v>
      </c>
      <c r="E512">
        <v>12.54</v>
      </c>
      <c r="F512" t="s">
        <v>7</v>
      </c>
      <c r="G512" s="9">
        <v>13.24</v>
      </c>
      <c r="H512" t="s">
        <v>8</v>
      </c>
      <c r="J512" s="14" t="s">
        <v>64</v>
      </c>
      <c r="K512" s="3">
        <v>26.1</v>
      </c>
      <c r="O512" s="6">
        <v>25</v>
      </c>
      <c r="Q512" s="6">
        <v>33</v>
      </c>
    </row>
    <row r="513" spans="1:17" x14ac:dyDescent="0.25">
      <c r="A513">
        <v>1866</v>
      </c>
      <c r="B513">
        <v>12</v>
      </c>
      <c r="C513">
        <v>3</v>
      </c>
      <c r="D513" t="s">
        <v>59</v>
      </c>
      <c r="E513">
        <v>12.54</v>
      </c>
      <c r="F513" t="s">
        <v>7</v>
      </c>
      <c r="G513" s="9">
        <v>13.24</v>
      </c>
      <c r="H513" t="s">
        <v>8</v>
      </c>
      <c r="J513" s="14" t="s">
        <v>74</v>
      </c>
      <c r="K513" s="3">
        <v>26.1</v>
      </c>
      <c r="O513" s="6">
        <v>25</v>
      </c>
      <c r="Q513" s="6">
        <v>34</v>
      </c>
    </row>
    <row r="514" spans="1:17" x14ac:dyDescent="0.25">
      <c r="A514">
        <v>1866</v>
      </c>
      <c r="B514">
        <v>12</v>
      </c>
      <c r="C514">
        <v>4</v>
      </c>
      <c r="D514" t="s">
        <v>59</v>
      </c>
      <c r="E514">
        <v>12.54</v>
      </c>
      <c r="F514" t="s">
        <v>7</v>
      </c>
      <c r="G514" s="9">
        <v>13.24</v>
      </c>
      <c r="H514" t="s">
        <v>8</v>
      </c>
      <c r="J514" s="14" t="s">
        <v>64</v>
      </c>
      <c r="K514" s="3">
        <v>26.1</v>
      </c>
      <c r="O514" s="6">
        <v>25</v>
      </c>
      <c r="Q514" s="6">
        <v>33</v>
      </c>
    </row>
    <row r="515" spans="1:17" x14ac:dyDescent="0.25">
      <c r="A515">
        <v>1866</v>
      </c>
      <c r="B515">
        <v>12</v>
      </c>
      <c r="C515">
        <v>5</v>
      </c>
      <c r="D515" t="s">
        <v>59</v>
      </c>
      <c r="E515">
        <v>12.54</v>
      </c>
      <c r="F515" t="s">
        <v>7</v>
      </c>
      <c r="G515" s="9">
        <v>13.24</v>
      </c>
      <c r="H515" t="s">
        <v>8</v>
      </c>
      <c r="J515" s="9">
        <v>27</v>
      </c>
      <c r="K515" s="3">
        <v>26.11</v>
      </c>
      <c r="O515" s="6">
        <v>25</v>
      </c>
      <c r="Q515" s="6">
        <v>32</v>
      </c>
    </row>
    <row r="516" spans="1:17" x14ac:dyDescent="0.25">
      <c r="A516">
        <v>1866</v>
      </c>
      <c r="B516">
        <v>12</v>
      </c>
      <c r="C516">
        <v>6</v>
      </c>
      <c r="D516" t="s">
        <v>59</v>
      </c>
      <c r="E516">
        <v>12.54</v>
      </c>
      <c r="F516" t="s">
        <v>7</v>
      </c>
      <c r="G516" s="9">
        <v>13.24</v>
      </c>
      <c r="H516" t="s">
        <v>8</v>
      </c>
      <c r="J516" s="9">
        <v>27.1</v>
      </c>
      <c r="K516" s="3">
        <v>26.11</v>
      </c>
      <c r="O516" s="6">
        <v>24</v>
      </c>
      <c r="Q516" s="6">
        <v>28</v>
      </c>
    </row>
    <row r="517" spans="1:17" x14ac:dyDescent="0.25">
      <c r="A517">
        <v>1866</v>
      </c>
      <c r="B517">
        <v>12</v>
      </c>
      <c r="C517">
        <v>7</v>
      </c>
      <c r="D517" t="s">
        <v>59</v>
      </c>
      <c r="E517">
        <v>12.54</v>
      </c>
      <c r="F517" t="s">
        <v>7</v>
      </c>
      <c r="G517" s="9">
        <v>13.24</v>
      </c>
      <c r="H517" t="s">
        <v>8</v>
      </c>
      <c r="J517" s="9">
        <v>27.1</v>
      </c>
      <c r="K517" s="9" t="s">
        <v>64</v>
      </c>
      <c r="O517" s="6">
        <v>24</v>
      </c>
      <c r="Q517" s="6">
        <v>27</v>
      </c>
    </row>
    <row r="518" spans="1:17" x14ac:dyDescent="0.25">
      <c r="A518">
        <v>1866</v>
      </c>
      <c r="B518">
        <v>12</v>
      </c>
      <c r="C518">
        <v>8</v>
      </c>
      <c r="D518" t="s">
        <v>59</v>
      </c>
      <c r="E518">
        <v>12.54</v>
      </c>
      <c r="F518" t="s">
        <v>7</v>
      </c>
      <c r="G518" s="9">
        <v>13.24</v>
      </c>
      <c r="H518" t="s">
        <v>8</v>
      </c>
      <c r="J518" s="9" t="s">
        <v>75</v>
      </c>
      <c r="K518" s="3">
        <v>27</v>
      </c>
      <c r="O518" s="6">
        <v>23</v>
      </c>
      <c r="Q518" s="6">
        <v>27</v>
      </c>
    </row>
    <row r="519" spans="1:17" x14ac:dyDescent="0.25">
      <c r="A519">
        <v>1866</v>
      </c>
      <c r="B519">
        <v>12</v>
      </c>
      <c r="C519">
        <v>9</v>
      </c>
      <c r="D519" t="s">
        <v>59</v>
      </c>
      <c r="E519">
        <v>12.54</v>
      </c>
      <c r="F519" t="s">
        <v>7</v>
      </c>
      <c r="G519" s="9">
        <v>13.24</v>
      </c>
      <c r="H519" t="s">
        <v>8</v>
      </c>
      <c r="J519" s="9">
        <v>27.1</v>
      </c>
      <c r="K519" s="3">
        <v>27</v>
      </c>
      <c r="O519" s="6">
        <v>22</v>
      </c>
      <c r="Q519" s="6">
        <v>26</v>
      </c>
    </row>
    <row r="520" spans="1:17" x14ac:dyDescent="0.25">
      <c r="A520">
        <v>1866</v>
      </c>
      <c r="B520">
        <v>12</v>
      </c>
      <c r="C520">
        <v>10</v>
      </c>
      <c r="D520" t="s">
        <v>59</v>
      </c>
      <c r="E520">
        <v>12.54</v>
      </c>
      <c r="F520" t="s">
        <v>7</v>
      </c>
      <c r="G520" s="9">
        <v>13.24</v>
      </c>
      <c r="H520" t="s">
        <v>8</v>
      </c>
      <c r="J520" s="14" t="s">
        <v>76</v>
      </c>
      <c r="K520" s="3">
        <v>27</v>
      </c>
      <c r="O520" s="6">
        <v>21</v>
      </c>
      <c r="Q520" s="6">
        <v>26</v>
      </c>
    </row>
    <row r="521" spans="1:17" x14ac:dyDescent="0.25">
      <c r="A521">
        <v>1866</v>
      </c>
      <c r="B521">
        <v>12</v>
      </c>
      <c r="C521">
        <v>11</v>
      </c>
      <c r="D521" t="s">
        <v>59</v>
      </c>
      <c r="E521">
        <v>12.54</v>
      </c>
      <c r="F521" t="s">
        <v>7</v>
      </c>
      <c r="G521" s="9">
        <v>13.24</v>
      </c>
      <c r="H521" t="s">
        <v>8</v>
      </c>
      <c r="J521" s="14" t="s">
        <v>76</v>
      </c>
      <c r="K521" s="3">
        <v>27</v>
      </c>
      <c r="O521" s="6">
        <v>23</v>
      </c>
      <c r="Q521" s="6">
        <v>29</v>
      </c>
    </row>
    <row r="522" spans="1:17" x14ac:dyDescent="0.25">
      <c r="A522">
        <v>1866</v>
      </c>
      <c r="B522">
        <v>12</v>
      </c>
      <c r="C522">
        <v>12</v>
      </c>
      <c r="D522" t="s">
        <v>59</v>
      </c>
      <c r="E522">
        <v>12.54</v>
      </c>
      <c r="F522" t="s">
        <v>7</v>
      </c>
      <c r="G522" s="9">
        <v>13.24</v>
      </c>
      <c r="H522" t="s">
        <v>8</v>
      </c>
      <c r="J522" s="14" t="s">
        <v>76</v>
      </c>
      <c r="K522" s="3">
        <v>27</v>
      </c>
      <c r="O522" s="6">
        <v>21</v>
      </c>
      <c r="Q522" s="6">
        <v>29</v>
      </c>
    </row>
    <row r="523" spans="1:17" x14ac:dyDescent="0.25">
      <c r="A523">
        <v>1866</v>
      </c>
      <c r="B523">
        <v>12</v>
      </c>
      <c r="C523">
        <v>13</v>
      </c>
      <c r="D523" t="s">
        <v>59</v>
      </c>
      <c r="E523">
        <v>12.54</v>
      </c>
      <c r="F523" t="s">
        <v>7</v>
      </c>
      <c r="G523" s="9">
        <v>13.24</v>
      </c>
      <c r="H523" t="s">
        <v>8</v>
      </c>
      <c r="J523">
        <v>27.1</v>
      </c>
      <c r="K523" s="3">
        <v>27</v>
      </c>
      <c r="O523" s="6">
        <v>22</v>
      </c>
      <c r="Q523" s="6">
        <v>28</v>
      </c>
    </row>
    <row r="524" spans="1:17" x14ac:dyDescent="0.25">
      <c r="A524">
        <v>1866</v>
      </c>
      <c r="B524">
        <v>12</v>
      </c>
      <c r="C524">
        <v>14</v>
      </c>
      <c r="E524">
        <v>12.41</v>
      </c>
      <c r="F524" t="s">
        <v>7</v>
      </c>
      <c r="G524" s="9">
        <v>13.14</v>
      </c>
      <c r="H524" t="s">
        <v>8</v>
      </c>
      <c r="J524" s="14" t="s">
        <v>64</v>
      </c>
      <c r="K524" s="3">
        <v>26.1</v>
      </c>
      <c r="O524" s="6">
        <v>22</v>
      </c>
      <c r="Q524" s="6">
        <v>29</v>
      </c>
    </row>
    <row r="525" spans="1:17" x14ac:dyDescent="0.25">
      <c r="A525">
        <v>1866</v>
      </c>
      <c r="B525">
        <v>12</v>
      </c>
      <c r="C525">
        <v>15</v>
      </c>
      <c r="E525">
        <v>12.34</v>
      </c>
      <c r="F525" t="s">
        <v>7</v>
      </c>
      <c r="G525" s="9">
        <v>13.05</v>
      </c>
      <c r="H525" t="s">
        <v>8</v>
      </c>
      <c r="J525">
        <v>26.11</v>
      </c>
      <c r="K525" s="14" t="s">
        <v>70</v>
      </c>
      <c r="O525" s="6">
        <v>23</v>
      </c>
      <c r="Q525" s="6">
        <v>30</v>
      </c>
    </row>
    <row r="526" spans="1:17" x14ac:dyDescent="0.25">
      <c r="A526">
        <v>1866</v>
      </c>
      <c r="B526">
        <v>12</v>
      </c>
      <c r="C526">
        <v>16</v>
      </c>
      <c r="E526">
        <v>12.23</v>
      </c>
      <c r="F526" t="s">
        <v>7</v>
      </c>
      <c r="G526" s="9">
        <v>12.51</v>
      </c>
      <c r="H526" t="s">
        <v>8</v>
      </c>
      <c r="J526">
        <v>26.11</v>
      </c>
      <c r="K526" s="9">
        <v>26.1</v>
      </c>
      <c r="O526" s="6">
        <v>23</v>
      </c>
      <c r="Q526" s="6">
        <v>30</v>
      </c>
    </row>
    <row r="527" spans="1:17" x14ac:dyDescent="0.25">
      <c r="A527">
        <v>1866</v>
      </c>
      <c r="B527">
        <v>12</v>
      </c>
      <c r="C527">
        <v>17</v>
      </c>
      <c r="E527">
        <v>12.13</v>
      </c>
      <c r="F527" t="s">
        <v>7</v>
      </c>
      <c r="G527" s="9">
        <v>12.37</v>
      </c>
      <c r="H527" t="s">
        <v>8</v>
      </c>
      <c r="J527">
        <v>26.11</v>
      </c>
      <c r="K527" s="9">
        <v>26.1</v>
      </c>
      <c r="O527" s="6">
        <v>24</v>
      </c>
      <c r="Q527" s="6">
        <v>30</v>
      </c>
    </row>
    <row r="528" spans="1:17" x14ac:dyDescent="0.25">
      <c r="A528">
        <v>1866</v>
      </c>
      <c r="B528">
        <v>12</v>
      </c>
      <c r="C528">
        <v>18</v>
      </c>
      <c r="E528">
        <v>12.08</v>
      </c>
      <c r="F528" t="s">
        <v>7</v>
      </c>
      <c r="G528" s="9">
        <v>12.31</v>
      </c>
      <c r="H528" t="s">
        <v>8</v>
      </c>
      <c r="J528">
        <v>26.11</v>
      </c>
      <c r="K528" s="9">
        <v>26.9</v>
      </c>
      <c r="O528" s="6">
        <v>24</v>
      </c>
      <c r="Q528" s="6">
        <v>31</v>
      </c>
    </row>
    <row r="529" spans="1:17" x14ac:dyDescent="0.25">
      <c r="A529">
        <v>1866</v>
      </c>
      <c r="B529">
        <v>12</v>
      </c>
      <c r="C529">
        <v>19</v>
      </c>
      <c r="E529">
        <v>12.08</v>
      </c>
      <c r="F529" t="s">
        <v>7</v>
      </c>
      <c r="G529" s="9">
        <v>12.31</v>
      </c>
      <c r="H529" t="s">
        <v>8</v>
      </c>
      <c r="J529" s="14" t="s">
        <v>66</v>
      </c>
      <c r="K529" s="14" t="s">
        <v>71</v>
      </c>
      <c r="O529" s="6">
        <v>24</v>
      </c>
      <c r="Q529" s="6">
        <v>31</v>
      </c>
    </row>
    <row r="530" spans="1:17" x14ac:dyDescent="0.25">
      <c r="A530">
        <v>1866</v>
      </c>
      <c r="B530">
        <v>12</v>
      </c>
      <c r="C530">
        <v>20</v>
      </c>
      <c r="E530">
        <v>12.08</v>
      </c>
      <c r="F530" t="s">
        <v>7</v>
      </c>
      <c r="G530" s="9">
        <v>12.31</v>
      </c>
      <c r="H530" t="s">
        <v>8</v>
      </c>
      <c r="J530" s="9">
        <v>26.1</v>
      </c>
      <c r="K530" s="9">
        <v>26.8</v>
      </c>
      <c r="O530" s="6">
        <v>25</v>
      </c>
      <c r="Q530" s="6">
        <v>33</v>
      </c>
    </row>
    <row r="531" spans="1:17" x14ac:dyDescent="0.25">
      <c r="A531">
        <v>1866</v>
      </c>
      <c r="B531">
        <v>12</v>
      </c>
      <c r="C531">
        <v>21</v>
      </c>
      <c r="E531">
        <v>12.06</v>
      </c>
      <c r="F531" t="s">
        <v>7</v>
      </c>
      <c r="G531" s="9">
        <v>12.3</v>
      </c>
      <c r="H531" t="s">
        <v>8</v>
      </c>
      <c r="J531" s="14" t="s">
        <v>70</v>
      </c>
      <c r="K531" s="9">
        <v>26.8</v>
      </c>
      <c r="O531" s="6">
        <v>24</v>
      </c>
      <c r="Q531" s="6">
        <v>33</v>
      </c>
    </row>
    <row r="532" spans="1:17" x14ac:dyDescent="0.25">
      <c r="A532">
        <v>1866</v>
      </c>
      <c r="B532">
        <v>12</v>
      </c>
      <c r="C532">
        <v>22</v>
      </c>
      <c r="E532">
        <v>11.56</v>
      </c>
      <c r="F532" t="s">
        <v>7</v>
      </c>
      <c r="G532" s="9">
        <v>12.22</v>
      </c>
      <c r="H532" t="s">
        <v>8</v>
      </c>
      <c r="J532" s="14">
        <v>26.1</v>
      </c>
      <c r="K532" s="9">
        <v>26.8</v>
      </c>
      <c r="O532" s="6">
        <v>22</v>
      </c>
      <c r="Q532" s="6">
        <v>30</v>
      </c>
    </row>
    <row r="533" spans="1:17" x14ac:dyDescent="0.25">
      <c r="A533">
        <v>1866</v>
      </c>
      <c r="B533">
        <v>12</v>
      </c>
      <c r="C533">
        <v>23</v>
      </c>
      <c r="E533">
        <v>11.48</v>
      </c>
      <c r="F533" t="s">
        <v>7</v>
      </c>
      <c r="G533" s="9">
        <v>12.11</v>
      </c>
      <c r="H533" t="s">
        <v>8</v>
      </c>
      <c r="J533" s="14">
        <v>26.9</v>
      </c>
      <c r="K533" s="14" t="s">
        <v>72</v>
      </c>
      <c r="O533" s="6">
        <v>23</v>
      </c>
      <c r="Q533" s="6">
        <v>31</v>
      </c>
    </row>
    <row r="534" spans="1:17" x14ac:dyDescent="0.25">
      <c r="A534">
        <v>1866</v>
      </c>
      <c r="B534">
        <v>12</v>
      </c>
      <c r="C534">
        <v>24</v>
      </c>
      <c r="E534">
        <v>11.42</v>
      </c>
      <c r="F534" t="s">
        <v>7</v>
      </c>
      <c r="G534" s="9">
        <v>13.04</v>
      </c>
      <c r="H534" t="s">
        <v>8</v>
      </c>
      <c r="J534" s="14">
        <v>26.8</v>
      </c>
      <c r="K534" s="9">
        <v>26.7</v>
      </c>
      <c r="O534" s="6">
        <v>22</v>
      </c>
      <c r="Q534" s="6">
        <v>28</v>
      </c>
    </row>
    <row r="535" spans="1:17" x14ac:dyDescent="0.25">
      <c r="A535">
        <v>1866</v>
      </c>
      <c r="B535">
        <v>12</v>
      </c>
      <c r="C535">
        <v>25</v>
      </c>
      <c r="E535">
        <v>11.42</v>
      </c>
      <c r="F535" t="s">
        <v>7</v>
      </c>
      <c r="G535" s="9">
        <v>13.04</v>
      </c>
      <c r="H535" t="s">
        <v>8</v>
      </c>
      <c r="J535" s="14">
        <v>26.9</v>
      </c>
      <c r="K535" s="9">
        <v>26.8</v>
      </c>
      <c r="O535" s="6">
        <v>22</v>
      </c>
      <c r="Q535" s="6">
        <v>28</v>
      </c>
    </row>
    <row r="536" spans="1:17" x14ac:dyDescent="0.25">
      <c r="A536">
        <v>1866</v>
      </c>
      <c r="B536">
        <v>12</v>
      </c>
      <c r="C536">
        <v>26</v>
      </c>
      <c r="E536">
        <v>11.37</v>
      </c>
      <c r="F536" t="s">
        <v>7</v>
      </c>
      <c r="G536" s="9">
        <v>11.48</v>
      </c>
      <c r="H536" t="s">
        <v>8</v>
      </c>
      <c r="J536" s="14">
        <v>26.8</v>
      </c>
      <c r="K536" s="14" t="s">
        <v>72</v>
      </c>
      <c r="O536" s="6">
        <v>22</v>
      </c>
      <c r="Q536" s="6">
        <v>29</v>
      </c>
    </row>
    <row r="537" spans="1:17" x14ac:dyDescent="0.25">
      <c r="A537">
        <v>1866</v>
      </c>
      <c r="B537">
        <v>12</v>
      </c>
      <c r="C537">
        <v>27</v>
      </c>
      <c r="E537">
        <v>11.32</v>
      </c>
      <c r="F537" t="s">
        <v>7</v>
      </c>
      <c r="G537" s="9">
        <v>11.39</v>
      </c>
      <c r="H537" t="s">
        <v>8</v>
      </c>
      <c r="J537" s="14">
        <v>26.7</v>
      </c>
      <c r="K537" s="14" t="s">
        <v>77</v>
      </c>
      <c r="O537" s="6">
        <v>22</v>
      </c>
      <c r="Q537" s="6">
        <v>29</v>
      </c>
    </row>
    <row r="538" spans="1:17" x14ac:dyDescent="0.25">
      <c r="A538">
        <v>1866</v>
      </c>
      <c r="B538">
        <v>12</v>
      </c>
      <c r="C538">
        <v>28</v>
      </c>
      <c r="E538">
        <v>11.32</v>
      </c>
      <c r="F538" t="s">
        <v>7</v>
      </c>
      <c r="G538" s="9">
        <v>11.39</v>
      </c>
      <c r="H538" t="s">
        <v>8</v>
      </c>
      <c r="J538" s="14">
        <v>26.7</v>
      </c>
      <c r="K538" s="14">
        <v>26.6</v>
      </c>
      <c r="O538" s="6">
        <v>23</v>
      </c>
      <c r="Q538" s="6">
        <v>30</v>
      </c>
    </row>
    <row r="539" spans="1:17" x14ac:dyDescent="0.25">
      <c r="A539">
        <v>1866</v>
      </c>
      <c r="B539">
        <v>12</v>
      </c>
      <c r="C539">
        <v>29</v>
      </c>
      <c r="E539">
        <v>11.17</v>
      </c>
      <c r="F539" t="s">
        <v>7</v>
      </c>
      <c r="G539" s="9">
        <v>11.24</v>
      </c>
      <c r="H539" t="s">
        <v>8</v>
      </c>
      <c r="J539" s="14">
        <v>26.6</v>
      </c>
      <c r="K539" s="14">
        <v>26.9</v>
      </c>
      <c r="O539" s="6">
        <v>24</v>
      </c>
      <c r="Q539" s="6">
        <v>30</v>
      </c>
    </row>
    <row r="540" spans="1:17" x14ac:dyDescent="0.25">
      <c r="A540">
        <v>1866</v>
      </c>
      <c r="B540">
        <v>12</v>
      </c>
      <c r="C540">
        <v>30</v>
      </c>
      <c r="E540">
        <v>11.05</v>
      </c>
      <c r="F540" t="s">
        <v>7</v>
      </c>
      <c r="G540" s="9">
        <v>11.21</v>
      </c>
      <c r="H540" t="s">
        <v>8</v>
      </c>
      <c r="J540" s="14" t="s">
        <v>64</v>
      </c>
      <c r="K540" s="14" t="s">
        <v>70</v>
      </c>
      <c r="O540" s="6">
        <v>24</v>
      </c>
      <c r="Q540" s="6">
        <v>30</v>
      </c>
    </row>
    <row r="541" spans="1:17" x14ac:dyDescent="0.25">
      <c r="A541">
        <v>1866</v>
      </c>
      <c r="B541">
        <v>12</v>
      </c>
      <c r="C541">
        <v>31</v>
      </c>
      <c r="E541">
        <v>11.05</v>
      </c>
      <c r="F541" t="s">
        <v>7</v>
      </c>
      <c r="G541" s="9">
        <v>11.21</v>
      </c>
      <c r="H541" t="s">
        <v>8</v>
      </c>
      <c r="J541" s="14">
        <v>26.11</v>
      </c>
      <c r="K541" s="14">
        <v>26.9</v>
      </c>
      <c r="O541" s="6">
        <v>22</v>
      </c>
      <c r="Q541" s="6">
        <v>28</v>
      </c>
    </row>
    <row r="542" spans="1:17" x14ac:dyDescent="0.25">
      <c r="A542">
        <v>1867</v>
      </c>
      <c r="B542">
        <v>1</v>
      </c>
      <c r="C542">
        <v>1</v>
      </c>
      <c r="E542">
        <v>10.58</v>
      </c>
      <c r="F542" t="s">
        <v>7</v>
      </c>
      <c r="G542" s="9">
        <v>11.11</v>
      </c>
      <c r="H542" t="s">
        <v>8</v>
      </c>
      <c r="J542" s="14">
        <v>27</v>
      </c>
      <c r="K542" t="s">
        <v>71</v>
      </c>
      <c r="O542" s="6">
        <v>21</v>
      </c>
      <c r="Q542" s="6">
        <v>30</v>
      </c>
    </row>
    <row r="543" spans="1:17" x14ac:dyDescent="0.25">
      <c r="A543">
        <v>1867</v>
      </c>
      <c r="B543">
        <v>1</v>
      </c>
      <c r="C543">
        <v>2</v>
      </c>
      <c r="E543">
        <v>10.58</v>
      </c>
      <c r="F543" t="s">
        <v>7</v>
      </c>
      <c r="G543" s="9">
        <v>11</v>
      </c>
      <c r="H543" t="s">
        <v>8</v>
      </c>
      <c r="J543" s="14">
        <v>26.8</v>
      </c>
      <c r="K543" s="14">
        <v>26.5</v>
      </c>
      <c r="O543" s="6">
        <v>22</v>
      </c>
      <c r="Q543" s="6">
        <v>30</v>
      </c>
    </row>
    <row r="544" spans="1:17" x14ac:dyDescent="0.25">
      <c r="A544">
        <v>1867</v>
      </c>
      <c r="B544">
        <v>1</v>
      </c>
      <c r="C544">
        <v>3</v>
      </c>
      <c r="E544">
        <v>10.54</v>
      </c>
      <c r="F544" t="s">
        <v>7</v>
      </c>
      <c r="G544" s="9">
        <v>10.51</v>
      </c>
      <c r="H544" t="s">
        <v>8</v>
      </c>
      <c r="J544" s="14">
        <v>26.4</v>
      </c>
      <c r="K544" s="9">
        <v>25.1</v>
      </c>
      <c r="O544" s="6">
        <v>20</v>
      </c>
      <c r="Q544" s="6">
        <v>29</v>
      </c>
    </row>
    <row r="545" spans="1:17" x14ac:dyDescent="0.25">
      <c r="A545">
        <v>1867</v>
      </c>
      <c r="B545">
        <v>1</v>
      </c>
      <c r="C545">
        <v>4</v>
      </c>
      <c r="E545">
        <v>10.54</v>
      </c>
      <c r="F545" t="s">
        <v>7</v>
      </c>
      <c r="G545" s="9">
        <v>10.51</v>
      </c>
      <c r="H545" t="s">
        <v>8</v>
      </c>
      <c r="J545" s="14">
        <v>25.11</v>
      </c>
      <c r="K545" t="s">
        <v>81</v>
      </c>
      <c r="O545" s="6">
        <v>22</v>
      </c>
      <c r="Q545" s="6">
        <v>33</v>
      </c>
    </row>
    <row r="546" spans="1:17" x14ac:dyDescent="0.25">
      <c r="A546">
        <v>1867</v>
      </c>
      <c r="B546">
        <v>1</v>
      </c>
      <c r="C546">
        <v>5</v>
      </c>
      <c r="E546">
        <v>10.54</v>
      </c>
      <c r="F546" t="s">
        <v>7</v>
      </c>
      <c r="G546" s="9">
        <v>10.51</v>
      </c>
      <c r="H546" t="s">
        <v>8</v>
      </c>
      <c r="J546" s="14">
        <v>25.11</v>
      </c>
      <c r="K546" s="14">
        <v>25.9</v>
      </c>
      <c r="O546" s="6">
        <v>21</v>
      </c>
      <c r="Q546" s="6">
        <v>34</v>
      </c>
    </row>
    <row r="547" spans="1:17" x14ac:dyDescent="0.25">
      <c r="A547">
        <v>1867</v>
      </c>
      <c r="B547">
        <v>1</v>
      </c>
      <c r="C547">
        <v>6</v>
      </c>
      <c r="E547">
        <v>10.47</v>
      </c>
      <c r="F547" t="s">
        <v>7</v>
      </c>
      <c r="G547" s="9">
        <v>10.36</v>
      </c>
      <c r="H547" t="s">
        <v>8</v>
      </c>
      <c r="J547" s="9">
        <v>25.1</v>
      </c>
      <c r="K547" s="9">
        <v>25.1</v>
      </c>
      <c r="O547" s="6">
        <v>22</v>
      </c>
      <c r="Q547" s="6">
        <v>33</v>
      </c>
    </row>
    <row r="548" spans="1:17" x14ac:dyDescent="0.25">
      <c r="A548">
        <v>1867</v>
      </c>
      <c r="B548">
        <v>1</v>
      </c>
      <c r="C548">
        <v>7</v>
      </c>
      <c r="E548">
        <v>10.48</v>
      </c>
      <c r="F548" t="s">
        <v>7</v>
      </c>
      <c r="G548" s="9">
        <v>10.220000000000001</v>
      </c>
      <c r="H548" t="s">
        <v>8</v>
      </c>
      <c r="J548" s="14">
        <v>25.4</v>
      </c>
      <c r="K548" s="14">
        <v>25.7</v>
      </c>
      <c r="O548" s="6">
        <v>22</v>
      </c>
      <c r="Q548" s="6">
        <v>32</v>
      </c>
    </row>
    <row r="549" spans="1:17" x14ac:dyDescent="0.25">
      <c r="A549">
        <v>1867</v>
      </c>
      <c r="B549">
        <v>1</v>
      </c>
      <c r="C549">
        <v>8</v>
      </c>
      <c r="E549">
        <v>10.48</v>
      </c>
      <c r="F549" t="s">
        <v>7</v>
      </c>
      <c r="G549" s="9">
        <v>10.220000000000001</v>
      </c>
      <c r="H549" t="s">
        <v>8</v>
      </c>
      <c r="J549" t="s">
        <v>79</v>
      </c>
      <c r="K549" s="14">
        <v>25.8</v>
      </c>
      <c r="O549" s="6">
        <v>19</v>
      </c>
      <c r="Q549" s="6">
        <v>30</v>
      </c>
    </row>
    <row r="550" spans="1:17" x14ac:dyDescent="0.25">
      <c r="A550">
        <v>1867</v>
      </c>
      <c r="B550">
        <v>1</v>
      </c>
      <c r="C550">
        <v>9</v>
      </c>
      <c r="E550">
        <v>10.43</v>
      </c>
      <c r="F550" t="s">
        <v>7</v>
      </c>
      <c r="G550" s="9">
        <v>10.16</v>
      </c>
      <c r="H550" t="s">
        <v>8</v>
      </c>
      <c r="J550" s="9">
        <v>25.1</v>
      </c>
      <c r="K550" s="14">
        <v>25.8</v>
      </c>
      <c r="O550" s="6">
        <v>21</v>
      </c>
      <c r="Q550" s="6">
        <v>31</v>
      </c>
    </row>
    <row r="551" spans="1:17" x14ac:dyDescent="0.25">
      <c r="A551">
        <v>1867</v>
      </c>
      <c r="B551">
        <v>1</v>
      </c>
      <c r="C551">
        <v>10</v>
      </c>
      <c r="E551">
        <v>10.41</v>
      </c>
      <c r="F551" t="s">
        <v>7</v>
      </c>
      <c r="G551" s="9">
        <v>10.11</v>
      </c>
      <c r="H551" t="s">
        <v>8</v>
      </c>
      <c r="J551" s="14">
        <v>25.8</v>
      </c>
      <c r="K551" s="14">
        <v>25.7</v>
      </c>
      <c r="O551" s="6">
        <v>23</v>
      </c>
      <c r="Q551" s="6">
        <v>33</v>
      </c>
    </row>
    <row r="552" spans="1:17" x14ac:dyDescent="0.25">
      <c r="A552">
        <v>1867</v>
      </c>
      <c r="B552">
        <v>1</v>
      </c>
      <c r="C552">
        <v>11</v>
      </c>
      <c r="E552">
        <v>10.35</v>
      </c>
      <c r="F552" t="s">
        <v>7</v>
      </c>
      <c r="G552" s="9">
        <v>10.07</v>
      </c>
      <c r="H552" t="s">
        <v>8</v>
      </c>
      <c r="J552" t="s">
        <v>80</v>
      </c>
      <c r="K552" t="s">
        <v>82</v>
      </c>
      <c r="O552" s="6">
        <v>22</v>
      </c>
      <c r="Q552" s="6">
        <v>32</v>
      </c>
    </row>
    <row r="553" spans="1:17" x14ac:dyDescent="0.25">
      <c r="A553">
        <v>1867</v>
      </c>
      <c r="B553">
        <v>1</v>
      </c>
      <c r="C553">
        <v>12</v>
      </c>
      <c r="E553" s="3">
        <v>10.3</v>
      </c>
      <c r="F553" t="s">
        <v>7</v>
      </c>
      <c r="G553" s="9">
        <v>9.5399999999999991</v>
      </c>
      <c r="H553" t="s">
        <v>8</v>
      </c>
      <c r="J553" s="14">
        <v>25.4</v>
      </c>
      <c r="K553" s="9">
        <v>25.1</v>
      </c>
      <c r="O553" s="6">
        <v>20</v>
      </c>
      <c r="Q553" s="6">
        <v>30</v>
      </c>
    </row>
    <row r="554" spans="1:17" x14ac:dyDescent="0.25">
      <c r="A554">
        <v>1867</v>
      </c>
      <c r="B554">
        <v>1</v>
      </c>
      <c r="C554">
        <v>13</v>
      </c>
      <c r="E554" s="3">
        <v>10.25</v>
      </c>
      <c r="F554" t="s">
        <v>7</v>
      </c>
      <c r="G554" s="9">
        <v>9.4499999999999993</v>
      </c>
      <c r="H554" t="s">
        <v>8</v>
      </c>
      <c r="J554" s="9">
        <v>25.1</v>
      </c>
      <c r="K554" s="14">
        <v>25.11</v>
      </c>
      <c r="O554" s="6">
        <v>22</v>
      </c>
      <c r="Q554" s="6">
        <v>33</v>
      </c>
    </row>
    <row r="555" spans="1:17" x14ac:dyDescent="0.25">
      <c r="A555">
        <v>1867</v>
      </c>
      <c r="B555">
        <v>1</v>
      </c>
      <c r="C555">
        <v>14</v>
      </c>
      <c r="E555" s="3">
        <v>10.199999999999999</v>
      </c>
      <c r="F555" t="s">
        <v>7</v>
      </c>
      <c r="G555" s="9">
        <v>9.31</v>
      </c>
      <c r="H555" t="s">
        <v>8</v>
      </c>
      <c r="J555" s="9">
        <v>25.1</v>
      </c>
      <c r="K555" s="14">
        <v>25.8</v>
      </c>
      <c r="O555" s="6">
        <v>24</v>
      </c>
      <c r="Q555" s="6">
        <v>34</v>
      </c>
    </row>
    <row r="556" spans="1:17" x14ac:dyDescent="0.25">
      <c r="A556">
        <v>1867</v>
      </c>
      <c r="B556">
        <v>1</v>
      </c>
      <c r="C556">
        <v>15</v>
      </c>
      <c r="E556" s="3">
        <v>10.199999999999999</v>
      </c>
      <c r="F556" t="s">
        <v>7</v>
      </c>
      <c r="G556" s="9">
        <v>9.31</v>
      </c>
      <c r="H556" t="s">
        <v>8</v>
      </c>
      <c r="J556" s="14" t="s">
        <v>81</v>
      </c>
      <c r="K556" s="14">
        <v>25.8</v>
      </c>
      <c r="O556" s="6">
        <v>24</v>
      </c>
      <c r="Q556" s="6">
        <v>35</v>
      </c>
    </row>
    <row r="557" spans="1:17" x14ac:dyDescent="0.25">
      <c r="A557">
        <v>1867</v>
      </c>
      <c r="B557">
        <v>1</v>
      </c>
      <c r="C557">
        <v>16</v>
      </c>
      <c r="E557" s="3">
        <v>10.42</v>
      </c>
      <c r="F557" t="s">
        <v>7</v>
      </c>
      <c r="G557" s="9">
        <v>9.18</v>
      </c>
      <c r="H557" t="s">
        <v>8</v>
      </c>
      <c r="J557" s="14">
        <v>25.9</v>
      </c>
      <c r="K557" s="9">
        <v>25.1</v>
      </c>
      <c r="O557" s="6">
        <v>24</v>
      </c>
      <c r="Q557" s="6">
        <v>34</v>
      </c>
    </row>
    <row r="558" spans="1:17" x14ac:dyDescent="0.25">
      <c r="A558">
        <v>1867</v>
      </c>
      <c r="B558">
        <v>1</v>
      </c>
      <c r="C558">
        <v>17</v>
      </c>
      <c r="E558" s="3">
        <v>10.42</v>
      </c>
      <c r="F558" t="s">
        <v>7</v>
      </c>
      <c r="G558" s="9">
        <v>9.18</v>
      </c>
      <c r="H558" t="s">
        <v>8</v>
      </c>
      <c r="J558" s="14">
        <v>26</v>
      </c>
      <c r="K558" s="9">
        <v>25.1</v>
      </c>
      <c r="O558" s="6">
        <v>24</v>
      </c>
      <c r="Q558" s="6">
        <v>34</v>
      </c>
    </row>
    <row r="559" spans="1:17" x14ac:dyDescent="0.25">
      <c r="A559">
        <v>1867</v>
      </c>
      <c r="B559">
        <v>1</v>
      </c>
      <c r="C559">
        <v>18</v>
      </c>
      <c r="D559" t="s">
        <v>78</v>
      </c>
      <c r="E559" s="3">
        <v>10.199999999999999</v>
      </c>
      <c r="F559" t="s">
        <v>7</v>
      </c>
      <c r="G559" s="9">
        <v>9.31</v>
      </c>
      <c r="H559" t="s">
        <v>8</v>
      </c>
      <c r="J559" s="14">
        <v>26</v>
      </c>
      <c r="K559" s="14">
        <v>25.9</v>
      </c>
      <c r="O559" s="6">
        <v>24</v>
      </c>
      <c r="Q559" s="6">
        <v>35</v>
      </c>
    </row>
    <row r="560" spans="1:17" x14ac:dyDescent="0.25">
      <c r="A560">
        <v>1867</v>
      </c>
      <c r="B560">
        <v>1</v>
      </c>
      <c r="C560">
        <v>19</v>
      </c>
      <c r="D560" t="s">
        <v>78</v>
      </c>
      <c r="E560" s="3">
        <v>10.199999999999999</v>
      </c>
      <c r="F560" t="s">
        <v>7</v>
      </c>
      <c r="G560" s="9">
        <v>9.31</v>
      </c>
      <c r="H560" t="s">
        <v>8</v>
      </c>
      <c r="J560" s="14" t="s">
        <v>81</v>
      </c>
      <c r="K560" s="14">
        <v>25.8</v>
      </c>
      <c r="O560" s="6">
        <v>24</v>
      </c>
      <c r="Q560" s="6">
        <v>35</v>
      </c>
    </row>
    <row r="561" spans="1:17" x14ac:dyDescent="0.25">
      <c r="A561">
        <v>1867</v>
      </c>
      <c r="B561">
        <v>1</v>
      </c>
      <c r="C561">
        <v>20</v>
      </c>
      <c r="D561" t="s">
        <v>78</v>
      </c>
      <c r="E561" s="3">
        <v>10.199999999999999</v>
      </c>
      <c r="F561" t="s">
        <v>7</v>
      </c>
      <c r="G561" s="9">
        <v>9.31</v>
      </c>
      <c r="H561" t="s">
        <v>8</v>
      </c>
      <c r="J561" s="9">
        <v>25.1</v>
      </c>
      <c r="K561" s="14">
        <v>25.8</v>
      </c>
      <c r="O561" s="6">
        <v>23</v>
      </c>
      <c r="Q561" s="6">
        <v>34</v>
      </c>
    </row>
    <row r="562" spans="1:17" x14ac:dyDescent="0.25">
      <c r="A562">
        <v>1867</v>
      </c>
      <c r="B562">
        <v>1</v>
      </c>
      <c r="C562">
        <v>21</v>
      </c>
      <c r="D562" t="s">
        <v>78</v>
      </c>
      <c r="E562" s="3">
        <v>10.199999999999999</v>
      </c>
      <c r="F562" t="s">
        <v>7</v>
      </c>
      <c r="G562" s="9">
        <v>9.31</v>
      </c>
      <c r="H562" t="s">
        <v>8</v>
      </c>
      <c r="J562" s="9">
        <v>25.1</v>
      </c>
      <c r="K562" s="14">
        <v>25.8</v>
      </c>
      <c r="O562" s="6">
        <v>24</v>
      </c>
      <c r="Q562" s="6">
        <v>35</v>
      </c>
    </row>
    <row r="563" spans="1:17" x14ac:dyDescent="0.25">
      <c r="A563">
        <v>1867</v>
      </c>
      <c r="B563">
        <v>1</v>
      </c>
      <c r="C563">
        <v>22</v>
      </c>
      <c r="D563" t="s">
        <v>78</v>
      </c>
      <c r="E563" s="3">
        <v>10.199999999999999</v>
      </c>
      <c r="F563" t="s">
        <v>7</v>
      </c>
      <c r="G563" s="9">
        <v>9.31</v>
      </c>
      <c r="H563" t="s">
        <v>8</v>
      </c>
      <c r="J563" s="9">
        <v>25.1</v>
      </c>
      <c r="K563" s="14">
        <v>25.8</v>
      </c>
      <c r="O563" s="6">
        <v>23</v>
      </c>
      <c r="Q563" s="6">
        <v>33</v>
      </c>
    </row>
    <row r="564" spans="1:17" x14ac:dyDescent="0.25">
      <c r="A564">
        <v>1867</v>
      </c>
      <c r="B564">
        <v>1</v>
      </c>
      <c r="C564">
        <v>23</v>
      </c>
      <c r="D564" t="s">
        <v>78</v>
      </c>
      <c r="E564" s="3">
        <v>10.199999999999999</v>
      </c>
      <c r="F564" t="s">
        <v>7</v>
      </c>
      <c r="G564" s="9">
        <v>9.31</v>
      </c>
      <c r="H564" t="s">
        <v>8</v>
      </c>
      <c r="J564" s="9">
        <v>25.1</v>
      </c>
      <c r="K564" s="14">
        <v>25.8</v>
      </c>
      <c r="O564" s="6">
        <v>24</v>
      </c>
      <c r="Q564" s="6">
        <v>35</v>
      </c>
    </row>
    <row r="565" spans="1:17" x14ac:dyDescent="0.25">
      <c r="A565">
        <v>1867</v>
      </c>
      <c r="B565">
        <v>1</v>
      </c>
      <c r="C565">
        <v>24</v>
      </c>
      <c r="D565" t="s">
        <v>78</v>
      </c>
      <c r="E565" s="3">
        <v>10.199999999999999</v>
      </c>
      <c r="F565" t="s">
        <v>7</v>
      </c>
      <c r="G565" s="9">
        <v>9.31</v>
      </c>
      <c r="H565" t="s">
        <v>8</v>
      </c>
      <c r="J565" s="9">
        <v>25.1</v>
      </c>
      <c r="K565" s="14">
        <v>25.8</v>
      </c>
      <c r="O565" s="6">
        <v>24</v>
      </c>
      <c r="Q565" s="6">
        <v>35</v>
      </c>
    </row>
    <row r="566" spans="1:17" x14ac:dyDescent="0.25">
      <c r="A566">
        <v>1867</v>
      </c>
      <c r="B566">
        <v>1</v>
      </c>
      <c r="C566">
        <v>25</v>
      </c>
      <c r="D566" t="s">
        <v>78</v>
      </c>
      <c r="E566" s="3">
        <v>10.199999999999999</v>
      </c>
      <c r="F566" t="s">
        <v>7</v>
      </c>
      <c r="G566" s="9">
        <v>9.31</v>
      </c>
      <c r="H566" t="s">
        <v>8</v>
      </c>
      <c r="J566" s="9">
        <v>25.1</v>
      </c>
      <c r="K566" s="14">
        <v>25.8</v>
      </c>
      <c r="O566" s="6">
        <v>23</v>
      </c>
      <c r="Q566" s="6">
        <v>33</v>
      </c>
    </row>
    <row r="567" spans="1:17" x14ac:dyDescent="0.25">
      <c r="A567">
        <v>1867</v>
      </c>
      <c r="B567">
        <v>1</v>
      </c>
      <c r="C567">
        <v>26</v>
      </c>
      <c r="D567" t="s">
        <v>78</v>
      </c>
      <c r="E567" s="3">
        <v>10.199999999999999</v>
      </c>
      <c r="F567" t="s">
        <v>7</v>
      </c>
      <c r="G567" s="9">
        <v>9.31</v>
      </c>
      <c r="H567" t="s">
        <v>8</v>
      </c>
      <c r="J567" s="9">
        <v>25.1</v>
      </c>
      <c r="K567" s="14">
        <v>25.9</v>
      </c>
      <c r="O567" s="6">
        <v>23</v>
      </c>
      <c r="Q567" s="6">
        <v>33</v>
      </c>
    </row>
    <row r="568" spans="1:17" x14ac:dyDescent="0.25">
      <c r="A568">
        <v>1867</v>
      </c>
      <c r="B568">
        <v>1</v>
      </c>
      <c r="C568">
        <v>27</v>
      </c>
      <c r="D568" t="s">
        <v>78</v>
      </c>
      <c r="E568" s="3">
        <v>10.199999999999999</v>
      </c>
      <c r="F568" t="s">
        <v>7</v>
      </c>
      <c r="G568" s="9">
        <v>9.31</v>
      </c>
      <c r="H568" t="s">
        <v>8</v>
      </c>
      <c r="J568" s="9">
        <v>25.1</v>
      </c>
      <c r="K568" s="14">
        <v>25.8</v>
      </c>
      <c r="O568" s="6">
        <v>24</v>
      </c>
      <c r="Q568" s="6">
        <v>32</v>
      </c>
    </row>
    <row r="569" spans="1:17" x14ac:dyDescent="0.25">
      <c r="A569">
        <v>1867</v>
      </c>
      <c r="B569">
        <v>1</v>
      </c>
      <c r="C569">
        <v>28</v>
      </c>
      <c r="D569" t="s">
        <v>78</v>
      </c>
      <c r="E569" s="3">
        <v>10.199999999999999</v>
      </c>
      <c r="F569" t="s">
        <v>7</v>
      </c>
      <c r="G569" s="9">
        <v>9.31</v>
      </c>
      <c r="H569" t="s">
        <v>8</v>
      </c>
      <c r="J569" s="9">
        <v>25.1</v>
      </c>
      <c r="K569" s="14">
        <v>25.8</v>
      </c>
      <c r="O569" s="6">
        <v>23</v>
      </c>
      <c r="Q569" s="6">
        <v>32</v>
      </c>
    </row>
    <row r="570" spans="1:17" x14ac:dyDescent="0.25">
      <c r="A570">
        <v>1867</v>
      </c>
      <c r="B570">
        <v>1</v>
      </c>
      <c r="C570">
        <v>29</v>
      </c>
      <c r="D570" t="s">
        <v>78</v>
      </c>
      <c r="E570" s="3">
        <v>10.199999999999999</v>
      </c>
      <c r="F570" t="s">
        <v>7</v>
      </c>
      <c r="G570" s="9">
        <v>9.31</v>
      </c>
      <c r="H570" t="s">
        <v>8</v>
      </c>
      <c r="J570" s="9">
        <v>25.1</v>
      </c>
      <c r="K570" s="14">
        <v>25.8</v>
      </c>
      <c r="O570" s="6">
        <v>23</v>
      </c>
      <c r="Q570" s="6">
        <v>32</v>
      </c>
    </row>
    <row r="571" spans="1:17" x14ac:dyDescent="0.25">
      <c r="A571">
        <v>1867</v>
      </c>
      <c r="B571">
        <v>1</v>
      </c>
      <c r="C571">
        <v>30</v>
      </c>
      <c r="D571" t="s">
        <v>78</v>
      </c>
      <c r="E571" s="3">
        <v>10.199999999999999</v>
      </c>
      <c r="F571" t="s">
        <v>7</v>
      </c>
      <c r="G571" s="9">
        <v>9.31</v>
      </c>
      <c r="H571" t="s">
        <v>8</v>
      </c>
      <c r="J571" s="9">
        <v>25.1</v>
      </c>
      <c r="K571" s="14" t="s">
        <v>83</v>
      </c>
      <c r="O571" s="6">
        <v>23</v>
      </c>
      <c r="Q571" s="6">
        <v>32</v>
      </c>
    </row>
    <row r="572" spans="1:17" x14ac:dyDescent="0.25">
      <c r="A572">
        <v>1867</v>
      </c>
      <c r="B572">
        <v>1</v>
      </c>
      <c r="C572">
        <v>31</v>
      </c>
      <c r="D572" t="s">
        <v>78</v>
      </c>
      <c r="E572" s="3">
        <v>10.199999999999999</v>
      </c>
      <c r="F572" t="s">
        <v>7</v>
      </c>
      <c r="G572" s="9">
        <v>9.31</v>
      </c>
      <c r="H572" t="s">
        <v>8</v>
      </c>
      <c r="J572" s="14" t="s">
        <v>79</v>
      </c>
      <c r="K572" s="14">
        <v>25.9</v>
      </c>
      <c r="O572" s="6">
        <v>23</v>
      </c>
      <c r="Q572" s="6">
        <v>32</v>
      </c>
    </row>
    <row r="573" spans="1:17" x14ac:dyDescent="0.25">
      <c r="A573">
        <v>1867</v>
      </c>
      <c r="B573">
        <v>2</v>
      </c>
      <c r="C573">
        <v>1</v>
      </c>
      <c r="D573" t="s">
        <v>78</v>
      </c>
      <c r="E573" s="3">
        <v>10.199999999999999</v>
      </c>
      <c r="F573" t="s">
        <v>7</v>
      </c>
      <c r="G573" s="9">
        <v>9.31</v>
      </c>
      <c r="H573" t="s">
        <v>8</v>
      </c>
      <c r="J573" s="14" t="s">
        <v>79</v>
      </c>
      <c r="K573" s="14">
        <v>25.8</v>
      </c>
      <c r="O573" s="6">
        <v>22</v>
      </c>
      <c r="Q573" s="6">
        <v>32</v>
      </c>
    </row>
    <row r="574" spans="1:17" x14ac:dyDescent="0.25">
      <c r="A574">
        <v>1867</v>
      </c>
      <c r="B574">
        <v>2</v>
      </c>
      <c r="C574">
        <v>2</v>
      </c>
      <c r="E574" s="3">
        <v>10.210000000000001</v>
      </c>
      <c r="F574" t="s">
        <v>7</v>
      </c>
      <c r="G574" s="9">
        <v>9.25</v>
      </c>
      <c r="H574" t="s">
        <v>8</v>
      </c>
      <c r="J574" s="9">
        <v>25.1</v>
      </c>
      <c r="K574" s="14">
        <v>25.8</v>
      </c>
      <c r="O574" s="6">
        <v>23</v>
      </c>
      <c r="Q574" s="6">
        <v>33</v>
      </c>
    </row>
    <row r="575" spans="1:17" x14ac:dyDescent="0.25">
      <c r="A575">
        <v>1867</v>
      </c>
      <c r="B575">
        <v>2</v>
      </c>
      <c r="C575">
        <v>3</v>
      </c>
      <c r="E575" s="3">
        <v>10.16</v>
      </c>
      <c r="F575" t="s">
        <v>7</v>
      </c>
      <c r="G575" s="9">
        <v>9.11</v>
      </c>
      <c r="H575" t="s">
        <v>8</v>
      </c>
      <c r="J575" s="9">
        <v>25.1</v>
      </c>
      <c r="K575" s="14">
        <v>25.5</v>
      </c>
      <c r="O575" s="6">
        <v>22</v>
      </c>
      <c r="Q575" s="6">
        <v>30</v>
      </c>
    </row>
    <row r="576" spans="1:17" x14ac:dyDescent="0.25">
      <c r="A576">
        <v>1867</v>
      </c>
      <c r="B576">
        <v>2</v>
      </c>
      <c r="C576">
        <v>4</v>
      </c>
      <c r="E576" s="3">
        <v>10.18</v>
      </c>
      <c r="F576" t="s">
        <v>7</v>
      </c>
      <c r="G576" s="9">
        <v>9.02</v>
      </c>
      <c r="H576" t="s">
        <v>8</v>
      </c>
      <c r="J576" s="9">
        <v>25.9</v>
      </c>
      <c r="K576" s="14">
        <v>25.7</v>
      </c>
      <c r="O576" s="6">
        <v>20</v>
      </c>
      <c r="Q576" s="6">
        <v>26</v>
      </c>
    </row>
    <row r="577" spans="1:17" x14ac:dyDescent="0.25">
      <c r="A577">
        <v>1867</v>
      </c>
      <c r="B577">
        <v>2</v>
      </c>
      <c r="C577">
        <v>5</v>
      </c>
      <c r="E577" s="3">
        <v>10.18</v>
      </c>
      <c r="F577" t="s">
        <v>7</v>
      </c>
      <c r="G577" s="9">
        <v>8.5399999999999991</v>
      </c>
      <c r="H577" t="s">
        <v>8</v>
      </c>
      <c r="J577" s="9">
        <v>25.6</v>
      </c>
      <c r="K577" s="14">
        <v>25.1</v>
      </c>
      <c r="O577" s="6">
        <v>19</v>
      </c>
      <c r="Q577" s="6">
        <v>25</v>
      </c>
    </row>
    <row r="578" spans="1:17" x14ac:dyDescent="0.25">
      <c r="A578">
        <v>1867</v>
      </c>
      <c r="B578">
        <v>2</v>
      </c>
      <c r="C578">
        <v>6</v>
      </c>
      <c r="E578" s="3">
        <v>10.14</v>
      </c>
      <c r="F578" t="s">
        <v>7</v>
      </c>
      <c r="G578" s="9">
        <v>8.49</v>
      </c>
      <c r="H578" t="s">
        <v>8</v>
      </c>
      <c r="J578" s="9">
        <v>25.4</v>
      </c>
      <c r="K578" s="14">
        <v>25</v>
      </c>
      <c r="O578" s="6">
        <v>20</v>
      </c>
      <c r="Q578" s="6">
        <v>24</v>
      </c>
    </row>
    <row r="579" spans="1:17" x14ac:dyDescent="0.25">
      <c r="A579">
        <v>1867</v>
      </c>
      <c r="B579">
        <v>2</v>
      </c>
      <c r="C579">
        <v>7</v>
      </c>
      <c r="E579" s="3">
        <v>10.19</v>
      </c>
      <c r="F579" t="s">
        <v>7</v>
      </c>
      <c r="G579" s="9">
        <v>8.4</v>
      </c>
      <c r="H579" t="s">
        <v>8</v>
      </c>
      <c r="J579" s="9">
        <v>24.11</v>
      </c>
      <c r="K579" s="14">
        <v>24.7</v>
      </c>
      <c r="O579" s="6">
        <v>18</v>
      </c>
      <c r="Q579" s="6">
        <v>23</v>
      </c>
    </row>
    <row r="580" spans="1:17" x14ac:dyDescent="0.25">
      <c r="A580">
        <v>1867</v>
      </c>
      <c r="B580">
        <v>2</v>
      </c>
      <c r="C580">
        <v>8</v>
      </c>
      <c r="E580" s="3">
        <v>10.18</v>
      </c>
      <c r="F580" t="s">
        <v>7</v>
      </c>
      <c r="G580" s="9">
        <v>8.25</v>
      </c>
      <c r="H580" t="s">
        <v>8</v>
      </c>
      <c r="J580" s="9">
        <v>24.9</v>
      </c>
      <c r="K580" s="14">
        <v>24.7</v>
      </c>
      <c r="O580" s="6">
        <v>18</v>
      </c>
      <c r="Q580" s="6">
        <v>22</v>
      </c>
    </row>
    <row r="581" spans="1:17" x14ac:dyDescent="0.25">
      <c r="A581">
        <v>1867</v>
      </c>
      <c r="B581">
        <v>2</v>
      </c>
      <c r="C581">
        <v>9</v>
      </c>
      <c r="E581" s="3">
        <v>10.18</v>
      </c>
      <c r="F581" t="s">
        <v>7</v>
      </c>
      <c r="G581" s="9">
        <v>8.25</v>
      </c>
      <c r="H581" t="s">
        <v>8</v>
      </c>
      <c r="J581" s="9">
        <v>24.2</v>
      </c>
      <c r="K581" s="14">
        <v>24.1</v>
      </c>
      <c r="O581" s="6">
        <v>17</v>
      </c>
      <c r="Q581" s="6">
        <v>24</v>
      </c>
    </row>
    <row r="582" spans="1:17" x14ac:dyDescent="0.25">
      <c r="A582">
        <v>1867</v>
      </c>
      <c r="B582">
        <v>2</v>
      </c>
      <c r="C582">
        <v>10</v>
      </c>
      <c r="E582" s="3">
        <v>10.1</v>
      </c>
      <c r="F582" t="s">
        <v>7</v>
      </c>
      <c r="G582" s="9">
        <v>8.1</v>
      </c>
      <c r="H582" t="s">
        <v>8</v>
      </c>
      <c r="J582" s="9">
        <v>25.4</v>
      </c>
      <c r="K582" s="14">
        <v>25.2</v>
      </c>
      <c r="O582" s="6">
        <v>19</v>
      </c>
      <c r="Q582" s="6">
        <v>25</v>
      </c>
    </row>
    <row r="583" spans="1:17" x14ac:dyDescent="0.25">
      <c r="A583">
        <v>1867</v>
      </c>
      <c r="B583">
        <v>2</v>
      </c>
      <c r="C583">
        <v>11</v>
      </c>
      <c r="E583" s="3">
        <v>10</v>
      </c>
      <c r="F583" t="s">
        <v>7</v>
      </c>
      <c r="G583" s="9">
        <v>8.1</v>
      </c>
      <c r="H583" t="s">
        <v>8</v>
      </c>
      <c r="J583" s="9">
        <v>25.2</v>
      </c>
      <c r="K583" s="14">
        <v>25.2</v>
      </c>
      <c r="O583" s="6">
        <v>18</v>
      </c>
      <c r="Q583" s="6">
        <v>24</v>
      </c>
    </row>
    <row r="584" spans="1:17" x14ac:dyDescent="0.25">
      <c r="A584">
        <v>1867</v>
      </c>
      <c r="B584">
        <v>2</v>
      </c>
      <c r="C584">
        <v>12</v>
      </c>
      <c r="E584" s="3">
        <v>9.49</v>
      </c>
      <c r="F584" t="s">
        <v>7</v>
      </c>
      <c r="G584" s="9">
        <v>8.1</v>
      </c>
      <c r="H584" t="s">
        <v>8</v>
      </c>
      <c r="J584" s="9">
        <v>25.2</v>
      </c>
      <c r="K584" s="14">
        <v>25</v>
      </c>
      <c r="O584" s="6">
        <v>20</v>
      </c>
      <c r="Q584" s="6">
        <v>29</v>
      </c>
    </row>
    <row r="585" spans="1:17" x14ac:dyDescent="0.25">
      <c r="A585">
        <v>1867</v>
      </c>
      <c r="B585">
        <v>2</v>
      </c>
      <c r="C585">
        <v>13</v>
      </c>
      <c r="E585" s="3">
        <v>9.49</v>
      </c>
      <c r="F585" t="s">
        <v>7</v>
      </c>
      <c r="G585" s="9">
        <v>8.1</v>
      </c>
      <c r="H585" t="s">
        <v>8</v>
      </c>
      <c r="J585" s="9">
        <v>25.2</v>
      </c>
      <c r="K585" s="14">
        <v>25</v>
      </c>
      <c r="O585" s="6">
        <v>20</v>
      </c>
      <c r="Q585" s="6">
        <v>32</v>
      </c>
    </row>
    <row r="586" spans="1:17" x14ac:dyDescent="0.25">
      <c r="A586">
        <v>1867</v>
      </c>
      <c r="B586">
        <v>2</v>
      </c>
      <c r="C586">
        <v>14</v>
      </c>
      <c r="E586" s="3">
        <v>9.42</v>
      </c>
      <c r="F586" t="s">
        <v>7</v>
      </c>
      <c r="G586" s="9">
        <v>8.07</v>
      </c>
      <c r="H586" t="s">
        <v>8</v>
      </c>
      <c r="J586" s="9">
        <v>24.11</v>
      </c>
      <c r="K586" s="14">
        <v>25.1</v>
      </c>
      <c r="O586" s="6">
        <v>20</v>
      </c>
      <c r="Q586" s="6">
        <v>30</v>
      </c>
    </row>
    <row r="587" spans="1:17" x14ac:dyDescent="0.25">
      <c r="A587">
        <v>1867</v>
      </c>
      <c r="B587">
        <v>2</v>
      </c>
      <c r="C587">
        <v>15</v>
      </c>
      <c r="E587" s="3">
        <v>9.3000000000000007</v>
      </c>
      <c r="F587" t="s">
        <v>7</v>
      </c>
      <c r="G587" s="9">
        <v>8.02</v>
      </c>
      <c r="H587" t="s">
        <v>8</v>
      </c>
      <c r="J587" s="9">
        <v>25.4</v>
      </c>
      <c r="K587" s="14">
        <v>25.4</v>
      </c>
      <c r="O587" s="6">
        <v>22</v>
      </c>
      <c r="Q587" s="6">
        <v>33</v>
      </c>
    </row>
    <row r="588" spans="1:17" x14ac:dyDescent="0.25">
      <c r="A588">
        <v>1867</v>
      </c>
      <c r="B588">
        <v>2</v>
      </c>
      <c r="C588">
        <v>16</v>
      </c>
      <c r="E588" s="3">
        <v>9.2100000000000009</v>
      </c>
      <c r="F588" t="s">
        <v>7</v>
      </c>
      <c r="G588" s="9">
        <v>8.0299999999999994</v>
      </c>
      <c r="H588" t="s">
        <v>8</v>
      </c>
      <c r="J588" s="9">
        <v>25.2</v>
      </c>
      <c r="K588" s="14">
        <v>26</v>
      </c>
      <c r="O588" s="6">
        <v>24</v>
      </c>
      <c r="Q588" s="6">
        <v>36</v>
      </c>
    </row>
    <row r="589" spans="1:17" x14ac:dyDescent="0.25">
      <c r="A589">
        <v>1867</v>
      </c>
      <c r="B589">
        <v>2</v>
      </c>
      <c r="C589">
        <v>17</v>
      </c>
      <c r="E589" s="3">
        <v>9.06</v>
      </c>
      <c r="F589" t="s">
        <v>7</v>
      </c>
      <c r="G589" s="9">
        <v>8.0399999999999991</v>
      </c>
      <c r="H589" t="s">
        <v>8</v>
      </c>
      <c r="J589" s="9">
        <v>25.2</v>
      </c>
      <c r="K589" s="14">
        <v>26.2</v>
      </c>
      <c r="O589" s="6">
        <v>22</v>
      </c>
      <c r="Q589" s="6">
        <v>38</v>
      </c>
    </row>
    <row r="590" spans="1:17" x14ac:dyDescent="0.25">
      <c r="A590">
        <v>1867</v>
      </c>
      <c r="B590">
        <v>2</v>
      </c>
      <c r="C590">
        <v>18</v>
      </c>
      <c r="E590" s="3">
        <v>8.57</v>
      </c>
      <c r="F590" t="s">
        <v>7</v>
      </c>
      <c r="G590" s="9">
        <v>7.59</v>
      </c>
      <c r="H590" t="s">
        <v>8</v>
      </c>
      <c r="J590" s="9">
        <v>25.6</v>
      </c>
      <c r="K590" s="14">
        <v>26.8</v>
      </c>
      <c r="O590" s="6">
        <v>24</v>
      </c>
      <c r="Q590" s="6">
        <v>37</v>
      </c>
    </row>
    <row r="591" spans="1:17" x14ac:dyDescent="0.25">
      <c r="A591">
        <v>1867</v>
      </c>
      <c r="B591">
        <v>2</v>
      </c>
      <c r="C591">
        <v>19</v>
      </c>
      <c r="D591" t="s">
        <v>84</v>
      </c>
      <c r="E591" s="3">
        <v>8.5399999999999991</v>
      </c>
      <c r="F591" t="s">
        <v>7</v>
      </c>
      <c r="G591" s="9">
        <v>7.54</v>
      </c>
      <c r="H591" t="s">
        <v>8</v>
      </c>
      <c r="J591" s="9">
        <v>25.11</v>
      </c>
      <c r="K591" s="14">
        <v>26.9</v>
      </c>
      <c r="O591" s="6">
        <v>24</v>
      </c>
      <c r="Q591" s="6">
        <v>38</v>
      </c>
    </row>
    <row r="592" spans="1:17" x14ac:dyDescent="0.25">
      <c r="A592">
        <v>1867</v>
      </c>
      <c r="B592">
        <v>2</v>
      </c>
      <c r="C592">
        <v>20</v>
      </c>
      <c r="D592" t="s">
        <v>84</v>
      </c>
      <c r="E592" s="3">
        <v>8.5399999999999991</v>
      </c>
      <c r="F592" t="s">
        <v>7</v>
      </c>
      <c r="G592" s="9">
        <v>7.54</v>
      </c>
      <c r="H592" t="s">
        <v>8</v>
      </c>
      <c r="J592" s="9">
        <v>25.1</v>
      </c>
      <c r="K592" s="14">
        <v>26.8</v>
      </c>
      <c r="O592" s="6">
        <v>29</v>
      </c>
      <c r="Q592" s="6">
        <v>38</v>
      </c>
    </row>
    <row r="593" spans="1:17" x14ac:dyDescent="0.25">
      <c r="A593">
        <v>1867</v>
      </c>
      <c r="B593">
        <v>2</v>
      </c>
      <c r="C593">
        <v>21</v>
      </c>
      <c r="D593" t="s">
        <v>84</v>
      </c>
      <c r="E593" s="3">
        <v>8.5399999999999991</v>
      </c>
      <c r="F593" t="s">
        <v>7</v>
      </c>
      <c r="G593" s="9">
        <v>7.54</v>
      </c>
      <c r="H593" t="s">
        <v>8</v>
      </c>
      <c r="J593" s="9">
        <v>25.1</v>
      </c>
      <c r="K593" s="14">
        <v>26.8</v>
      </c>
      <c r="O593" s="6">
        <v>28</v>
      </c>
      <c r="Q593" s="6">
        <v>37</v>
      </c>
    </row>
    <row r="594" spans="1:17" x14ac:dyDescent="0.25">
      <c r="A594">
        <v>1867</v>
      </c>
      <c r="B594">
        <v>2</v>
      </c>
      <c r="C594">
        <v>22</v>
      </c>
      <c r="D594" t="s">
        <v>84</v>
      </c>
      <c r="E594" s="3">
        <v>8.5399999999999991</v>
      </c>
      <c r="F594" t="s">
        <v>7</v>
      </c>
      <c r="G594" s="9">
        <v>7.54</v>
      </c>
      <c r="H594" t="s">
        <v>8</v>
      </c>
      <c r="J594" s="14" t="s">
        <v>79</v>
      </c>
      <c r="K594" s="14">
        <v>26.8</v>
      </c>
      <c r="O594" s="6">
        <v>30</v>
      </c>
      <c r="Q594" s="6">
        <v>38</v>
      </c>
    </row>
    <row r="595" spans="1:17" x14ac:dyDescent="0.25">
      <c r="A595">
        <v>1867</v>
      </c>
      <c r="B595">
        <v>2</v>
      </c>
      <c r="C595">
        <v>23</v>
      </c>
      <c r="D595" t="s">
        <v>84</v>
      </c>
      <c r="E595" s="3">
        <v>8.5399999999999991</v>
      </c>
      <c r="F595" t="s">
        <v>7</v>
      </c>
      <c r="G595" s="9">
        <v>7.54</v>
      </c>
      <c r="H595" t="s">
        <v>8</v>
      </c>
      <c r="J595" s="9">
        <v>25.1</v>
      </c>
      <c r="K595" s="14">
        <v>26.8</v>
      </c>
      <c r="O595" s="6">
        <v>30</v>
      </c>
      <c r="Q595" s="6">
        <v>40</v>
      </c>
    </row>
    <row r="596" spans="1:17" x14ac:dyDescent="0.25">
      <c r="A596">
        <v>1867</v>
      </c>
      <c r="B596">
        <v>2</v>
      </c>
      <c r="C596">
        <v>24</v>
      </c>
      <c r="D596" t="s">
        <v>84</v>
      </c>
      <c r="E596" s="3">
        <v>8.5399999999999991</v>
      </c>
      <c r="F596" t="s">
        <v>7</v>
      </c>
      <c r="G596" s="9">
        <v>7.54</v>
      </c>
      <c r="H596" t="s">
        <v>8</v>
      </c>
      <c r="J596" s="9">
        <v>25.1</v>
      </c>
      <c r="K596" s="14">
        <v>26.8</v>
      </c>
      <c r="O596" s="6">
        <v>32</v>
      </c>
      <c r="Q596" s="6">
        <v>40</v>
      </c>
    </row>
    <row r="597" spans="1:17" x14ac:dyDescent="0.25">
      <c r="A597">
        <v>1867</v>
      </c>
      <c r="B597">
        <v>2</v>
      </c>
      <c r="C597">
        <v>25</v>
      </c>
      <c r="D597" t="s">
        <v>84</v>
      </c>
      <c r="E597" s="3">
        <v>8.5399999999999991</v>
      </c>
      <c r="F597" t="s">
        <v>7</v>
      </c>
      <c r="G597" s="9">
        <v>7.54</v>
      </c>
      <c r="H597" t="s">
        <v>8</v>
      </c>
      <c r="J597" s="9">
        <v>25.1</v>
      </c>
      <c r="K597" s="14">
        <v>26.8</v>
      </c>
      <c r="O597" s="6">
        <v>30</v>
      </c>
      <c r="Q597" s="6">
        <v>40</v>
      </c>
    </row>
    <row r="598" spans="1:17" x14ac:dyDescent="0.25">
      <c r="A598">
        <v>1867</v>
      </c>
      <c r="B598">
        <v>2</v>
      </c>
      <c r="C598">
        <v>26</v>
      </c>
      <c r="D598" t="s">
        <v>84</v>
      </c>
      <c r="E598" s="3">
        <v>8.5399999999999991</v>
      </c>
      <c r="F598" t="s">
        <v>7</v>
      </c>
      <c r="G598" s="9">
        <v>7.54</v>
      </c>
      <c r="H598" t="s">
        <v>8</v>
      </c>
      <c r="J598" s="9">
        <v>25.1</v>
      </c>
      <c r="K598" s="14">
        <v>26.8</v>
      </c>
      <c r="O598" s="6">
        <v>30</v>
      </c>
      <c r="Q598" s="6">
        <v>41</v>
      </c>
    </row>
    <row r="599" spans="1:17" x14ac:dyDescent="0.25">
      <c r="A599">
        <v>1867</v>
      </c>
      <c r="B599">
        <v>2</v>
      </c>
      <c r="C599">
        <v>27</v>
      </c>
      <c r="D599" t="s">
        <v>84</v>
      </c>
      <c r="E599" s="3">
        <v>8.5399999999999991</v>
      </c>
      <c r="F599" t="s">
        <v>7</v>
      </c>
      <c r="G599" s="9">
        <v>7.54</v>
      </c>
      <c r="H599" t="s">
        <v>8</v>
      </c>
      <c r="J599" s="9">
        <v>25.1</v>
      </c>
      <c r="K599" s="14">
        <v>26.8</v>
      </c>
      <c r="O599" s="6">
        <v>31</v>
      </c>
      <c r="Q599" s="6">
        <v>41</v>
      </c>
    </row>
    <row r="600" spans="1:17" x14ac:dyDescent="0.25">
      <c r="A600">
        <v>1867</v>
      </c>
      <c r="B600">
        <v>2</v>
      </c>
      <c r="C600">
        <v>28</v>
      </c>
      <c r="D600" t="s">
        <v>84</v>
      </c>
      <c r="E600" s="3">
        <v>8.5399999999999991</v>
      </c>
      <c r="F600" t="s">
        <v>7</v>
      </c>
      <c r="G600" s="9">
        <v>7.54</v>
      </c>
      <c r="H600" t="s">
        <v>8</v>
      </c>
      <c r="J600" s="9">
        <v>25.1</v>
      </c>
      <c r="K600" s="14">
        <v>26.8</v>
      </c>
      <c r="O600" s="6">
        <v>32</v>
      </c>
      <c r="Q600" s="6">
        <v>41</v>
      </c>
    </row>
    <row r="601" spans="1:17" x14ac:dyDescent="0.25">
      <c r="A601">
        <v>1867</v>
      </c>
      <c r="B601">
        <v>3</v>
      </c>
      <c r="C601">
        <v>1</v>
      </c>
      <c r="D601" t="s">
        <v>84</v>
      </c>
      <c r="E601" s="3">
        <v>8.5399999999999991</v>
      </c>
      <c r="F601" t="s">
        <v>7</v>
      </c>
      <c r="G601" s="9">
        <v>7.54</v>
      </c>
      <c r="H601" t="s">
        <v>8</v>
      </c>
      <c r="J601" s="9">
        <v>25.1</v>
      </c>
      <c r="K601" s="14" t="s">
        <v>83</v>
      </c>
      <c r="O601" s="6">
        <v>31</v>
      </c>
      <c r="Q601" s="6">
        <v>41</v>
      </c>
    </row>
    <row r="602" spans="1:17" x14ac:dyDescent="0.25">
      <c r="A602">
        <v>1867</v>
      </c>
      <c r="B602">
        <v>3</v>
      </c>
      <c r="C602">
        <v>2</v>
      </c>
      <c r="D602" t="s">
        <v>84</v>
      </c>
      <c r="E602" s="3">
        <v>8.5399999999999991</v>
      </c>
      <c r="F602" t="s">
        <v>7</v>
      </c>
      <c r="G602" s="9">
        <v>7.54</v>
      </c>
      <c r="H602" t="s">
        <v>8</v>
      </c>
      <c r="J602" s="9">
        <v>25.1</v>
      </c>
      <c r="K602" s="14">
        <v>25.8</v>
      </c>
      <c r="O602" s="6">
        <v>32</v>
      </c>
      <c r="Q602" s="6">
        <v>41</v>
      </c>
    </row>
    <row r="603" spans="1:17" x14ac:dyDescent="0.25">
      <c r="A603">
        <v>1867</v>
      </c>
      <c r="B603">
        <v>3</v>
      </c>
      <c r="C603">
        <v>3</v>
      </c>
      <c r="D603" t="s">
        <v>84</v>
      </c>
      <c r="E603" s="3">
        <v>8.5399999999999991</v>
      </c>
      <c r="F603" t="s">
        <v>7</v>
      </c>
      <c r="G603" s="9">
        <v>7.54</v>
      </c>
      <c r="H603" t="s">
        <v>8</v>
      </c>
      <c r="J603" s="9">
        <v>25.9</v>
      </c>
      <c r="K603" s="14" t="s">
        <v>86</v>
      </c>
      <c r="O603" s="6">
        <v>32</v>
      </c>
      <c r="Q603" s="6">
        <v>42</v>
      </c>
    </row>
    <row r="604" spans="1:17" x14ac:dyDescent="0.25">
      <c r="A604">
        <v>1867</v>
      </c>
      <c r="B604">
        <v>3</v>
      </c>
      <c r="C604">
        <v>4</v>
      </c>
      <c r="D604" t="s">
        <v>84</v>
      </c>
      <c r="E604" s="3">
        <v>8.5399999999999991</v>
      </c>
      <c r="F604" t="s">
        <v>7</v>
      </c>
      <c r="G604" s="9">
        <v>7.54</v>
      </c>
      <c r="H604" t="s">
        <v>8</v>
      </c>
      <c r="J604" s="14" t="s">
        <v>80</v>
      </c>
      <c r="K604" s="14">
        <v>25.6</v>
      </c>
      <c r="O604" s="6">
        <v>33</v>
      </c>
      <c r="Q604" s="6">
        <v>39</v>
      </c>
    </row>
    <row r="605" spans="1:17" x14ac:dyDescent="0.25">
      <c r="A605">
        <v>1867</v>
      </c>
      <c r="B605">
        <v>3</v>
      </c>
      <c r="C605">
        <v>5</v>
      </c>
      <c r="D605" t="s">
        <v>84</v>
      </c>
      <c r="E605" s="3">
        <v>8.5399999999999991</v>
      </c>
      <c r="F605" t="s">
        <v>7</v>
      </c>
      <c r="G605" s="9">
        <v>7.54</v>
      </c>
      <c r="H605" t="s">
        <v>8</v>
      </c>
      <c r="J605" s="9">
        <v>25.8</v>
      </c>
      <c r="K605" s="14">
        <v>25.6</v>
      </c>
      <c r="O605" s="6">
        <v>33</v>
      </c>
      <c r="Q605" s="6">
        <v>39</v>
      </c>
    </row>
    <row r="606" spans="1:17" x14ac:dyDescent="0.25">
      <c r="A606">
        <v>1867</v>
      </c>
      <c r="B606">
        <v>3</v>
      </c>
      <c r="C606">
        <v>6</v>
      </c>
      <c r="D606" t="s">
        <v>84</v>
      </c>
      <c r="E606" s="3">
        <v>8.5399999999999991</v>
      </c>
      <c r="F606" t="s">
        <v>7</v>
      </c>
      <c r="G606" s="9">
        <v>7.54</v>
      </c>
      <c r="H606" t="s">
        <v>8</v>
      </c>
      <c r="J606" s="14" t="s">
        <v>80</v>
      </c>
      <c r="K606" s="14" t="s">
        <v>86</v>
      </c>
      <c r="O606" s="6">
        <v>29</v>
      </c>
      <c r="Q606" s="6">
        <v>39</v>
      </c>
    </row>
    <row r="607" spans="1:17" x14ac:dyDescent="0.25">
      <c r="A607">
        <v>1867</v>
      </c>
      <c r="B607">
        <v>3</v>
      </c>
      <c r="C607">
        <v>7</v>
      </c>
      <c r="D607" t="s">
        <v>84</v>
      </c>
      <c r="E607" s="3">
        <v>8.5399999999999991</v>
      </c>
      <c r="F607" t="s">
        <v>7</v>
      </c>
      <c r="G607" s="9">
        <v>7.54</v>
      </c>
      <c r="H607" t="s">
        <v>8</v>
      </c>
      <c r="J607" s="9">
        <v>25.8</v>
      </c>
      <c r="K607" s="14" t="s">
        <v>86</v>
      </c>
      <c r="O607" s="6">
        <v>26</v>
      </c>
      <c r="Q607" s="6">
        <v>39</v>
      </c>
    </row>
    <row r="608" spans="1:17" x14ac:dyDescent="0.25">
      <c r="A608">
        <v>1867</v>
      </c>
      <c r="B608">
        <v>3</v>
      </c>
      <c r="C608">
        <v>8</v>
      </c>
      <c r="D608" t="s">
        <v>84</v>
      </c>
      <c r="E608" s="3">
        <v>8.5399999999999991</v>
      </c>
      <c r="F608" t="s">
        <v>7</v>
      </c>
      <c r="G608" s="9">
        <v>7.54</v>
      </c>
      <c r="H608" t="s">
        <v>8</v>
      </c>
      <c r="J608">
        <v>25.1</v>
      </c>
      <c r="K608" s="14" t="s">
        <v>83</v>
      </c>
      <c r="O608" s="6">
        <v>29</v>
      </c>
      <c r="Q608" s="6">
        <v>39</v>
      </c>
    </row>
    <row r="609" spans="1:17" x14ac:dyDescent="0.25">
      <c r="A609">
        <v>1867</v>
      </c>
      <c r="B609">
        <v>3</v>
      </c>
      <c r="C609">
        <v>9</v>
      </c>
      <c r="D609" t="s">
        <v>84</v>
      </c>
      <c r="E609" s="3">
        <v>8.5399999999999991</v>
      </c>
      <c r="F609" t="s">
        <v>7</v>
      </c>
      <c r="G609" s="9">
        <v>7.54</v>
      </c>
      <c r="H609" t="s">
        <v>8</v>
      </c>
      <c r="J609" s="9">
        <v>25.1</v>
      </c>
      <c r="K609" s="14">
        <v>25.8</v>
      </c>
      <c r="O609" s="6">
        <v>29</v>
      </c>
      <c r="Q609" s="6">
        <v>42</v>
      </c>
    </row>
    <row r="610" spans="1:17" x14ac:dyDescent="0.25">
      <c r="A610">
        <v>1867</v>
      </c>
      <c r="B610">
        <v>3</v>
      </c>
      <c r="C610">
        <v>10</v>
      </c>
      <c r="D610" t="s">
        <v>84</v>
      </c>
      <c r="E610" s="3">
        <v>8.5399999999999991</v>
      </c>
      <c r="F610" t="s">
        <v>7</v>
      </c>
      <c r="G610" s="9">
        <v>7.54</v>
      </c>
      <c r="H610" t="s">
        <v>8</v>
      </c>
      <c r="J610">
        <v>25.1</v>
      </c>
      <c r="K610" s="14">
        <v>25.8</v>
      </c>
      <c r="O610" s="6">
        <v>28</v>
      </c>
      <c r="Q610" s="6">
        <v>41</v>
      </c>
    </row>
    <row r="611" spans="1:17" x14ac:dyDescent="0.25">
      <c r="A611">
        <v>1867</v>
      </c>
      <c r="B611">
        <v>3</v>
      </c>
      <c r="C611">
        <v>11</v>
      </c>
      <c r="D611" t="s">
        <v>84</v>
      </c>
      <c r="E611" s="3">
        <v>8.5399999999999991</v>
      </c>
      <c r="F611" t="s">
        <v>7</v>
      </c>
      <c r="G611" s="9">
        <v>7.54</v>
      </c>
      <c r="H611" t="s">
        <v>8</v>
      </c>
      <c r="J611" s="9">
        <v>25.1</v>
      </c>
      <c r="K611" s="14" t="s">
        <v>81</v>
      </c>
      <c r="O611" s="6">
        <v>30</v>
      </c>
      <c r="Q611" s="6">
        <v>40</v>
      </c>
    </row>
    <row r="612" spans="1:17" x14ac:dyDescent="0.25">
      <c r="A612">
        <v>1867</v>
      </c>
      <c r="B612">
        <v>3</v>
      </c>
      <c r="C612">
        <v>12</v>
      </c>
      <c r="E612" s="3">
        <v>8.49</v>
      </c>
      <c r="F612" t="s">
        <v>7</v>
      </c>
      <c r="G612" s="9">
        <v>7.54</v>
      </c>
      <c r="H612" t="s">
        <v>8</v>
      </c>
      <c r="J612">
        <v>25.1</v>
      </c>
      <c r="K612">
        <v>25.1</v>
      </c>
      <c r="O612" s="6">
        <v>30</v>
      </c>
      <c r="Q612" s="6">
        <v>42</v>
      </c>
    </row>
    <row r="613" spans="1:17" x14ac:dyDescent="0.25">
      <c r="A613">
        <v>1867</v>
      </c>
      <c r="B613">
        <v>3</v>
      </c>
      <c r="C613">
        <v>13</v>
      </c>
      <c r="E613" s="3">
        <v>8.4</v>
      </c>
      <c r="F613" t="s">
        <v>7</v>
      </c>
      <c r="G613" s="9">
        <v>7.59</v>
      </c>
      <c r="H613" t="s">
        <v>8</v>
      </c>
      <c r="J613" s="9">
        <v>25.11</v>
      </c>
      <c r="K613">
        <v>25.1</v>
      </c>
      <c r="O613" s="6">
        <v>30</v>
      </c>
      <c r="Q613" s="6">
        <v>40</v>
      </c>
    </row>
    <row r="614" spans="1:17" x14ac:dyDescent="0.25">
      <c r="A614">
        <v>1867</v>
      </c>
      <c r="B614">
        <v>3</v>
      </c>
      <c r="C614">
        <v>14</v>
      </c>
      <c r="E614" s="3">
        <v>8.33</v>
      </c>
      <c r="F614" t="s">
        <v>7</v>
      </c>
      <c r="G614" s="9">
        <v>8.02</v>
      </c>
      <c r="H614" t="s">
        <v>8</v>
      </c>
      <c r="J614" s="14" t="s">
        <v>86</v>
      </c>
      <c r="K614">
        <v>25.4</v>
      </c>
      <c r="O614" s="6">
        <v>28</v>
      </c>
      <c r="Q614" s="6">
        <v>40</v>
      </c>
    </row>
    <row r="615" spans="1:17" x14ac:dyDescent="0.25">
      <c r="A615">
        <v>1867</v>
      </c>
      <c r="B615">
        <v>3</v>
      </c>
      <c r="C615">
        <v>15</v>
      </c>
      <c r="E615" s="3">
        <v>8.18</v>
      </c>
      <c r="F615" t="s">
        <v>7</v>
      </c>
      <c r="G615" s="9">
        <v>8.06</v>
      </c>
      <c r="H615" t="s">
        <v>8</v>
      </c>
      <c r="J615" s="9">
        <v>25.11</v>
      </c>
      <c r="K615">
        <v>27.3</v>
      </c>
      <c r="O615" s="6">
        <v>28</v>
      </c>
      <c r="Q615" s="6">
        <v>38</v>
      </c>
    </row>
    <row r="616" spans="1:17" x14ac:dyDescent="0.25">
      <c r="A616">
        <v>1867</v>
      </c>
      <c r="B616">
        <v>3</v>
      </c>
      <c r="C616">
        <v>16</v>
      </c>
      <c r="E616" s="3">
        <v>8.1</v>
      </c>
      <c r="F616" t="s">
        <v>7</v>
      </c>
      <c r="G616" s="9">
        <v>8.02</v>
      </c>
      <c r="H616" t="s">
        <v>8</v>
      </c>
      <c r="J616" s="14">
        <v>25.5</v>
      </c>
      <c r="K616" s="14" t="s">
        <v>87</v>
      </c>
      <c r="O616" s="6">
        <v>30</v>
      </c>
      <c r="Q616" s="6">
        <v>40</v>
      </c>
    </row>
    <row r="617" spans="1:17" x14ac:dyDescent="0.25">
      <c r="A617">
        <v>1867</v>
      </c>
      <c r="B617">
        <v>3</v>
      </c>
      <c r="C617">
        <v>17</v>
      </c>
      <c r="E617" s="3">
        <v>8.1</v>
      </c>
      <c r="F617" t="s">
        <v>7</v>
      </c>
      <c r="G617" s="9">
        <v>7.59</v>
      </c>
      <c r="H617" t="s">
        <v>8</v>
      </c>
      <c r="J617" s="9">
        <v>25.6</v>
      </c>
      <c r="K617" s="14">
        <v>27.4</v>
      </c>
      <c r="O617" s="6">
        <v>32</v>
      </c>
      <c r="Q617" s="6">
        <v>39</v>
      </c>
    </row>
    <row r="618" spans="1:17" x14ac:dyDescent="0.25">
      <c r="A618">
        <v>1867</v>
      </c>
      <c r="B618">
        <v>3</v>
      </c>
      <c r="C618">
        <v>18</v>
      </c>
      <c r="E618" s="3">
        <v>8.1</v>
      </c>
      <c r="F618" t="s">
        <v>7</v>
      </c>
      <c r="G618" s="9">
        <v>7.59</v>
      </c>
      <c r="H618" t="s">
        <v>8</v>
      </c>
      <c r="J618" s="14">
        <v>25.6</v>
      </c>
      <c r="K618" s="14">
        <v>27.4</v>
      </c>
      <c r="O618" s="6">
        <v>30</v>
      </c>
      <c r="Q618" s="6">
        <v>40</v>
      </c>
    </row>
    <row r="619" spans="1:17" x14ac:dyDescent="0.25">
      <c r="A619">
        <v>1867</v>
      </c>
      <c r="B619">
        <v>3</v>
      </c>
      <c r="C619">
        <v>19</v>
      </c>
      <c r="E619" s="3">
        <v>8</v>
      </c>
      <c r="F619" t="s">
        <v>7</v>
      </c>
      <c r="G619" s="9">
        <v>7.55</v>
      </c>
      <c r="H619" t="s">
        <v>8</v>
      </c>
      <c r="J619" s="9">
        <v>25.7</v>
      </c>
      <c r="K619" s="14">
        <v>27.4</v>
      </c>
      <c r="O619" s="6">
        <v>31</v>
      </c>
      <c r="Q619" s="6">
        <v>45</v>
      </c>
    </row>
    <row r="620" spans="1:17" x14ac:dyDescent="0.25">
      <c r="A620">
        <v>1867</v>
      </c>
      <c r="B620">
        <v>3</v>
      </c>
      <c r="C620">
        <v>20</v>
      </c>
      <c r="E620" s="3">
        <v>8</v>
      </c>
      <c r="F620" t="s">
        <v>7</v>
      </c>
      <c r="G620" s="9">
        <v>7.55</v>
      </c>
      <c r="H620" t="s">
        <v>8</v>
      </c>
      <c r="J620" s="14">
        <v>25.7</v>
      </c>
      <c r="K620" s="14">
        <v>27.6</v>
      </c>
      <c r="O620" s="6">
        <v>30</v>
      </c>
      <c r="Q620" s="6">
        <v>39</v>
      </c>
    </row>
    <row r="621" spans="1:17" x14ac:dyDescent="0.25">
      <c r="A621">
        <v>1867</v>
      </c>
      <c r="B621">
        <v>3</v>
      </c>
      <c r="C621">
        <v>21</v>
      </c>
      <c r="E621" s="3">
        <v>8</v>
      </c>
      <c r="F621" t="s">
        <v>7</v>
      </c>
      <c r="G621" s="9">
        <v>7.55</v>
      </c>
      <c r="H621" t="s">
        <v>8</v>
      </c>
      <c r="J621" s="9">
        <v>25.8</v>
      </c>
      <c r="K621" s="14">
        <v>27.6</v>
      </c>
      <c r="O621" s="6">
        <v>33</v>
      </c>
      <c r="Q621" s="6">
        <v>38</v>
      </c>
    </row>
    <row r="622" spans="1:17" x14ac:dyDescent="0.25">
      <c r="A622">
        <v>1867</v>
      </c>
      <c r="B622">
        <v>3</v>
      </c>
      <c r="C622">
        <v>22</v>
      </c>
      <c r="E622" s="3">
        <v>8</v>
      </c>
      <c r="F622" t="s">
        <v>7</v>
      </c>
      <c r="G622" s="9">
        <v>7.11</v>
      </c>
      <c r="H622" t="s">
        <v>8</v>
      </c>
      <c r="J622" s="14">
        <v>25.8</v>
      </c>
      <c r="K622" s="14">
        <v>27.6</v>
      </c>
      <c r="O622" s="6">
        <v>31</v>
      </c>
      <c r="Q622" s="6">
        <v>40</v>
      </c>
    </row>
    <row r="623" spans="1:17" x14ac:dyDescent="0.25">
      <c r="A623">
        <v>1867</v>
      </c>
      <c r="B623">
        <v>3</v>
      </c>
      <c r="C623">
        <v>23</v>
      </c>
      <c r="E623" s="3">
        <v>8.11</v>
      </c>
      <c r="F623" t="s">
        <v>7</v>
      </c>
      <c r="G623" s="9">
        <v>7.11</v>
      </c>
      <c r="H623" t="s">
        <v>8</v>
      </c>
      <c r="J623" s="9">
        <v>25.7</v>
      </c>
      <c r="K623" s="14" t="s">
        <v>88</v>
      </c>
      <c r="O623" s="6">
        <v>30</v>
      </c>
      <c r="Q623" s="6">
        <v>40</v>
      </c>
    </row>
    <row r="624" spans="1:17" x14ac:dyDescent="0.25">
      <c r="A624">
        <v>1867</v>
      </c>
      <c r="B624">
        <v>3</v>
      </c>
      <c r="C624">
        <v>24</v>
      </c>
      <c r="E624" s="3">
        <v>8</v>
      </c>
      <c r="F624" t="s">
        <v>7</v>
      </c>
      <c r="G624" s="9">
        <v>7.11</v>
      </c>
      <c r="H624" t="s">
        <v>8</v>
      </c>
      <c r="J624" s="14">
        <v>25.7</v>
      </c>
      <c r="K624" s="14">
        <v>27.5</v>
      </c>
      <c r="O624" s="6">
        <v>29</v>
      </c>
      <c r="Q624" s="6">
        <v>42</v>
      </c>
    </row>
    <row r="625" spans="1:17" x14ac:dyDescent="0.25">
      <c r="A625">
        <v>1867</v>
      </c>
      <c r="B625">
        <v>3</v>
      </c>
      <c r="C625">
        <v>25</v>
      </c>
      <c r="E625" s="3">
        <v>8</v>
      </c>
      <c r="F625" t="s">
        <v>7</v>
      </c>
      <c r="G625" s="9">
        <v>7.11</v>
      </c>
      <c r="H625" t="s">
        <v>8</v>
      </c>
      <c r="J625" s="9">
        <v>25.7</v>
      </c>
      <c r="K625" s="14">
        <v>27.5</v>
      </c>
      <c r="O625" s="6">
        <v>31</v>
      </c>
      <c r="Q625" s="6">
        <v>42</v>
      </c>
    </row>
    <row r="626" spans="1:17" x14ac:dyDescent="0.25">
      <c r="A626">
        <v>1867</v>
      </c>
      <c r="B626">
        <v>3</v>
      </c>
      <c r="C626">
        <v>26</v>
      </c>
      <c r="E626" s="3">
        <v>8</v>
      </c>
      <c r="F626" t="s">
        <v>7</v>
      </c>
      <c r="G626" s="9">
        <v>7.11</v>
      </c>
      <c r="H626" t="s">
        <v>8</v>
      </c>
      <c r="J626" s="14">
        <v>25.7</v>
      </c>
      <c r="K626" s="14">
        <v>27.5</v>
      </c>
      <c r="O626" s="6">
        <v>28</v>
      </c>
      <c r="Q626" s="6">
        <v>40</v>
      </c>
    </row>
    <row r="627" spans="1:17" x14ac:dyDescent="0.25">
      <c r="A627">
        <v>1867</v>
      </c>
      <c r="B627">
        <v>3</v>
      </c>
      <c r="C627">
        <v>27</v>
      </c>
      <c r="E627" s="3">
        <v>8</v>
      </c>
      <c r="F627" t="s">
        <v>7</v>
      </c>
      <c r="G627" s="9">
        <v>7.11</v>
      </c>
      <c r="H627" t="s">
        <v>8</v>
      </c>
      <c r="J627" s="15">
        <v>25.7</v>
      </c>
      <c r="K627" s="14">
        <v>27.6</v>
      </c>
      <c r="O627" s="6">
        <v>30</v>
      </c>
      <c r="Q627" s="6">
        <v>40</v>
      </c>
    </row>
    <row r="628" spans="1:17" x14ac:dyDescent="0.25">
      <c r="A628">
        <v>1867</v>
      </c>
      <c r="B628">
        <v>3</v>
      </c>
      <c r="C628">
        <v>28</v>
      </c>
      <c r="D628" t="s">
        <v>85</v>
      </c>
      <c r="E628" s="3">
        <v>7.47</v>
      </c>
      <c r="F628" t="s">
        <v>7</v>
      </c>
      <c r="G628" s="9">
        <v>6.44</v>
      </c>
      <c r="H628" t="s">
        <v>8</v>
      </c>
      <c r="J628" s="14" t="s">
        <v>80</v>
      </c>
      <c r="K628" s="14">
        <v>27.7</v>
      </c>
      <c r="O628" s="6">
        <v>29</v>
      </c>
      <c r="Q628" s="6">
        <v>40</v>
      </c>
    </row>
    <row r="629" spans="1:17" x14ac:dyDescent="0.25">
      <c r="A629">
        <v>1867</v>
      </c>
      <c r="B629">
        <v>3</v>
      </c>
      <c r="C629">
        <v>29</v>
      </c>
      <c r="D629" t="s">
        <v>85</v>
      </c>
      <c r="E629" s="3">
        <v>7.47</v>
      </c>
      <c r="F629" t="s">
        <v>7</v>
      </c>
      <c r="G629" s="9">
        <v>6.44</v>
      </c>
      <c r="H629" t="s">
        <v>8</v>
      </c>
      <c r="J629" s="9">
        <v>25.8</v>
      </c>
      <c r="K629" s="14">
        <v>27.6</v>
      </c>
      <c r="O629" s="6">
        <v>29</v>
      </c>
      <c r="Q629" s="6">
        <v>41</v>
      </c>
    </row>
    <row r="630" spans="1:17" x14ac:dyDescent="0.25">
      <c r="A630">
        <v>1867</v>
      </c>
      <c r="B630">
        <v>3</v>
      </c>
      <c r="C630">
        <v>30</v>
      </c>
      <c r="D630" t="s">
        <v>85</v>
      </c>
      <c r="E630" s="3">
        <v>7.47</v>
      </c>
      <c r="F630" t="s">
        <v>7</v>
      </c>
      <c r="G630" s="9">
        <v>6.44</v>
      </c>
      <c r="H630" t="s">
        <v>8</v>
      </c>
      <c r="J630">
        <v>25.8</v>
      </c>
      <c r="K630" s="14" t="s">
        <v>89</v>
      </c>
      <c r="O630" s="6">
        <v>30</v>
      </c>
      <c r="Q630" s="6">
        <v>40</v>
      </c>
    </row>
    <row r="631" spans="1:17" x14ac:dyDescent="0.25">
      <c r="A631">
        <v>1867</v>
      </c>
      <c r="B631">
        <v>3</v>
      </c>
      <c r="C631">
        <v>31</v>
      </c>
      <c r="D631" t="s">
        <v>85</v>
      </c>
      <c r="E631" s="3">
        <v>7.47</v>
      </c>
      <c r="F631" t="s">
        <v>7</v>
      </c>
      <c r="G631" s="9">
        <v>6.44</v>
      </c>
      <c r="H631" t="s">
        <v>8</v>
      </c>
      <c r="J631" s="9">
        <v>25.8</v>
      </c>
      <c r="K631">
        <v>27.6</v>
      </c>
      <c r="O631" s="6">
        <v>29</v>
      </c>
      <c r="Q631" s="6">
        <v>40</v>
      </c>
    </row>
    <row r="632" spans="1:17" x14ac:dyDescent="0.25">
      <c r="A632">
        <v>1867</v>
      </c>
      <c r="B632">
        <v>5</v>
      </c>
      <c r="C632">
        <v>1</v>
      </c>
      <c r="D632" t="s">
        <v>90</v>
      </c>
      <c r="E632" s="3">
        <v>9.1300000000000008</v>
      </c>
      <c r="F632" t="s">
        <v>7</v>
      </c>
      <c r="G632" s="9">
        <v>4.59</v>
      </c>
      <c r="H632" t="s">
        <v>8</v>
      </c>
      <c r="J632" s="14" t="s">
        <v>89</v>
      </c>
      <c r="K632" s="14">
        <v>27.5</v>
      </c>
      <c r="O632" s="6">
        <v>28</v>
      </c>
      <c r="Q632" s="6">
        <v>32</v>
      </c>
    </row>
    <row r="633" spans="1:17" x14ac:dyDescent="0.25">
      <c r="A633">
        <v>1867</v>
      </c>
      <c r="B633">
        <v>5</v>
      </c>
      <c r="C633">
        <v>2</v>
      </c>
      <c r="E633" s="3">
        <v>9.06</v>
      </c>
      <c r="F633" t="s">
        <v>7</v>
      </c>
      <c r="G633" s="9">
        <v>4.57</v>
      </c>
      <c r="H633" t="s">
        <v>8</v>
      </c>
      <c r="J633" s="14">
        <v>27.6</v>
      </c>
      <c r="K633" s="14">
        <v>27.5</v>
      </c>
      <c r="O633" s="6">
        <v>32</v>
      </c>
      <c r="Q633" s="6">
        <v>40</v>
      </c>
    </row>
    <row r="634" spans="1:17" x14ac:dyDescent="0.25">
      <c r="A634">
        <v>1867</v>
      </c>
      <c r="B634">
        <v>5</v>
      </c>
      <c r="C634">
        <v>3</v>
      </c>
      <c r="E634" s="3">
        <v>8.5299999999999994</v>
      </c>
      <c r="F634" t="s">
        <v>7</v>
      </c>
      <c r="G634" s="9">
        <v>4.5599999999999996</v>
      </c>
      <c r="H634" t="s">
        <v>8</v>
      </c>
      <c r="J634" s="14">
        <v>27</v>
      </c>
      <c r="K634" s="9">
        <v>27</v>
      </c>
      <c r="O634" s="6">
        <v>30</v>
      </c>
      <c r="Q634" s="6">
        <v>43</v>
      </c>
    </row>
    <row r="635" spans="1:17" x14ac:dyDescent="0.25">
      <c r="A635">
        <v>1867</v>
      </c>
      <c r="B635">
        <v>5</v>
      </c>
      <c r="C635">
        <v>4</v>
      </c>
      <c r="E635" s="3">
        <v>8.49</v>
      </c>
      <c r="F635" t="s">
        <v>7</v>
      </c>
      <c r="G635" s="9">
        <v>4.5599999999999996</v>
      </c>
      <c r="H635" t="s">
        <v>8</v>
      </c>
      <c r="J635" s="14">
        <v>27.1</v>
      </c>
      <c r="K635" s="14">
        <v>27.8</v>
      </c>
      <c r="O635" s="6">
        <v>33</v>
      </c>
      <c r="Q635" s="6">
        <v>30</v>
      </c>
    </row>
    <row r="636" spans="1:17" x14ac:dyDescent="0.25">
      <c r="A636">
        <v>1867</v>
      </c>
      <c r="B636">
        <v>5</v>
      </c>
      <c r="C636">
        <v>5</v>
      </c>
      <c r="E636" s="3">
        <v>8.4</v>
      </c>
      <c r="F636" t="s">
        <v>7</v>
      </c>
      <c r="G636" s="9">
        <v>4.4800000000000004</v>
      </c>
      <c r="H636" t="s">
        <v>8</v>
      </c>
      <c r="J636" s="14">
        <v>27.1</v>
      </c>
      <c r="K636" s="14">
        <v>27.9</v>
      </c>
      <c r="O636" s="6">
        <v>27</v>
      </c>
      <c r="Q636" s="6">
        <v>33</v>
      </c>
    </row>
    <row r="637" spans="1:17" x14ac:dyDescent="0.25">
      <c r="A637">
        <v>1867</v>
      </c>
      <c r="B637">
        <v>5</v>
      </c>
      <c r="C637">
        <v>6</v>
      </c>
      <c r="E637" s="3">
        <v>8.34</v>
      </c>
      <c r="F637" t="s">
        <v>7</v>
      </c>
      <c r="G637" s="9">
        <v>4.3499999999999996</v>
      </c>
      <c r="H637" t="s">
        <v>8</v>
      </c>
      <c r="J637" s="14">
        <v>27.8</v>
      </c>
      <c r="K637" s="14">
        <v>27.8</v>
      </c>
      <c r="O637" s="6">
        <v>25</v>
      </c>
      <c r="Q637" s="6">
        <v>29</v>
      </c>
    </row>
    <row r="638" spans="1:17" x14ac:dyDescent="0.25">
      <c r="A638">
        <v>1867</v>
      </c>
      <c r="B638">
        <v>5</v>
      </c>
      <c r="C638">
        <v>7</v>
      </c>
      <c r="E638" s="3">
        <v>8.31</v>
      </c>
      <c r="F638" t="s">
        <v>7</v>
      </c>
      <c r="G638" s="9">
        <v>4.3099999999999996</v>
      </c>
      <c r="H638" t="s">
        <v>8</v>
      </c>
      <c r="J638" s="14">
        <v>27.11</v>
      </c>
      <c r="K638" s="14">
        <v>27.5</v>
      </c>
      <c r="O638" s="6">
        <v>30</v>
      </c>
      <c r="Q638" s="6">
        <v>40</v>
      </c>
    </row>
    <row r="639" spans="1:17" x14ac:dyDescent="0.25">
      <c r="A639">
        <v>1867</v>
      </c>
      <c r="B639">
        <v>5</v>
      </c>
      <c r="C639">
        <v>8</v>
      </c>
      <c r="D639" t="s">
        <v>91</v>
      </c>
      <c r="E639" s="3">
        <v>8.31</v>
      </c>
      <c r="F639" t="s">
        <v>7</v>
      </c>
      <c r="G639" s="9">
        <v>4.3099999999999996</v>
      </c>
      <c r="H639" t="s">
        <v>8</v>
      </c>
      <c r="J639" s="14">
        <v>27.9</v>
      </c>
      <c r="K639" s="14">
        <v>27.8</v>
      </c>
      <c r="O639" s="6">
        <v>30</v>
      </c>
      <c r="Q639" s="6">
        <v>32</v>
      </c>
    </row>
    <row r="640" spans="1:17" x14ac:dyDescent="0.25">
      <c r="A640">
        <v>1867</v>
      </c>
      <c r="B640">
        <v>5</v>
      </c>
      <c r="C640">
        <v>9</v>
      </c>
      <c r="D640" t="s">
        <v>91</v>
      </c>
      <c r="E640" s="3">
        <v>8.31</v>
      </c>
      <c r="F640" t="s">
        <v>7</v>
      </c>
      <c r="G640" s="9">
        <v>4.3099999999999996</v>
      </c>
      <c r="H640" t="s">
        <v>8</v>
      </c>
      <c r="J640" s="14" t="s">
        <v>92</v>
      </c>
      <c r="K640" s="14">
        <v>27.7</v>
      </c>
      <c r="O640" s="6">
        <v>27</v>
      </c>
      <c r="Q640" s="6">
        <v>30</v>
      </c>
    </row>
    <row r="641" spans="1:17" x14ac:dyDescent="0.25">
      <c r="A641">
        <v>1867</v>
      </c>
      <c r="B641">
        <v>5</v>
      </c>
      <c r="C641">
        <v>10</v>
      </c>
      <c r="D641" t="s">
        <v>91</v>
      </c>
      <c r="E641" s="3">
        <v>8.31</v>
      </c>
      <c r="F641" t="s">
        <v>7</v>
      </c>
      <c r="G641" s="9">
        <v>4.3099999999999996</v>
      </c>
      <c r="H641" t="s">
        <v>8</v>
      </c>
      <c r="J641" s="14" t="s">
        <v>93</v>
      </c>
      <c r="K641" s="14">
        <v>27.7</v>
      </c>
      <c r="O641" s="6">
        <v>27</v>
      </c>
      <c r="Q641" s="6">
        <v>36</v>
      </c>
    </row>
    <row r="642" spans="1:17" x14ac:dyDescent="0.25">
      <c r="A642">
        <v>1867</v>
      </c>
      <c r="B642">
        <v>5</v>
      </c>
      <c r="C642">
        <v>11</v>
      </c>
      <c r="D642" t="s">
        <v>91</v>
      </c>
      <c r="E642" s="3">
        <v>8.31</v>
      </c>
      <c r="F642" t="s">
        <v>7</v>
      </c>
      <c r="G642" s="9">
        <v>4.3099999999999996</v>
      </c>
      <c r="H642" t="s">
        <v>8</v>
      </c>
      <c r="J642" s="14" t="s">
        <v>92</v>
      </c>
      <c r="K642" s="14">
        <v>27.7</v>
      </c>
      <c r="O642" s="6">
        <v>30</v>
      </c>
      <c r="Q642" s="6">
        <v>37</v>
      </c>
    </row>
    <row r="643" spans="1:17" x14ac:dyDescent="0.25">
      <c r="A643">
        <v>1867</v>
      </c>
      <c r="B643">
        <v>5</v>
      </c>
      <c r="C643">
        <v>12</v>
      </c>
      <c r="D643" t="s">
        <v>91</v>
      </c>
      <c r="E643" s="3">
        <v>8.31</v>
      </c>
      <c r="F643" t="s">
        <v>7</v>
      </c>
      <c r="G643" s="9">
        <v>4.3099999999999996</v>
      </c>
      <c r="H643" t="s">
        <v>8</v>
      </c>
      <c r="J643">
        <v>27.9</v>
      </c>
      <c r="K643" s="14">
        <v>27.7</v>
      </c>
      <c r="O643" s="6">
        <v>30</v>
      </c>
      <c r="Q643" s="6">
        <v>34</v>
      </c>
    </row>
    <row r="644" spans="1:17" x14ac:dyDescent="0.25">
      <c r="A644">
        <v>1867</v>
      </c>
      <c r="B644">
        <v>5</v>
      </c>
      <c r="C644">
        <v>13</v>
      </c>
      <c r="D644" t="s">
        <v>91</v>
      </c>
      <c r="E644" s="3">
        <v>8.31</v>
      </c>
      <c r="F644" t="s">
        <v>7</v>
      </c>
      <c r="G644" s="9">
        <v>4.3099999999999996</v>
      </c>
      <c r="H644" t="s">
        <v>8</v>
      </c>
      <c r="J644">
        <v>27.1</v>
      </c>
      <c r="K644" s="14">
        <v>27.7</v>
      </c>
      <c r="O644" s="6">
        <v>30</v>
      </c>
      <c r="Q644" s="6">
        <v>33</v>
      </c>
    </row>
    <row r="645" spans="1:17" x14ac:dyDescent="0.25">
      <c r="A645">
        <v>1867</v>
      </c>
      <c r="B645">
        <v>5</v>
      </c>
      <c r="C645">
        <v>14</v>
      </c>
      <c r="E645" s="3">
        <v>8.25</v>
      </c>
      <c r="F645" t="s">
        <v>7</v>
      </c>
      <c r="G645" s="9">
        <v>4.24</v>
      </c>
      <c r="H645" t="s">
        <v>8</v>
      </c>
      <c r="J645">
        <v>27.1</v>
      </c>
      <c r="K645" s="14">
        <v>27.7</v>
      </c>
      <c r="O645" s="6">
        <v>28</v>
      </c>
      <c r="Q645" s="6">
        <v>38</v>
      </c>
    </row>
    <row r="646" spans="1:17" x14ac:dyDescent="0.25">
      <c r="A646">
        <v>1867</v>
      </c>
      <c r="B646">
        <v>5</v>
      </c>
      <c r="C646">
        <v>15</v>
      </c>
      <c r="E646" s="3">
        <v>8.1</v>
      </c>
      <c r="F646" t="s">
        <v>7</v>
      </c>
      <c r="G646" s="9">
        <v>4.12</v>
      </c>
      <c r="H646" t="s">
        <v>8</v>
      </c>
      <c r="J646">
        <v>27.8</v>
      </c>
      <c r="K646" s="14">
        <v>27.7</v>
      </c>
      <c r="O646" s="6">
        <v>30</v>
      </c>
      <c r="Q646" s="6">
        <v>33</v>
      </c>
    </row>
    <row r="647" spans="1:17" x14ac:dyDescent="0.25">
      <c r="A647">
        <v>1867</v>
      </c>
      <c r="B647">
        <v>5</v>
      </c>
      <c r="C647">
        <v>16</v>
      </c>
      <c r="E647" s="3">
        <v>8</v>
      </c>
      <c r="F647" t="s">
        <v>7</v>
      </c>
      <c r="G647" s="9">
        <v>4.1500000000000004</v>
      </c>
      <c r="H647" t="s">
        <v>8</v>
      </c>
      <c r="J647">
        <v>27.8</v>
      </c>
      <c r="K647" s="14">
        <v>27.6</v>
      </c>
      <c r="O647" s="6">
        <v>33</v>
      </c>
      <c r="Q647" s="6">
        <v>35</v>
      </c>
    </row>
    <row r="648" spans="1:17" x14ac:dyDescent="0.25">
      <c r="A648">
        <v>1867</v>
      </c>
      <c r="B648">
        <v>5</v>
      </c>
      <c r="C648">
        <v>17</v>
      </c>
      <c r="E648" s="3">
        <v>7.51</v>
      </c>
      <c r="F648" t="s">
        <v>7</v>
      </c>
      <c r="G648" s="9">
        <v>4.1100000000000003</v>
      </c>
      <c r="H648" t="s">
        <v>8</v>
      </c>
      <c r="J648">
        <v>27.8</v>
      </c>
      <c r="K648" s="14">
        <v>27.8</v>
      </c>
      <c r="O648" s="6">
        <v>30</v>
      </c>
      <c r="Q648" s="6">
        <v>36</v>
      </c>
    </row>
    <row r="649" spans="1:17" x14ac:dyDescent="0.25">
      <c r="A649">
        <v>1867</v>
      </c>
      <c r="B649">
        <v>5</v>
      </c>
      <c r="C649">
        <v>18</v>
      </c>
      <c r="E649" s="3">
        <v>7.47</v>
      </c>
      <c r="F649" t="s">
        <v>7</v>
      </c>
      <c r="G649" s="9">
        <v>4.08</v>
      </c>
      <c r="H649" t="s">
        <v>8</v>
      </c>
      <c r="J649">
        <v>27.11</v>
      </c>
      <c r="K649" s="9">
        <v>27</v>
      </c>
      <c r="O649" s="6">
        <v>30</v>
      </c>
      <c r="Q649" s="6">
        <v>36</v>
      </c>
    </row>
    <row r="650" spans="1:17" x14ac:dyDescent="0.25">
      <c r="A650">
        <v>1867</v>
      </c>
      <c r="B650">
        <v>5</v>
      </c>
      <c r="C650">
        <v>19</v>
      </c>
      <c r="E650" s="3">
        <v>7.27</v>
      </c>
      <c r="F650" t="s">
        <v>7</v>
      </c>
      <c r="G650" s="9">
        <v>3.55</v>
      </c>
      <c r="H650" t="s">
        <v>8</v>
      </c>
      <c r="J650">
        <v>27.2</v>
      </c>
      <c r="K650" s="14">
        <v>27.3</v>
      </c>
      <c r="O650" s="6">
        <v>30</v>
      </c>
      <c r="Q650" s="6">
        <v>34</v>
      </c>
    </row>
    <row r="651" spans="1:17" x14ac:dyDescent="0.25">
      <c r="A651">
        <v>1867</v>
      </c>
      <c r="B651">
        <v>5</v>
      </c>
      <c r="C651">
        <v>20</v>
      </c>
      <c r="E651" s="3">
        <v>7.27</v>
      </c>
      <c r="F651" t="s">
        <v>7</v>
      </c>
      <c r="G651" s="9">
        <v>3.55</v>
      </c>
      <c r="H651" t="s">
        <v>8</v>
      </c>
      <c r="J651">
        <v>27.3</v>
      </c>
      <c r="K651" s="14">
        <v>27.1</v>
      </c>
      <c r="O651" s="6">
        <v>33</v>
      </c>
      <c r="Q651" s="6">
        <v>35</v>
      </c>
    </row>
    <row r="652" spans="1:17" x14ac:dyDescent="0.25">
      <c r="A652">
        <v>1867</v>
      </c>
      <c r="B652">
        <v>5</v>
      </c>
      <c r="C652">
        <v>21</v>
      </c>
      <c r="E652" s="3">
        <v>7.27</v>
      </c>
      <c r="F652" t="s">
        <v>7</v>
      </c>
      <c r="G652" s="9">
        <v>3.55</v>
      </c>
      <c r="H652" t="s">
        <v>8</v>
      </c>
      <c r="J652">
        <v>27.3</v>
      </c>
      <c r="K652" s="14" t="s">
        <v>76</v>
      </c>
      <c r="O652" s="6">
        <v>30</v>
      </c>
      <c r="Q652" s="6">
        <v>32</v>
      </c>
    </row>
    <row r="653" spans="1:17" x14ac:dyDescent="0.25">
      <c r="A653">
        <v>1867</v>
      </c>
      <c r="B653">
        <v>5</v>
      </c>
      <c r="C653">
        <v>22</v>
      </c>
      <c r="E653" s="3">
        <v>7.27</v>
      </c>
      <c r="F653" t="s">
        <v>7</v>
      </c>
      <c r="G653" s="9">
        <v>3.55</v>
      </c>
      <c r="H653" t="s">
        <v>8</v>
      </c>
      <c r="J653">
        <v>27.3</v>
      </c>
      <c r="K653" s="14">
        <v>27.2</v>
      </c>
      <c r="O653" s="6">
        <v>27</v>
      </c>
      <c r="Q653" s="6">
        <v>33</v>
      </c>
    </row>
    <row r="654" spans="1:17" x14ac:dyDescent="0.25">
      <c r="A654">
        <v>1867</v>
      </c>
      <c r="B654">
        <v>5</v>
      </c>
      <c r="C654">
        <v>23</v>
      </c>
      <c r="F654" t="s">
        <v>7</v>
      </c>
      <c r="H654" t="s">
        <v>8</v>
      </c>
      <c r="J654">
        <v>27.3</v>
      </c>
      <c r="K654" s="14">
        <v>27.3</v>
      </c>
      <c r="O654" s="6">
        <v>29</v>
      </c>
      <c r="Q654" s="6">
        <v>35</v>
      </c>
    </row>
    <row r="655" spans="1:17" x14ac:dyDescent="0.25">
      <c r="A655">
        <v>1867</v>
      </c>
      <c r="B655">
        <v>5</v>
      </c>
      <c r="C655">
        <v>24</v>
      </c>
      <c r="F655" t="s">
        <v>7</v>
      </c>
      <c r="H655" t="s">
        <v>8</v>
      </c>
      <c r="J655">
        <v>27.5</v>
      </c>
      <c r="K655" s="14">
        <v>27.5</v>
      </c>
      <c r="O655" s="6">
        <v>25</v>
      </c>
      <c r="Q655" s="6">
        <v>28</v>
      </c>
    </row>
    <row r="656" spans="1:17" x14ac:dyDescent="0.25">
      <c r="A656">
        <v>1867</v>
      </c>
      <c r="B656">
        <v>5</v>
      </c>
      <c r="C656">
        <v>25</v>
      </c>
      <c r="E656" s="3">
        <v>7</v>
      </c>
      <c r="F656" t="s">
        <v>7</v>
      </c>
      <c r="G656" s="9">
        <v>3.41</v>
      </c>
      <c r="H656" t="s">
        <v>8</v>
      </c>
      <c r="J656">
        <v>27.6</v>
      </c>
      <c r="K656" s="14">
        <v>27.3</v>
      </c>
      <c r="O656" s="6">
        <v>27</v>
      </c>
      <c r="Q656" s="6">
        <v>30</v>
      </c>
    </row>
    <row r="657" spans="1:17" x14ac:dyDescent="0.25">
      <c r="A657">
        <v>1867</v>
      </c>
      <c r="B657">
        <v>5</v>
      </c>
      <c r="C657">
        <v>26</v>
      </c>
      <c r="E657" s="3">
        <v>6.49</v>
      </c>
      <c r="F657" t="s">
        <v>7</v>
      </c>
      <c r="G657" s="9">
        <v>3.37</v>
      </c>
      <c r="H657" t="s">
        <v>8</v>
      </c>
      <c r="J657">
        <v>27.6</v>
      </c>
      <c r="K657" s="14">
        <v>27.4</v>
      </c>
      <c r="O657" s="6">
        <v>25</v>
      </c>
      <c r="Q657" s="6">
        <v>33</v>
      </c>
    </row>
    <row r="658" spans="1:17" x14ac:dyDescent="0.25">
      <c r="A658">
        <v>1867</v>
      </c>
      <c r="B658">
        <v>5</v>
      </c>
      <c r="C658">
        <v>27</v>
      </c>
      <c r="E658" s="3">
        <v>6.4</v>
      </c>
      <c r="F658" t="s">
        <v>7</v>
      </c>
      <c r="G658" s="9">
        <v>3.32</v>
      </c>
      <c r="H658" t="s">
        <v>8</v>
      </c>
      <c r="J658">
        <v>27.6</v>
      </c>
      <c r="K658" s="14">
        <v>27.7</v>
      </c>
      <c r="O658" s="6">
        <v>25</v>
      </c>
      <c r="Q658" s="6">
        <v>35</v>
      </c>
    </row>
  </sheetData>
  <mergeCells count="2">
    <mergeCell ref="T4:U4"/>
    <mergeCell ref="O4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B36" sqref="B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1865-1867</vt:lpstr>
      <vt:lpstr>Barometer plots</vt:lpstr>
      <vt:lpstr>Air 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2018-08-20T13:03:42Z</dcterms:modified>
</cp:coreProperties>
</file>