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59-186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<sst xmlns="http://schemas.openxmlformats.org/spreadsheetml/2006/main" count="402" uniqueCount="21">
  <si>
    <t>YEAR</t>
  </si>
  <si>
    <t>MONTH</t>
  </si>
  <si>
    <t>DAY</t>
  </si>
  <si>
    <t>HOUR</t>
  </si>
  <si>
    <t>BAROMETER</t>
  </si>
  <si>
    <t>LATITUDE</t>
  </si>
  <si>
    <t>N/S</t>
  </si>
  <si>
    <t>LONGITUDE</t>
  </si>
  <si>
    <t>E/W</t>
  </si>
  <si>
    <t>N</t>
  </si>
  <si>
    <t>E</t>
  </si>
  <si>
    <t>SHIP LE RHONE, 17 DECEMBER 1859 TO 6 JUNE 1860, FRANCE TO CHINA</t>
  </si>
  <si>
    <t>W</t>
  </si>
  <si>
    <t>S</t>
  </si>
  <si>
    <t>CAP DE BONNE-ESPERANCE</t>
  </si>
  <si>
    <t>SINGAPORE</t>
  </si>
  <si>
    <t>HONG KONG</t>
  </si>
  <si>
    <t>TSCHE-FOU</t>
  </si>
  <si>
    <t>TEMPERATURE MAX</t>
  </si>
  <si>
    <t>TEMPERATURE MIN</t>
  </si>
  <si>
    <t>TEMPERATURE 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</si>
</sst>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'1859-1860'!$I$4</c:f>
              <c:strCache>
                <c:ptCount val="1"/>
                <c:pt idx="0">
                  <c:v>BAROMETER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'1859-1860'!$I$5:$I$180</c:f>
              <c:numCache>
                <c:formatCode>0.0</c:formatCode>
                <c:ptCount val="176"/>
                <c:pt idx="0">
                  <c:v>760</c:v>
                </c:pt>
                <c:pt idx="1">
                  <c:v>762</c:v>
                </c:pt>
                <c:pt idx="2">
                  <c:v>760</c:v>
                </c:pt>
                <c:pt idx="3">
                  <c:v>765</c:v>
                </c:pt>
                <c:pt idx="4">
                  <c:v>766</c:v>
                </c:pt>
                <c:pt idx="5">
                  <c:v>761</c:v>
                </c:pt>
                <c:pt idx="6">
                  <c:v>760</c:v>
                </c:pt>
                <c:pt idx="7">
                  <c:v>761</c:v>
                </c:pt>
                <c:pt idx="8">
                  <c:v>760</c:v>
                </c:pt>
                <c:pt idx="9">
                  <c:v>765</c:v>
                </c:pt>
                <c:pt idx="10">
                  <c:v>765</c:v>
                </c:pt>
                <c:pt idx="11">
                  <c:v>765</c:v>
                </c:pt>
                <c:pt idx="12">
                  <c:v>766</c:v>
                </c:pt>
                <c:pt idx="13">
                  <c:v>766</c:v>
                </c:pt>
                <c:pt idx="14">
                  <c:v>765</c:v>
                </c:pt>
                <c:pt idx="15">
                  <c:v>763</c:v>
                </c:pt>
                <c:pt idx="16">
                  <c:v>762</c:v>
                </c:pt>
                <c:pt idx="17">
                  <c:v>760</c:v>
                </c:pt>
                <c:pt idx="18">
                  <c:v>762</c:v>
                </c:pt>
                <c:pt idx="19">
                  <c:v>759</c:v>
                </c:pt>
                <c:pt idx="20">
                  <c:v>760</c:v>
                </c:pt>
                <c:pt idx="21">
                  <c:v>760</c:v>
                </c:pt>
                <c:pt idx="22">
                  <c:v>758</c:v>
                </c:pt>
                <c:pt idx="23">
                  <c:v>759</c:v>
                </c:pt>
                <c:pt idx="24">
                  <c:v>759</c:v>
                </c:pt>
                <c:pt idx="25">
                  <c:v>758</c:v>
                </c:pt>
                <c:pt idx="26">
                  <c:v>759</c:v>
                </c:pt>
                <c:pt idx="27">
                  <c:v>759</c:v>
                </c:pt>
                <c:pt idx="28">
                  <c:v>759</c:v>
                </c:pt>
                <c:pt idx="29">
                  <c:v>760</c:v>
                </c:pt>
                <c:pt idx="30">
                  <c:v>760</c:v>
                </c:pt>
                <c:pt idx="31">
                  <c:v>760</c:v>
                </c:pt>
                <c:pt idx="32">
                  <c:v>761</c:v>
                </c:pt>
                <c:pt idx="33">
                  <c:v>762</c:v>
                </c:pt>
                <c:pt idx="34">
                  <c:v>763</c:v>
                </c:pt>
                <c:pt idx="35">
                  <c:v>766</c:v>
                </c:pt>
                <c:pt idx="36">
                  <c:v>764</c:v>
                </c:pt>
                <c:pt idx="37">
                  <c:v>766</c:v>
                </c:pt>
                <c:pt idx="38">
                  <c:v>766</c:v>
                </c:pt>
                <c:pt idx="39">
                  <c:v>760</c:v>
                </c:pt>
                <c:pt idx="40">
                  <c:v>761</c:v>
                </c:pt>
                <c:pt idx="41">
                  <c:v>761</c:v>
                </c:pt>
                <c:pt idx="42">
                  <c:v>760</c:v>
                </c:pt>
                <c:pt idx="43">
                  <c:v>759</c:v>
                </c:pt>
                <c:pt idx="44">
                  <c:v>756</c:v>
                </c:pt>
                <c:pt idx="45">
                  <c:v>755</c:v>
                </c:pt>
                <c:pt idx="46">
                  <c:v>758</c:v>
                </c:pt>
                <c:pt idx="47">
                  <c:v>761</c:v>
                </c:pt>
                <c:pt idx="48">
                  <c:v>763</c:v>
                </c:pt>
                <c:pt idx="49">
                  <c:v>762</c:v>
                </c:pt>
                <c:pt idx="50">
                  <c:v>759</c:v>
                </c:pt>
                <c:pt idx="51">
                  <c:v>762</c:v>
                </c:pt>
                <c:pt idx="52">
                  <c:v>766</c:v>
                </c:pt>
                <c:pt idx="53">
                  <c:v>759</c:v>
                </c:pt>
                <c:pt idx="54">
                  <c:v>763</c:v>
                </c:pt>
                <c:pt idx="55">
                  <c:v>764</c:v>
                </c:pt>
                <c:pt idx="56">
                  <c:v>763</c:v>
                </c:pt>
                <c:pt idx="57">
                  <c:v>762</c:v>
                </c:pt>
                <c:pt idx="58">
                  <c:v>761</c:v>
                </c:pt>
                <c:pt idx="59">
                  <c:v>763</c:v>
                </c:pt>
                <c:pt idx="60">
                  <c:v>763</c:v>
                </c:pt>
                <c:pt idx="61">
                  <c:v>762</c:v>
                </c:pt>
                <c:pt idx="62">
                  <c:v>764</c:v>
                </c:pt>
                <c:pt idx="63">
                  <c:v>763</c:v>
                </c:pt>
                <c:pt idx="64">
                  <c:v>763</c:v>
                </c:pt>
                <c:pt idx="65">
                  <c:v>762</c:v>
                </c:pt>
                <c:pt idx="66">
                  <c:v>763</c:v>
                </c:pt>
                <c:pt idx="67">
                  <c:v>764</c:v>
                </c:pt>
                <c:pt idx="68">
                  <c:v>765</c:v>
                </c:pt>
                <c:pt idx="69">
                  <c:v>760</c:v>
                </c:pt>
                <c:pt idx="70">
                  <c:v>762</c:v>
                </c:pt>
                <c:pt idx="71">
                  <c:v>758</c:v>
                </c:pt>
                <c:pt idx="72">
                  <c:v>757</c:v>
                </c:pt>
                <c:pt idx="73">
                  <c:v>761</c:v>
                </c:pt>
                <c:pt idx="74">
                  <c:v>761</c:v>
                </c:pt>
                <c:pt idx="75">
                  <c:v>757</c:v>
                </c:pt>
                <c:pt idx="76">
                  <c:v>757</c:v>
                </c:pt>
                <c:pt idx="77">
                  <c:v>757</c:v>
                </c:pt>
                <c:pt idx="78">
                  <c:v>759</c:v>
                </c:pt>
                <c:pt idx="79">
                  <c:v>759</c:v>
                </c:pt>
                <c:pt idx="80">
                  <c:v>763</c:v>
                </c:pt>
                <c:pt idx="81">
                  <c:v>770</c:v>
                </c:pt>
                <c:pt idx="82">
                  <c:v>766</c:v>
                </c:pt>
                <c:pt idx="83">
                  <c:v>758</c:v>
                </c:pt>
                <c:pt idx="84">
                  <c:v>755</c:v>
                </c:pt>
                <c:pt idx="85">
                  <c:v>760</c:v>
                </c:pt>
                <c:pt idx="86">
                  <c:v>762</c:v>
                </c:pt>
                <c:pt idx="87">
                  <c:v>761</c:v>
                </c:pt>
                <c:pt idx="88">
                  <c:v>763</c:v>
                </c:pt>
                <c:pt idx="89">
                  <c:v>765</c:v>
                </c:pt>
                <c:pt idx="90">
                  <c:v>768</c:v>
                </c:pt>
                <c:pt idx="91">
                  <c:v>770</c:v>
                </c:pt>
                <c:pt idx="92">
                  <c:v>769</c:v>
                </c:pt>
                <c:pt idx="93">
                  <c:v>768</c:v>
                </c:pt>
                <c:pt idx="94">
                  <c:v>771</c:v>
                </c:pt>
                <c:pt idx="95">
                  <c:v>771</c:v>
                </c:pt>
                <c:pt idx="96">
                  <c:v>767</c:v>
                </c:pt>
                <c:pt idx="97">
                  <c:v>764</c:v>
                </c:pt>
                <c:pt idx="98">
                  <c:v>765</c:v>
                </c:pt>
                <c:pt idx="99">
                  <c:v>765</c:v>
                </c:pt>
                <c:pt idx="100">
                  <c:v>764</c:v>
                </c:pt>
                <c:pt idx="101">
                  <c:v>766</c:v>
                </c:pt>
                <c:pt idx="102">
                  <c:v>767</c:v>
                </c:pt>
                <c:pt idx="103">
                  <c:v>766</c:v>
                </c:pt>
                <c:pt idx="104">
                  <c:v>763</c:v>
                </c:pt>
                <c:pt idx="105">
                  <c:v>761</c:v>
                </c:pt>
                <c:pt idx="106">
                  <c:v>762</c:v>
                </c:pt>
                <c:pt idx="107">
                  <c:v>762</c:v>
                </c:pt>
                <c:pt idx="108">
                  <c:v>761</c:v>
                </c:pt>
                <c:pt idx="109">
                  <c:v>758</c:v>
                </c:pt>
                <c:pt idx="110">
                  <c:v>754</c:v>
                </c:pt>
                <c:pt idx="111">
                  <c:v>755</c:v>
                </c:pt>
                <c:pt idx="112">
                  <c:v>756</c:v>
                </c:pt>
                <c:pt idx="113">
                  <c:v>757</c:v>
                </c:pt>
                <c:pt idx="114">
                  <c:v>758</c:v>
                </c:pt>
                <c:pt idx="115">
                  <c:v>758</c:v>
                </c:pt>
                <c:pt idx="116">
                  <c:v>759</c:v>
                </c:pt>
                <c:pt idx="117">
                  <c:v>760</c:v>
                </c:pt>
                <c:pt idx="118">
                  <c:v>758</c:v>
                </c:pt>
                <c:pt idx="119">
                  <c:v>760</c:v>
                </c:pt>
                <c:pt idx="120">
                  <c:v>761</c:v>
                </c:pt>
                <c:pt idx="121">
                  <c:v>760</c:v>
                </c:pt>
                <c:pt idx="122">
                  <c:v>761</c:v>
                </c:pt>
                <c:pt idx="123">
                  <c:v>761</c:v>
                </c:pt>
                <c:pt idx="124">
                  <c:v>762</c:v>
                </c:pt>
                <c:pt idx="125">
                  <c:v>756</c:v>
                </c:pt>
                <c:pt idx="126">
                  <c:v>758</c:v>
                </c:pt>
                <c:pt idx="127">
                  <c:v>756</c:v>
                </c:pt>
                <c:pt idx="128">
                  <c:v>758</c:v>
                </c:pt>
                <c:pt idx="129">
                  <c:v>759</c:v>
                </c:pt>
                <c:pt idx="130">
                  <c:v>759</c:v>
                </c:pt>
                <c:pt idx="131">
                  <c:v>759</c:v>
                </c:pt>
                <c:pt idx="132">
                  <c:v>758</c:v>
                </c:pt>
                <c:pt idx="133">
                  <c:v>760</c:v>
                </c:pt>
                <c:pt idx="134">
                  <c:v>758</c:v>
                </c:pt>
                <c:pt idx="135">
                  <c:v>758</c:v>
                </c:pt>
                <c:pt idx="136">
                  <c:v>759</c:v>
                </c:pt>
                <c:pt idx="137">
                  <c:v>759</c:v>
                </c:pt>
                <c:pt idx="138">
                  <c:v>757</c:v>
                </c:pt>
                <c:pt idx="139">
                  <c:v>757</c:v>
                </c:pt>
                <c:pt idx="140">
                  <c:v>759</c:v>
                </c:pt>
                <c:pt idx="141">
                  <c:v>759</c:v>
                </c:pt>
                <c:pt idx="142">
                  <c:v>758</c:v>
                </c:pt>
                <c:pt idx="143">
                  <c:v>759</c:v>
                </c:pt>
                <c:pt idx="144">
                  <c:v>759</c:v>
                </c:pt>
                <c:pt idx="145">
                  <c:v>760</c:v>
                </c:pt>
                <c:pt idx="146">
                  <c:v>759</c:v>
                </c:pt>
                <c:pt idx="147">
                  <c:v>760</c:v>
                </c:pt>
                <c:pt idx="148">
                  <c:v>761</c:v>
                </c:pt>
                <c:pt idx="149">
                  <c:v>759</c:v>
                </c:pt>
                <c:pt idx="150">
                  <c:v>760</c:v>
                </c:pt>
                <c:pt idx="151">
                  <c:v>760</c:v>
                </c:pt>
                <c:pt idx="152">
                  <c:v>757</c:v>
                </c:pt>
                <c:pt idx="153">
                  <c:v>760</c:v>
                </c:pt>
                <c:pt idx="154">
                  <c:v>760</c:v>
                </c:pt>
                <c:pt idx="155">
                  <c:v>758</c:v>
                </c:pt>
                <c:pt idx="156">
                  <c:v>758</c:v>
                </c:pt>
                <c:pt idx="157">
                  <c:v>757</c:v>
                </c:pt>
                <c:pt idx="158">
                  <c:v>755</c:v>
                </c:pt>
                <c:pt idx="159">
                  <c:v>754</c:v>
                </c:pt>
                <c:pt idx="160">
                  <c:v>755</c:v>
                </c:pt>
                <c:pt idx="161">
                  <c:v>755</c:v>
                </c:pt>
                <c:pt idx="162">
                  <c:v>754</c:v>
                </c:pt>
                <c:pt idx="163">
                  <c:v>755</c:v>
                </c:pt>
                <c:pt idx="164">
                  <c:v>753</c:v>
                </c:pt>
                <c:pt idx="165">
                  <c:v>756</c:v>
                </c:pt>
                <c:pt idx="166">
                  <c:v>756</c:v>
                </c:pt>
                <c:pt idx="167">
                  <c:v>760</c:v>
                </c:pt>
                <c:pt idx="168">
                  <c:v>761</c:v>
                </c:pt>
                <c:pt idx="169">
                  <c:v>764</c:v>
                </c:pt>
                <c:pt idx="170">
                  <c:v>763</c:v>
                </c:pt>
                <c:pt idx="171">
                  <c:v>762</c:v>
                </c:pt>
                <c:pt idx="172">
                  <c:v>760</c:v>
                </c:pt>
                <c:pt idx="173">
                  <c:v>760</c:v>
                </c:pt>
                <c:pt idx="174">
                  <c:v>758</c:v>
                </c:pt>
                <c:pt idx="175">
                  <c:v>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98384"/>
        <c:axId val="266298944"/>
      </c:lineChart>
      <c:catAx>
        <c:axId val="266298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6298944"/>
        <c:crosses val="autoZero"/>
        <c:auto val="1"/>
        <c:lblAlgn val="ctr"/>
        <c:lblOffset val="100"/>
        <c:noMultiLvlLbl val="0"/>
      </c:catAx>
      <c:valAx>
        <c:axId val="2662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629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'1859-1860'!$J$4</c:f>
              <c:strCache>
                <c:ptCount val="1"/>
                <c:pt idx="0">
                  <c:v>TEMPERATURE 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'1859-1860'!$J$5:$J$180</c:f>
              <c:numCache>
                <c:formatCode>0.0</c:formatCode>
                <c:ptCount val="176"/>
                <c:pt idx="0">
                  <c:v>12</c:v>
                </c:pt>
                <c:pt idx="1">
                  <c:v>10</c:v>
                </c:pt>
                <c:pt idx="2">
                  <c:v>16</c:v>
                </c:pt>
                <c:pt idx="3">
                  <c:v>17.5</c:v>
                </c:pt>
                <c:pt idx="4">
                  <c:v>17</c:v>
                </c:pt>
                <c:pt idx="5">
                  <c:v>18</c:v>
                </c:pt>
                <c:pt idx="6">
                  <c:v>16</c:v>
                </c:pt>
                <c:pt idx="7">
                  <c:v>18.5</c:v>
                </c:pt>
                <c:pt idx="8">
                  <c:v>18</c:v>
                </c:pt>
                <c:pt idx="9">
                  <c:v>19</c:v>
                </c:pt>
                <c:pt idx="10">
                  <c:v>18.5</c:v>
                </c:pt>
                <c:pt idx="11">
                  <c:v>22.5</c:v>
                </c:pt>
                <c:pt idx="12">
                  <c:v>21</c:v>
                </c:pt>
                <c:pt idx="13">
                  <c:v>20.5</c:v>
                </c:pt>
                <c:pt idx="14">
                  <c:v>21</c:v>
                </c:pt>
                <c:pt idx="15">
                  <c:v>23</c:v>
                </c:pt>
                <c:pt idx="16">
                  <c:v>26.5</c:v>
                </c:pt>
                <c:pt idx="17">
                  <c:v>27</c:v>
                </c:pt>
                <c:pt idx="18">
                  <c:v>27.5</c:v>
                </c:pt>
                <c:pt idx="19">
                  <c:v>27</c:v>
                </c:pt>
                <c:pt idx="20">
                  <c:v>29</c:v>
                </c:pt>
                <c:pt idx="21">
                  <c:v>30</c:v>
                </c:pt>
                <c:pt idx="22">
                  <c:v>30.5</c:v>
                </c:pt>
                <c:pt idx="23">
                  <c:v>30</c:v>
                </c:pt>
                <c:pt idx="24">
                  <c:v>29</c:v>
                </c:pt>
                <c:pt idx="25">
                  <c:v>28.5</c:v>
                </c:pt>
                <c:pt idx="26">
                  <c:v>27</c:v>
                </c:pt>
                <c:pt idx="27">
                  <c:v>27.5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26.5</c:v>
                </c:pt>
                <c:pt idx="32">
                  <c:v>28</c:v>
                </c:pt>
                <c:pt idx="33">
                  <c:v>29.5</c:v>
                </c:pt>
                <c:pt idx="34">
                  <c:v>28</c:v>
                </c:pt>
                <c:pt idx="35">
                  <c:v>29</c:v>
                </c:pt>
                <c:pt idx="36">
                  <c:v>29.5</c:v>
                </c:pt>
                <c:pt idx="37">
                  <c:v>30</c:v>
                </c:pt>
                <c:pt idx="38">
                  <c:v>29</c:v>
                </c:pt>
                <c:pt idx="39">
                  <c:v>28</c:v>
                </c:pt>
                <c:pt idx="40">
                  <c:v>26</c:v>
                </c:pt>
                <c:pt idx="41">
                  <c:v>25</c:v>
                </c:pt>
                <c:pt idx="42">
                  <c:v>24.5</c:v>
                </c:pt>
                <c:pt idx="43">
                  <c:v>26</c:v>
                </c:pt>
                <c:pt idx="44">
                  <c:v>25</c:v>
                </c:pt>
                <c:pt idx="45">
                  <c:v>25.5</c:v>
                </c:pt>
                <c:pt idx="46">
                  <c:v>24</c:v>
                </c:pt>
                <c:pt idx="47">
                  <c:v>23</c:v>
                </c:pt>
                <c:pt idx="48">
                  <c:v>26</c:v>
                </c:pt>
                <c:pt idx="49">
                  <c:v>25</c:v>
                </c:pt>
                <c:pt idx="50">
                  <c:v>21</c:v>
                </c:pt>
                <c:pt idx="51">
                  <c:v>20</c:v>
                </c:pt>
                <c:pt idx="52">
                  <c:v>21</c:v>
                </c:pt>
                <c:pt idx="53">
                  <c:v>19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24</c:v>
                </c:pt>
                <c:pt idx="58">
                  <c:v>25.5</c:v>
                </c:pt>
                <c:pt idx="59">
                  <c:v>26</c:v>
                </c:pt>
                <c:pt idx="60">
                  <c:v>26.5</c:v>
                </c:pt>
                <c:pt idx="61">
                  <c:v>23</c:v>
                </c:pt>
                <c:pt idx="62">
                  <c:v>25</c:v>
                </c:pt>
                <c:pt idx="63">
                  <c:v>26.5</c:v>
                </c:pt>
                <c:pt idx="64">
                  <c:v>23</c:v>
                </c:pt>
                <c:pt idx="65">
                  <c:v>20.5</c:v>
                </c:pt>
                <c:pt idx="66">
                  <c:v>22</c:v>
                </c:pt>
                <c:pt idx="67">
                  <c:v>24</c:v>
                </c:pt>
                <c:pt idx="68">
                  <c:v>23</c:v>
                </c:pt>
                <c:pt idx="69">
                  <c:v>20</c:v>
                </c:pt>
                <c:pt idx="70">
                  <c:v>21.5</c:v>
                </c:pt>
                <c:pt idx="71">
                  <c:v>21</c:v>
                </c:pt>
                <c:pt idx="72">
                  <c:v>22</c:v>
                </c:pt>
                <c:pt idx="73">
                  <c:v>21</c:v>
                </c:pt>
                <c:pt idx="74">
                  <c:v>19.5</c:v>
                </c:pt>
                <c:pt idx="75">
                  <c:v>22</c:v>
                </c:pt>
                <c:pt idx="76">
                  <c:v>20</c:v>
                </c:pt>
                <c:pt idx="77">
                  <c:v>18</c:v>
                </c:pt>
                <c:pt idx="78">
                  <c:v>16</c:v>
                </c:pt>
                <c:pt idx="79">
                  <c:v>18</c:v>
                </c:pt>
                <c:pt idx="80">
                  <c:v>18.5</c:v>
                </c:pt>
                <c:pt idx="81">
                  <c:v>19</c:v>
                </c:pt>
                <c:pt idx="82">
                  <c:v>21</c:v>
                </c:pt>
                <c:pt idx="83">
                  <c:v>23</c:v>
                </c:pt>
                <c:pt idx="84">
                  <c:v>24.5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20</c:v>
                </c:pt>
                <c:pt idx="89">
                  <c:v>21</c:v>
                </c:pt>
                <c:pt idx="90">
                  <c:v>22.5</c:v>
                </c:pt>
                <c:pt idx="91">
                  <c:v>20</c:v>
                </c:pt>
                <c:pt idx="92">
                  <c:v>19</c:v>
                </c:pt>
                <c:pt idx="93">
                  <c:v>20</c:v>
                </c:pt>
                <c:pt idx="94">
                  <c:v>19</c:v>
                </c:pt>
                <c:pt idx="95">
                  <c:v>18</c:v>
                </c:pt>
                <c:pt idx="96">
                  <c:v>18</c:v>
                </c:pt>
                <c:pt idx="97">
                  <c:v>17</c:v>
                </c:pt>
                <c:pt idx="98">
                  <c:v>19</c:v>
                </c:pt>
                <c:pt idx="99">
                  <c:v>19.5</c:v>
                </c:pt>
                <c:pt idx="100">
                  <c:v>17.5</c:v>
                </c:pt>
                <c:pt idx="101">
                  <c:v>19</c:v>
                </c:pt>
                <c:pt idx="102">
                  <c:v>17</c:v>
                </c:pt>
                <c:pt idx="103">
                  <c:v>19</c:v>
                </c:pt>
                <c:pt idx="104">
                  <c:v>22.5</c:v>
                </c:pt>
                <c:pt idx="105">
                  <c:v>21</c:v>
                </c:pt>
                <c:pt idx="106">
                  <c:v>19</c:v>
                </c:pt>
                <c:pt idx="107">
                  <c:v>20</c:v>
                </c:pt>
                <c:pt idx="108">
                  <c:v>24</c:v>
                </c:pt>
                <c:pt idx="109">
                  <c:v>26.5</c:v>
                </c:pt>
                <c:pt idx="110">
                  <c:v>28</c:v>
                </c:pt>
                <c:pt idx="111">
                  <c:v>30</c:v>
                </c:pt>
                <c:pt idx="112">
                  <c:v>28.5</c:v>
                </c:pt>
                <c:pt idx="113">
                  <c:v>29</c:v>
                </c:pt>
                <c:pt idx="114">
                  <c:v>28.5</c:v>
                </c:pt>
                <c:pt idx="115">
                  <c:v>29</c:v>
                </c:pt>
                <c:pt idx="116">
                  <c:v>30.5</c:v>
                </c:pt>
                <c:pt idx="117">
                  <c:v>31</c:v>
                </c:pt>
                <c:pt idx="118">
                  <c:v>30</c:v>
                </c:pt>
                <c:pt idx="119">
                  <c:v>29.5</c:v>
                </c:pt>
                <c:pt idx="120">
                  <c:v>31.5</c:v>
                </c:pt>
                <c:pt idx="121">
                  <c:v>31</c:v>
                </c:pt>
                <c:pt idx="122">
                  <c:v>32</c:v>
                </c:pt>
                <c:pt idx="123">
                  <c:v>30</c:v>
                </c:pt>
                <c:pt idx="124">
                  <c:v>29</c:v>
                </c:pt>
                <c:pt idx="125">
                  <c:v>32.5</c:v>
                </c:pt>
                <c:pt idx="126">
                  <c:v>29.5</c:v>
                </c:pt>
                <c:pt idx="127">
                  <c:v>31</c:v>
                </c:pt>
                <c:pt idx="128">
                  <c:v>33</c:v>
                </c:pt>
                <c:pt idx="129">
                  <c:v>32</c:v>
                </c:pt>
                <c:pt idx="130">
                  <c:v>32.5</c:v>
                </c:pt>
                <c:pt idx="131">
                  <c:v>32</c:v>
                </c:pt>
                <c:pt idx="132">
                  <c:v>31</c:v>
                </c:pt>
                <c:pt idx="133">
                  <c:v>31</c:v>
                </c:pt>
                <c:pt idx="134">
                  <c:v>30</c:v>
                </c:pt>
                <c:pt idx="135">
                  <c:v>29</c:v>
                </c:pt>
                <c:pt idx="136">
                  <c:v>30</c:v>
                </c:pt>
                <c:pt idx="137">
                  <c:v>30</c:v>
                </c:pt>
                <c:pt idx="138">
                  <c:v>29</c:v>
                </c:pt>
                <c:pt idx="139">
                  <c:v>29.5</c:v>
                </c:pt>
                <c:pt idx="140">
                  <c:v>27</c:v>
                </c:pt>
                <c:pt idx="141">
                  <c:v>23</c:v>
                </c:pt>
                <c:pt idx="142">
                  <c:v>24</c:v>
                </c:pt>
                <c:pt idx="143">
                  <c:v>23</c:v>
                </c:pt>
                <c:pt idx="144">
                  <c:v>26</c:v>
                </c:pt>
                <c:pt idx="145">
                  <c:v>26.5</c:v>
                </c:pt>
                <c:pt idx="146">
                  <c:v>27</c:v>
                </c:pt>
                <c:pt idx="147">
                  <c:v>25</c:v>
                </c:pt>
                <c:pt idx="148">
                  <c:v>25.5</c:v>
                </c:pt>
                <c:pt idx="149">
                  <c:v>27</c:v>
                </c:pt>
                <c:pt idx="150">
                  <c:v>25</c:v>
                </c:pt>
                <c:pt idx="151">
                  <c:v>23.5</c:v>
                </c:pt>
                <c:pt idx="152">
                  <c:v>23</c:v>
                </c:pt>
                <c:pt idx="153">
                  <c:v>20.5</c:v>
                </c:pt>
                <c:pt idx="154">
                  <c:v>21.5</c:v>
                </c:pt>
                <c:pt idx="155">
                  <c:v>20</c:v>
                </c:pt>
                <c:pt idx="156">
                  <c:v>24</c:v>
                </c:pt>
                <c:pt idx="157">
                  <c:v>25</c:v>
                </c:pt>
                <c:pt idx="158">
                  <c:v>22</c:v>
                </c:pt>
                <c:pt idx="159">
                  <c:v>23.5</c:v>
                </c:pt>
                <c:pt idx="160">
                  <c:v>21</c:v>
                </c:pt>
                <c:pt idx="161">
                  <c:v>22</c:v>
                </c:pt>
                <c:pt idx="162">
                  <c:v>22.5</c:v>
                </c:pt>
                <c:pt idx="163">
                  <c:v>27.5</c:v>
                </c:pt>
                <c:pt idx="164">
                  <c:v>19.5</c:v>
                </c:pt>
                <c:pt idx="165">
                  <c:v>21</c:v>
                </c:pt>
                <c:pt idx="166">
                  <c:v>22</c:v>
                </c:pt>
                <c:pt idx="167">
                  <c:v>20.5</c:v>
                </c:pt>
                <c:pt idx="168">
                  <c:v>21</c:v>
                </c:pt>
                <c:pt idx="169">
                  <c:v>21.5</c:v>
                </c:pt>
                <c:pt idx="170">
                  <c:v>19.5</c:v>
                </c:pt>
                <c:pt idx="171">
                  <c:v>21</c:v>
                </c:pt>
                <c:pt idx="172">
                  <c:v>20</c:v>
                </c:pt>
                <c:pt idx="173">
                  <c:v>20.5</c:v>
                </c:pt>
                <c:pt idx="174">
                  <c:v>24</c:v>
                </c:pt>
                <c:pt idx="175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'1859-1860'!$K$4</c:f>
              <c:strCache>
                <c:ptCount val="1"/>
                <c:pt idx="0">
                  <c:v>TEMPERATURE 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'1859-1860'!$K$5:$K$180</c:f>
              <c:numCache>
                <c:formatCode>0.0</c:formatCode>
                <c:ptCount val="176"/>
                <c:pt idx="0">
                  <c:v>9</c:v>
                </c:pt>
                <c:pt idx="1">
                  <c:v>8</c:v>
                </c:pt>
                <c:pt idx="2">
                  <c:v>13</c:v>
                </c:pt>
                <c:pt idx="3">
                  <c:v>14.5</c:v>
                </c:pt>
                <c:pt idx="4">
                  <c:v>15.5</c:v>
                </c:pt>
                <c:pt idx="5">
                  <c:v>15</c:v>
                </c:pt>
                <c:pt idx="6">
                  <c:v>14.5</c:v>
                </c:pt>
                <c:pt idx="7">
                  <c:v>16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18.5</c:v>
                </c:pt>
                <c:pt idx="13">
                  <c:v>17</c:v>
                </c:pt>
                <c:pt idx="14">
                  <c:v>18.5</c:v>
                </c:pt>
                <c:pt idx="15">
                  <c:v>22</c:v>
                </c:pt>
                <c:pt idx="16">
                  <c:v>23.3</c:v>
                </c:pt>
                <c:pt idx="17">
                  <c:v>24.7</c:v>
                </c:pt>
                <c:pt idx="18">
                  <c:v>25.5</c:v>
                </c:pt>
                <c:pt idx="19">
                  <c:v>25.7</c:v>
                </c:pt>
                <c:pt idx="20">
                  <c:v>27.5</c:v>
                </c:pt>
                <c:pt idx="21">
                  <c:v>27</c:v>
                </c:pt>
                <c:pt idx="22">
                  <c:v>28.5</c:v>
                </c:pt>
                <c:pt idx="23">
                  <c:v>29</c:v>
                </c:pt>
                <c:pt idx="24">
                  <c:v>28.5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25.5</c:v>
                </c:pt>
                <c:pt idx="29">
                  <c:v>26.5</c:v>
                </c:pt>
                <c:pt idx="30">
                  <c:v>26</c:v>
                </c:pt>
                <c:pt idx="31">
                  <c:v>24</c:v>
                </c:pt>
                <c:pt idx="32">
                  <c:v>25</c:v>
                </c:pt>
                <c:pt idx="33">
                  <c:v>27</c:v>
                </c:pt>
                <c:pt idx="34">
                  <c:v>26.5</c:v>
                </c:pt>
                <c:pt idx="35">
                  <c:v>26</c:v>
                </c:pt>
                <c:pt idx="36">
                  <c:v>27.5</c:v>
                </c:pt>
                <c:pt idx="37">
                  <c:v>28.5</c:v>
                </c:pt>
                <c:pt idx="38">
                  <c:v>28</c:v>
                </c:pt>
                <c:pt idx="39">
                  <c:v>26.5</c:v>
                </c:pt>
                <c:pt idx="40">
                  <c:v>23</c:v>
                </c:pt>
                <c:pt idx="41">
                  <c:v>22</c:v>
                </c:pt>
                <c:pt idx="42">
                  <c:v>21.5</c:v>
                </c:pt>
                <c:pt idx="43">
                  <c:v>23.5</c:v>
                </c:pt>
                <c:pt idx="44">
                  <c:v>22.5</c:v>
                </c:pt>
                <c:pt idx="45">
                  <c:v>23</c:v>
                </c:pt>
                <c:pt idx="46">
                  <c:v>23</c:v>
                </c:pt>
                <c:pt idx="47">
                  <c:v>21.5</c:v>
                </c:pt>
                <c:pt idx="48">
                  <c:v>24.5</c:v>
                </c:pt>
                <c:pt idx="49">
                  <c:v>24</c:v>
                </c:pt>
                <c:pt idx="50">
                  <c:v>20.5</c:v>
                </c:pt>
                <c:pt idx="51">
                  <c:v>19</c:v>
                </c:pt>
                <c:pt idx="52">
                  <c:v>20</c:v>
                </c:pt>
                <c:pt idx="53">
                  <c:v>17.5</c:v>
                </c:pt>
                <c:pt idx="54">
                  <c:v>20</c:v>
                </c:pt>
                <c:pt idx="55">
                  <c:v>22.5</c:v>
                </c:pt>
                <c:pt idx="56">
                  <c:v>23</c:v>
                </c:pt>
                <c:pt idx="57">
                  <c:v>21.5</c:v>
                </c:pt>
                <c:pt idx="58">
                  <c:v>22</c:v>
                </c:pt>
                <c:pt idx="59">
                  <c:v>22.5</c:v>
                </c:pt>
                <c:pt idx="60">
                  <c:v>23.5</c:v>
                </c:pt>
                <c:pt idx="61">
                  <c:v>21.5</c:v>
                </c:pt>
                <c:pt idx="62">
                  <c:v>21</c:v>
                </c:pt>
                <c:pt idx="63">
                  <c:v>23</c:v>
                </c:pt>
                <c:pt idx="64">
                  <c:v>20.5</c:v>
                </c:pt>
                <c:pt idx="65">
                  <c:v>17.5</c:v>
                </c:pt>
                <c:pt idx="66">
                  <c:v>20.5</c:v>
                </c:pt>
                <c:pt idx="67">
                  <c:v>21</c:v>
                </c:pt>
                <c:pt idx="68">
                  <c:v>20.5</c:v>
                </c:pt>
                <c:pt idx="69">
                  <c:v>17.5</c:v>
                </c:pt>
                <c:pt idx="70">
                  <c:v>18.5</c:v>
                </c:pt>
                <c:pt idx="71">
                  <c:v>18</c:v>
                </c:pt>
                <c:pt idx="72">
                  <c:v>20.5</c:v>
                </c:pt>
                <c:pt idx="73">
                  <c:v>18.5</c:v>
                </c:pt>
                <c:pt idx="74">
                  <c:v>18</c:v>
                </c:pt>
                <c:pt idx="75">
                  <c:v>20.5</c:v>
                </c:pt>
                <c:pt idx="76">
                  <c:v>19</c:v>
                </c:pt>
                <c:pt idx="77">
                  <c:v>15.5</c:v>
                </c:pt>
                <c:pt idx="78">
                  <c:v>13.5</c:v>
                </c:pt>
                <c:pt idx="79">
                  <c:v>17.5</c:v>
                </c:pt>
                <c:pt idx="80">
                  <c:v>16.5</c:v>
                </c:pt>
                <c:pt idx="81">
                  <c:v>16.5</c:v>
                </c:pt>
                <c:pt idx="82">
                  <c:v>20</c:v>
                </c:pt>
                <c:pt idx="83">
                  <c:v>21.5</c:v>
                </c:pt>
                <c:pt idx="84">
                  <c:v>22</c:v>
                </c:pt>
                <c:pt idx="85">
                  <c:v>19</c:v>
                </c:pt>
                <c:pt idx="86">
                  <c:v>19.5</c:v>
                </c:pt>
                <c:pt idx="87">
                  <c:v>20.5</c:v>
                </c:pt>
                <c:pt idx="88">
                  <c:v>17</c:v>
                </c:pt>
                <c:pt idx="89">
                  <c:v>19.5</c:v>
                </c:pt>
                <c:pt idx="90">
                  <c:v>20</c:v>
                </c:pt>
                <c:pt idx="91">
                  <c:v>17.5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16.5</c:v>
                </c:pt>
                <c:pt idx="96">
                  <c:v>15.5</c:v>
                </c:pt>
                <c:pt idx="97">
                  <c:v>14</c:v>
                </c:pt>
                <c:pt idx="98">
                  <c:v>16.5</c:v>
                </c:pt>
                <c:pt idx="99">
                  <c:v>17</c:v>
                </c:pt>
                <c:pt idx="100">
                  <c:v>14.5</c:v>
                </c:pt>
                <c:pt idx="101">
                  <c:v>16.5</c:v>
                </c:pt>
                <c:pt idx="102">
                  <c:v>13.5</c:v>
                </c:pt>
                <c:pt idx="103">
                  <c:v>16.5</c:v>
                </c:pt>
                <c:pt idx="104">
                  <c:v>20</c:v>
                </c:pt>
                <c:pt idx="105">
                  <c:v>19.5</c:v>
                </c:pt>
                <c:pt idx="106">
                  <c:v>18</c:v>
                </c:pt>
                <c:pt idx="107">
                  <c:v>18.5</c:v>
                </c:pt>
                <c:pt idx="108">
                  <c:v>21.5</c:v>
                </c:pt>
                <c:pt idx="109">
                  <c:v>23.5</c:v>
                </c:pt>
                <c:pt idx="110">
                  <c:v>25</c:v>
                </c:pt>
                <c:pt idx="111">
                  <c:v>26</c:v>
                </c:pt>
                <c:pt idx="112">
                  <c:v>26.5</c:v>
                </c:pt>
                <c:pt idx="113">
                  <c:v>25.5</c:v>
                </c:pt>
                <c:pt idx="114">
                  <c:v>25</c:v>
                </c:pt>
                <c:pt idx="115">
                  <c:v>26.5</c:v>
                </c:pt>
                <c:pt idx="116">
                  <c:v>28</c:v>
                </c:pt>
                <c:pt idx="117">
                  <c:v>28.5</c:v>
                </c:pt>
                <c:pt idx="118">
                  <c:v>28</c:v>
                </c:pt>
                <c:pt idx="119">
                  <c:v>27.5</c:v>
                </c:pt>
                <c:pt idx="120">
                  <c:v>28</c:v>
                </c:pt>
                <c:pt idx="121">
                  <c:v>28.5</c:v>
                </c:pt>
                <c:pt idx="122">
                  <c:v>29</c:v>
                </c:pt>
                <c:pt idx="123">
                  <c:v>28.5</c:v>
                </c:pt>
                <c:pt idx="124">
                  <c:v>28</c:v>
                </c:pt>
                <c:pt idx="125">
                  <c:v>29</c:v>
                </c:pt>
                <c:pt idx="126">
                  <c:v>28</c:v>
                </c:pt>
                <c:pt idx="127">
                  <c:v>29.5</c:v>
                </c:pt>
                <c:pt idx="128">
                  <c:v>29</c:v>
                </c:pt>
                <c:pt idx="129">
                  <c:v>28.5</c:v>
                </c:pt>
                <c:pt idx="130">
                  <c:v>29.5</c:v>
                </c:pt>
                <c:pt idx="131">
                  <c:v>30</c:v>
                </c:pt>
                <c:pt idx="132">
                  <c:v>28</c:v>
                </c:pt>
                <c:pt idx="133">
                  <c:v>28.5</c:v>
                </c:pt>
                <c:pt idx="134">
                  <c:v>27</c:v>
                </c:pt>
                <c:pt idx="135">
                  <c:v>27</c:v>
                </c:pt>
                <c:pt idx="136">
                  <c:v>28.5</c:v>
                </c:pt>
                <c:pt idx="137">
                  <c:v>27.3</c:v>
                </c:pt>
                <c:pt idx="138">
                  <c:v>28</c:v>
                </c:pt>
                <c:pt idx="139">
                  <c:v>27</c:v>
                </c:pt>
                <c:pt idx="140">
                  <c:v>26</c:v>
                </c:pt>
                <c:pt idx="141">
                  <c:v>22</c:v>
                </c:pt>
                <c:pt idx="142">
                  <c:v>22.5</c:v>
                </c:pt>
                <c:pt idx="143">
                  <c:v>21.5</c:v>
                </c:pt>
                <c:pt idx="144">
                  <c:v>24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25</c:v>
                </c:pt>
                <c:pt idx="149">
                  <c:v>26.5</c:v>
                </c:pt>
                <c:pt idx="150">
                  <c:v>24</c:v>
                </c:pt>
                <c:pt idx="151">
                  <c:v>22.5</c:v>
                </c:pt>
                <c:pt idx="152">
                  <c:v>22</c:v>
                </c:pt>
                <c:pt idx="153">
                  <c:v>19.5</c:v>
                </c:pt>
                <c:pt idx="154">
                  <c:v>19</c:v>
                </c:pt>
                <c:pt idx="155">
                  <c:v>18.5</c:v>
                </c:pt>
                <c:pt idx="156">
                  <c:v>21.5</c:v>
                </c:pt>
                <c:pt idx="157">
                  <c:v>22</c:v>
                </c:pt>
                <c:pt idx="158">
                  <c:v>20</c:v>
                </c:pt>
                <c:pt idx="159">
                  <c:v>20.2</c:v>
                </c:pt>
                <c:pt idx="160">
                  <c:v>20</c:v>
                </c:pt>
                <c:pt idx="161">
                  <c:v>20</c:v>
                </c:pt>
                <c:pt idx="162">
                  <c:v>19.3</c:v>
                </c:pt>
                <c:pt idx="163">
                  <c:v>23.5</c:v>
                </c:pt>
                <c:pt idx="164">
                  <c:v>18.100000000000001</c:v>
                </c:pt>
                <c:pt idx="165">
                  <c:v>19</c:v>
                </c:pt>
                <c:pt idx="166">
                  <c:v>19.5</c:v>
                </c:pt>
                <c:pt idx="167">
                  <c:v>18.5</c:v>
                </c:pt>
                <c:pt idx="168">
                  <c:v>18.899999999999999</c:v>
                </c:pt>
                <c:pt idx="169">
                  <c:v>19.5</c:v>
                </c:pt>
                <c:pt idx="170">
                  <c:v>18</c:v>
                </c:pt>
                <c:pt idx="171">
                  <c:v>19.7</c:v>
                </c:pt>
                <c:pt idx="172">
                  <c:v>18.399999999999999</c:v>
                </c:pt>
                <c:pt idx="173">
                  <c:v>18</c:v>
                </c:pt>
                <c:pt idx="174">
                  <c:v>19.5</c:v>
                </c:pt>
                <c:pt idx="175">
                  <c:v>18.7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'1859-1860'!$L$4</c:f>
              <c:strCache>
                <c:ptCount val="1"/>
                <c:pt idx="0">
                  <c:v>TEMPERATURE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'1859-1860'!$L$5:$L$180</c:f>
              <c:numCache>
                <c:formatCode>0.0</c:formatCode>
                <c:ptCount val="176"/>
                <c:pt idx="0">
                  <c:v>8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15</c:v>
                </c:pt>
                <c:pt idx="5">
                  <c:v>15.5</c:v>
                </c:pt>
                <c:pt idx="6">
                  <c:v>14</c:v>
                </c:pt>
                <c:pt idx="7">
                  <c:v>17</c:v>
                </c:pt>
                <c:pt idx="8">
                  <c:v>18.5</c:v>
                </c:pt>
                <c:pt idx="9">
                  <c:v>18</c:v>
                </c:pt>
                <c:pt idx="10">
                  <c:v>17</c:v>
                </c:pt>
                <c:pt idx="11">
                  <c:v>20</c:v>
                </c:pt>
                <c:pt idx="12">
                  <c:v>20</c:v>
                </c:pt>
                <c:pt idx="13">
                  <c:v>18</c:v>
                </c:pt>
                <c:pt idx="14">
                  <c:v>18</c:v>
                </c:pt>
                <c:pt idx="15">
                  <c:v>23</c:v>
                </c:pt>
                <c:pt idx="16">
                  <c:v>23.7</c:v>
                </c:pt>
                <c:pt idx="17">
                  <c:v>24.5</c:v>
                </c:pt>
                <c:pt idx="18">
                  <c:v>25</c:v>
                </c:pt>
                <c:pt idx="19">
                  <c:v>23.2</c:v>
                </c:pt>
                <c:pt idx="20">
                  <c:v>26.4</c:v>
                </c:pt>
                <c:pt idx="21">
                  <c:v>28</c:v>
                </c:pt>
                <c:pt idx="22">
                  <c:v>27.5</c:v>
                </c:pt>
                <c:pt idx="23">
                  <c:v>28.5</c:v>
                </c:pt>
                <c:pt idx="24">
                  <c:v>28</c:v>
                </c:pt>
                <c:pt idx="25">
                  <c:v>26</c:v>
                </c:pt>
                <c:pt idx="26">
                  <c:v>27</c:v>
                </c:pt>
                <c:pt idx="27">
                  <c:v>27.5</c:v>
                </c:pt>
                <c:pt idx="28">
                  <c:v>25</c:v>
                </c:pt>
                <c:pt idx="29">
                  <c:v>25.3</c:v>
                </c:pt>
                <c:pt idx="30">
                  <c:v>24.9</c:v>
                </c:pt>
                <c:pt idx="31">
                  <c:v>25.5</c:v>
                </c:pt>
                <c:pt idx="32">
                  <c:v>24</c:v>
                </c:pt>
                <c:pt idx="33">
                  <c:v>26.5</c:v>
                </c:pt>
                <c:pt idx="34">
                  <c:v>25</c:v>
                </c:pt>
                <c:pt idx="35">
                  <c:v>25.5</c:v>
                </c:pt>
                <c:pt idx="36">
                  <c:v>25</c:v>
                </c:pt>
                <c:pt idx="37">
                  <c:v>26.5</c:v>
                </c:pt>
                <c:pt idx="38">
                  <c:v>25.5</c:v>
                </c:pt>
                <c:pt idx="39">
                  <c:v>24</c:v>
                </c:pt>
                <c:pt idx="40">
                  <c:v>24</c:v>
                </c:pt>
                <c:pt idx="41">
                  <c:v>23</c:v>
                </c:pt>
                <c:pt idx="42">
                  <c:v>21.7</c:v>
                </c:pt>
                <c:pt idx="43">
                  <c:v>22.2</c:v>
                </c:pt>
                <c:pt idx="44">
                  <c:v>23.4</c:v>
                </c:pt>
                <c:pt idx="45">
                  <c:v>22.7</c:v>
                </c:pt>
                <c:pt idx="46">
                  <c:v>22</c:v>
                </c:pt>
                <c:pt idx="47">
                  <c:v>21.5</c:v>
                </c:pt>
                <c:pt idx="48">
                  <c:v>23</c:v>
                </c:pt>
                <c:pt idx="49">
                  <c:v>22</c:v>
                </c:pt>
                <c:pt idx="50">
                  <c:v>20</c:v>
                </c:pt>
                <c:pt idx="51">
                  <c:v>17.5</c:v>
                </c:pt>
                <c:pt idx="52">
                  <c:v>18</c:v>
                </c:pt>
                <c:pt idx="53">
                  <c:v>17</c:v>
                </c:pt>
                <c:pt idx="54">
                  <c:v>19</c:v>
                </c:pt>
                <c:pt idx="55">
                  <c:v>20</c:v>
                </c:pt>
                <c:pt idx="56">
                  <c:v>21.5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21.5</c:v>
                </c:pt>
                <c:pt idx="61">
                  <c:v>20</c:v>
                </c:pt>
                <c:pt idx="62">
                  <c:v>21</c:v>
                </c:pt>
                <c:pt idx="63">
                  <c:v>22.5</c:v>
                </c:pt>
                <c:pt idx="64">
                  <c:v>21.5</c:v>
                </c:pt>
                <c:pt idx="65">
                  <c:v>20.5</c:v>
                </c:pt>
                <c:pt idx="66">
                  <c:v>21</c:v>
                </c:pt>
                <c:pt idx="67">
                  <c:v>20.5</c:v>
                </c:pt>
                <c:pt idx="68">
                  <c:v>20</c:v>
                </c:pt>
                <c:pt idx="69">
                  <c:v>19.5</c:v>
                </c:pt>
                <c:pt idx="70">
                  <c:v>20</c:v>
                </c:pt>
                <c:pt idx="71">
                  <c:v>20</c:v>
                </c:pt>
                <c:pt idx="72">
                  <c:v>20.5</c:v>
                </c:pt>
                <c:pt idx="73">
                  <c:v>19.5</c:v>
                </c:pt>
                <c:pt idx="74">
                  <c:v>19.5</c:v>
                </c:pt>
                <c:pt idx="75">
                  <c:v>19</c:v>
                </c:pt>
                <c:pt idx="76">
                  <c:v>19</c:v>
                </c:pt>
                <c:pt idx="77">
                  <c:v>17</c:v>
                </c:pt>
                <c:pt idx="78">
                  <c:v>16.5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19.5</c:v>
                </c:pt>
                <c:pt idx="83">
                  <c:v>21</c:v>
                </c:pt>
                <c:pt idx="84">
                  <c:v>21.5</c:v>
                </c:pt>
                <c:pt idx="85">
                  <c:v>21</c:v>
                </c:pt>
                <c:pt idx="86">
                  <c:v>21</c:v>
                </c:pt>
                <c:pt idx="87">
                  <c:v>21.5</c:v>
                </c:pt>
                <c:pt idx="88">
                  <c:v>19.5</c:v>
                </c:pt>
                <c:pt idx="89">
                  <c:v>19</c:v>
                </c:pt>
                <c:pt idx="90">
                  <c:v>20</c:v>
                </c:pt>
                <c:pt idx="91">
                  <c:v>19.5</c:v>
                </c:pt>
                <c:pt idx="92">
                  <c:v>18</c:v>
                </c:pt>
                <c:pt idx="93">
                  <c:v>18.5</c:v>
                </c:pt>
                <c:pt idx="94">
                  <c:v>17.5</c:v>
                </c:pt>
                <c:pt idx="95">
                  <c:v>16.5</c:v>
                </c:pt>
                <c:pt idx="96">
                  <c:v>16</c:v>
                </c:pt>
                <c:pt idx="97">
                  <c:v>15</c:v>
                </c:pt>
                <c:pt idx="98">
                  <c:v>15.5</c:v>
                </c:pt>
                <c:pt idx="99">
                  <c:v>16</c:v>
                </c:pt>
                <c:pt idx="100">
                  <c:v>15</c:v>
                </c:pt>
                <c:pt idx="101">
                  <c:v>15.5</c:v>
                </c:pt>
                <c:pt idx="102">
                  <c:v>14.5</c:v>
                </c:pt>
                <c:pt idx="103">
                  <c:v>17</c:v>
                </c:pt>
                <c:pt idx="104">
                  <c:v>18</c:v>
                </c:pt>
                <c:pt idx="105">
                  <c:v>18.5</c:v>
                </c:pt>
                <c:pt idx="106">
                  <c:v>18</c:v>
                </c:pt>
                <c:pt idx="107">
                  <c:v>18</c:v>
                </c:pt>
                <c:pt idx="108">
                  <c:v>19.5</c:v>
                </c:pt>
                <c:pt idx="109">
                  <c:v>21.5</c:v>
                </c:pt>
                <c:pt idx="110">
                  <c:v>23.5</c:v>
                </c:pt>
                <c:pt idx="111">
                  <c:v>27</c:v>
                </c:pt>
                <c:pt idx="112">
                  <c:v>27</c:v>
                </c:pt>
                <c:pt idx="113">
                  <c:v>28</c:v>
                </c:pt>
                <c:pt idx="114">
                  <c:v>28.5</c:v>
                </c:pt>
                <c:pt idx="115">
                  <c:v>28</c:v>
                </c:pt>
                <c:pt idx="116">
                  <c:v>29</c:v>
                </c:pt>
                <c:pt idx="117">
                  <c:v>29.5</c:v>
                </c:pt>
                <c:pt idx="118">
                  <c:v>29</c:v>
                </c:pt>
                <c:pt idx="119">
                  <c:v>28.5</c:v>
                </c:pt>
                <c:pt idx="120">
                  <c:v>29</c:v>
                </c:pt>
                <c:pt idx="121">
                  <c:v>29.5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30</c:v>
                </c:pt>
                <c:pt idx="126">
                  <c:v>29.5</c:v>
                </c:pt>
                <c:pt idx="127">
                  <c:v>29</c:v>
                </c:pt>
                <c:pt idx="128">
                  <c:v>30</c:v>
                </c:pt>
                <c:pt idx="129">
                  <c:v>29.5</c:v>
                </c:pt>
                <c:pt idx="130">
                  <c:v>29.5</c:v>
                </c:pt>
                <c:pt idx="131">
                  <c:v>29</c:v>
                </c:pt>
                <c:pt idx="132">
                  <c:v>28</c:v>
                </c:pt>
                <c:pt idx="133">
                  <c:v>28</c:v>
                </c:pt>
                <c:pt idx="134">
                  <c:v>27</c:v>
                </c:pt>
                <c:pt idx="135">
                  <c:v>27.5</c:v>
                </c:pt>
                <c:pt idx="136">
                  <c:v>28</c:v>
                </c:pt>
                <c:pt idx="137">
                  <c:v>24.4</c:v>
                </c:pt>
                <c:pt idx="138">
                  <c:v>24.4</c:v>
                </c:pt>
                <c:pt idx="139">
                  <c:v>24.4</c:v>
                </c:pt>
                <c:pt idx="140">
                  <c:v>24.4</c:v>
                </c:pt>
                <c:pt idx="141">
                  <c:v>23</c:v>
                </c:pt>
                <c:pt idx="142">
                  <c:v>23.1</c:v>
                </c:pt>
                <c:pt idx="143">
                  <c:v>22.5</c:v>
                </c:pt>
                <c:pt idx="144">
                  <c:v>23</c:v>
                </c:pt>
                <c:pt idx="145">
                  <c:v>24</c:v>
                </c:pt>
                <c:pt idx="146">
                  <c:v>22</c:v>
                </c:pt>
                <c:pt idx="147">
                  <c:v>22.1</c:v>
                </c:pt>
                <c:pt idx="148">
                  <c:v>22</c:v>
                </c:pt>
                <c:pt idx="149">
                  <c:v>22.4</c:v>
                </c:pt>
                <c:pt idx="150">
                  <c:v>22.2</c:v>
                </c:pt>
                <c:pt idx="151">
                  <c:v>22.1</c:v>
                </c:pt>
                <c:pt idx="152">
                  <c:v>22.1</c:v>
                </c:pt>
                <c:pt idx="153">
                  <c:v>19</c:v>
                </c:pt>
                <c:pt idx="154">
                  <c:v>19.100000000000001</c:v>
                </c:pt>
                <c:pt idx="155">
                  <c:v>20</c:v>
                </c:pt>
                <c:pt idx="156">
                  <c:v>18</c:v>
                </c:pt>
                <c:pt idx="157">
                  <c:v>18.399999999999999</c:v>
                </c:pt>
                <c:pt idx="158">
                  <c:v>18</c:v>
                </c:pt>
                <c:pt idx="159">
                  <c:v>18</c:v>
                </c:pt>
                <c:pt idx="160">
                  <c:v>17.3</c:v>
                </c:pt>
                <c:pt idx="161">
                  <c:v>17.3</c:v>
                </c:pt>
                <c:pt idx="162">
                  <c:v>17.3</c:v>
                </c:pt>
                <c:pt idx="163">
                  <c:v>16.399999999999999</c:v>
                </c:pt>
                <c:pt idx="164">
                  <c:v>17.100000000000001</c:v>
                </c:pt>
                <c:pt idx="165">
                  <c:v>17.2</c:v>
                </c:pt>
                <c:pt idx="166">
                  <c:v>16.399999999999999</c:v>
                </c:pt>
                <c:pt idx="167">
                  <c:v>16.399999999999999</c:v>
                </c:pt>
                <c:pt idx="168">
                  <c:v>17</c:v>
                </c:pt>
                <c:pt idx="169">
                  <c:v>18.5</c:v>
                </c:pt>
                <c:pt idx="170">
                  <c:v>17</c:v>
                </c:pt>
                <c:pt idx="171">
                  <c:v>17.5</c:v>
                </c:pt>
                <c:pt idx="172">
                  <c:v>17</c:v>
                </c:pt>
                <c:pt idx="173">
                  <c:v>17</c:v>
                </c:pt>
                <c:pt idx="174">
                  <c:v>18</c:v>
                </c:pt>
                <c:pt idx="175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774816"/>
        <c:axId val="259962704"/>
      </c:lineChart>
      <c:catAx>
        <c:axId val="25577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9962704"/>
        <c:crosses val="autoZero"/>
        <c:auto val="1"/>
        <c:lblAlgn val="ctr"/>
        <c:lblOffset val="100"/>
        <c:noMultiLvlLbl val="0"/>
      </c:catAx>
      <c:valAx>
        <c:axId val="2599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557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5</xdr:rowOff>
    </xdr:from>
    <xdr:to>
      <xdr:col>18</xdr:col>
      <xdr:colOff>457200</xdr:colOff>
      <xdr:row>19</xdr:row>
      <xdr:rowOff>180974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6</xdr:rowOff>
    </xdr:from>
    <xdr:to>
      <xdr:col>18</xdr:col>
      <xdr:colOff>457200</xdr:colOff>
      <xdr:row>36</xdr:row>
      <xdr:rowOff>76206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80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2.42578125" style="3" customWidth="1"/>
    <col min="6" max="6" width="4.28515625" style="12" customWidth="1"/>
    <col min="7" max="7" width="13.42578125" style="3" customWidth="1"/>
    <col min="8" max="8" width="5.28515625" style="9" customWidth="1"/>
    <col min="9" max="9" width="13.7109375" style="6" customWidth="1"/>
    <col min="10" max="10" width="9.42578125" style="10" customWidth="1"/>
    <col min="11" max="11" width="8.5703125" style="6" customWidth="1"/>
    <col min="12" max="12" width="9.5703125" style="6" customWidth="1"/>
    <col min="13" max="15" width="16.42578125" style="6" customWidth="1"/>
    <col min="16" max="16" width="10.7109375" style="6" customWidth="1"/>
  </cols>
  <sheetData>
    <row r="2" spans="1:17" s="1" customFormat="1" x14ac:dyDescent="0.25">
      <c r="B2" s="1" t="s">
        <v>11</v>
      </c>
      <c r="E2" s="4"/>
      <c r="F2" s="5"/>
      <c r="G2" s="4"/>
      <c r="H2" s="2"/>
      <c r="I2" s="7"/>
      <c r="J2" s="11"/>
      <c r="K2" s="7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5</v>
      </c>
      <c r="F4" s="5" t="s">
        <v>6</v>
      </c>
      <c r="G4" s="5" t="s">
        <v>7</v>
      </c>
      <c r="H4" s="2" t="s">
        <v>8</v>
      </c>
      <c r="I4" s="8" t="s">
        <v>4</v>
      </c>
      <c r="J4" s="15" t="s">
        <v>18</v>
      </c>
      <c r="K4" s="15" t="s">
        <v>19</v>
      </c>
      <c r="L4" s="15" t="s">
        <v>20</v>
      </c>
      <c r="M4" s="8"/>
      <c r="N4" s="8"/>
      <c r="O4" s="8"/>
      <c r="P4" s="13"/>
      <c r="Q4" s="14"/>
    </row>
    <row r="5" spans="1:17" x14ac:dyDescent="0.25">
      <c r="A5">
        <v>1859</v>
      </c>
      <c r="B5">
        <v>12</v>
      </c>
      <c r="C5">
        <v>17</v>
      </c>
      <c r="D5">
        <v>1200</v>
      </c>
      <c r="F5" s="12" t="s">
        <v>9</v>
      </c>
      <c r="H5" s="9" t="s">
        <v>12</v>
      </c>
      <c r="I5" s="6">
        <v>760</v>
      </c>
      <c r="J5" s="10">
        <v>12</v>
      </c>
      <c r="K5" s="6">
        <v>9</v>
      </c>
      <c r="L5" s="6">
        <v>8</v>
      </c>
    </row>
    <row r="6" spans="1:17" x14ac:dyDescent="0.25">
      <c r="A6">
        <v>1859</v>
      </c>
      <c r="B6">
        <v>12</v>
      </c>
      <c r="C6">
        <v>18</v>
      </c>
      <c r="D6">
        <v>1200</v>
      </c>
      <c r="E6" s="3">
        <v>44.57</v>
      </c>
      <c r="F6" s="12" t="s">
        <v>9</v>
      </c>
      <c r="G6" s="3">
        <v>11.25</v>
      </c>
      <c r="H6" s="9" t="s">
        <v>12</v>
      </c>
      <c r="I6" s="6">
        <v>762</v>
      </c>
      <c r="J6" s="10">
        <v>10</v>
      </c>
      <c r="K6" s="6">
        <v>8</v>
      </c>
      <c r="L6" s="6">
        <v>8</v>
      </c>
    </row>
    <row r="7" spans="1:17" x14ac:dyDescent="0.25">
      <c r="A7">
        <v>1859</v>
      </c>
      <c r="B7">
        <v>12</v>
      </c>
      <c r="C7">
        <v>19</v>
      </c>
      <c r="D7">
        <v>1200</v>
      </c>
      <c r="E7" s="3">
        <v>41.31</v>
      </c>
      <c r="F7" s="12" t="s">
        <v>9</v>
      </c>
      <c r="G7" s="3">
        <v>13.19</v>
      </c>
      <c r="H7" s="9" t="s">
        <v>12</v>
      </c>
      <c r="I7" s="6">
        <v>760</v>
      </c>
      <c r="J7" s="10">
        <v>16</v>
      </c>
      <c r="K7" s="6">
        <v>13</v>
      </c>
      <c r="L7" s="6">
        <v>12</v>
      </c>
    </row>
    <row r="8" spans="1:17" x14ac:dyDescent="0.25">
      <c r="A8">
        <v>1859</v>
      </c>
      <c r="B8">
        <v>12</v>
      </c>
      <c r="C8">
        <v>20</v>
      </c>
      <c r="D8">
        <v>1200</v>
      </c>
      <c r="E8" s="3">
        <v>39.24</v>
      </c>
      <c r="F8" s="12" t="s">
        <v>9</v>
      </c>
      <c r="G8" s="3">
        <v>14.2</v>
      </c>
      <c r="H8" s="9" t="s">
        <v>12</v>
      </c>
      <c r="I8" s="6">
        <v>765</v>
      </c>
      <c r="J8" s="10">
        <v>17.5</v>
      </c>
      <c r="K8" s="6">
        <v>14.5</v>
      </c>
      <c r="L8" s="6">
        <v>16</v>
      </c>
    </row>
    <row r="9" spans="1:17" x14ac:dyDescent="0.25">
      <c r="A9">
        <v>1859</v>
      </c>
      <c r="B9">
        <v>12</v>
      </c>
      <c r="C9">
        <v>21</v>
      </c>
      <c r="D9">
        <v>1200</v>
      </c>
      <c r="E9" s="3">
        <v>38.31</v>
      </c>
      <c r="F9" s="12" t="s">
        <v>9</v>
      </c>
      <c r="G9" s="3">
        <v>14.33</v>
      </c>
      <c r="H9" s="9" t="s">
        <v>12</v>
      </c>
      <c r="I9" s="6">
        <v>766</v>
      </c>
      <c r="J9" s="10">
        <v>17</v>
      </c>
      <c r="K9" s="6">
        <v>15.5</v>
      </c>
      <c r="L9" s="6">
        <v>15</v>
      </c>
    </row>
    <row r="10" spans="1:17" x14ac:dyDescent="0.25">
      <c r="A10">
        <v>1859</v>
      </c>
      <c r="B10">
        <v>12</v>
      </c>
      <c r="C10">
        <v>22</v>
      </c>
      <c r="D10">
        <v>1200</v>
      </c>
      <c r="E10" s="3">
        <v>38.15</v>
      </c>
      <c r="F10" s="12" t="s">
        <v>9</v>
      </c>
      <c r="G10" s="3">
        <v>14.13</v>
      </c>
      <c r="H10" s="9" t="s">
        <v>12</v>
      </c>
      <c r="I10" s="6">
        <v>761</v>
      </c>
      <c r="J10" s="10">
        <v>18</v>
      </c>
      <c r="K10" s="6">
        <v>15</v>
      </c>
      <c r="L10" s="6">
        <v>15.5</v>
      </c>
    </row>
    <row r="11" spans="1:17" x14ac:dyDescent="0.25">
      <c r="A11">
        <v>1859</v>
      </c>
      <c r="B11">
        <v>12</v>
      </c>
      <c r="C11">
        <v>23</v>
      </c>
      <c r="D11">
        <v>1200</v>
      </c>
      <c r="E11" s="3">
        <v>36.22</v>
      </c>
      <c r="F11" s="12" t="s">
        <v>9</v>
      </c>
      <c r="G11" s="3">
        <v>14.28</v>
      </c>
      <c r="H11" s="9" t="s">
        <v>12</v>
      </c>
      <c r="I11" s="6">
        <v>760</v>
      </c>
      <c r="J11" s="10">
        <v>16</v>
      </c>
      <c r="K11" s="6">
        <v>14.5</v>
      </c>
      <c r="L11" s="6">
        <v>14</v>
      </c>
    </row>
    <row r="12" spans="1:17" x14ac:dyDescent="0.25">
      <c r="A12">
        <v>1859</v>
      </c>
      <c r="B12">
        <v>12</v>
      </c>
      <c r="C12">
        <v>24</v>
      </c>
      <c r="D12">
        <v>1200</v>
      </c>
      <c r="E12" s="3">
        <v>34.08</v>
      </c>
      <c r="F12" s="12" t="s">
        <v>9</v>
      </c>
      <c r="G12" s="3">
        <v>15.16</v>
      </c>
      <c r="H12" s="9" t="s">
        <v>12</v>
      </c>
      <c r="I12" s="6">
        <v>761</v>
      </c>
      <c r="J12" s="10">
        <v>18.5</v>
      </c>
      <c r="K12" s="6">
        <v>16</v>
      </c>
      <c r="L12" s="6">
        <v>17</v>
      </c>
    </row>
    <row r="13" spans="1:17" x14ac:dyDescent="0.25">
      <c r="A13">
        <v>1859</v>
      </c>
      <c r="B13">
        <v>12</v>
      </c>
      <c r="C13">
        <v>25</v>
      </c>
      <c r="D13">
        <v>1200</v>
      </c>
      <c r="E13" s="3">
        <v>31.35</v>
      </c>
      <c r="F13" s="12" t="s">
        <v>9</v>
      </c>
      <c r="G13" s="3">
        <v>15.58</v>
      </c>
      <c r="H13" s="9" t="s">
        <v>12</v>
      </c>
      <c r="I13" s="6">
        <v>760</v>
      </c>
      <c r="J13" s="10">
        <v>18</v>
      </c>
      <c r="K13" s="6">
        <v>15</v>
      </c>
      <c r="L13" s="6">
        <v>18.5</v>
      </c>
    </row>
    <row r="14" spans="1:17" x14ac:dyDescent="0.25">
      <c r="A14">
        <v>1859</v>
      </c>
      <c r="B14">
        <v>12</v>
      </c>
      <c r="C14">
        <v>26</v>
      </c>
      <c r="D14">
        <v>1200</v>
      </c>
      <c r="E14" s="3">
        <v>29.58</v>
      </c>
      <c r="F14" s="12" t="s">
        <v>9</v>
      </c>
      <c r="G14" s="3">
        <v>17.05</v>
      </c>
      <c r="H14" s="9" t="s">
        <v>12</v>
      </c>
      <c r="I14" s="6">
        <v>765</v>
      </c>
      <c r="J14" s="10">
        <v>19</v>
      </c>
      <c r="K14" s="6">
        <v>16</v>
      </c>
      <c r="L14" s="6">
        <v>18</v>
      </c>
    </row>
    <row r="15" spans="1:17" x14ac:dyDescent="0.25">
      <c r="A15">
        <v>1859</v>
      </c>
      <c r="B15">
        <v>12</v>
      </c>
      <c r="C15">
        <v>27</v>
      </c>
      <c r="D15">
        <v>1200</v>
      </c>
      <c r="E15" s="3">
        <v>28</v>
      </c>
      <c r="F15" s="12" t="s">
        <v>9</v>
      </c>
      <c r="G15" s="3">
        <v>18.3</v>
      </c>
      <c r="H15" s="9" t="s">
        <v>12</v>
      </c>
      <c r="I15" s="6">
        <v>765</v>
      </c>
      <c r="J15" s="10">
        <v>18.5</v>
      </c>
      <c r="K15" s="6">
        <v>17</v>
      </c>
      <c r="L15" s="6">
        <v>17</v>
      </c>
    </row>
    <row r="16" spans="1:17" x14ac:dyDescent="0.25">
      <c r="A16">
        <v>1859</v>
      </c>
      <c r="B16">
        <v>12</v>
      </c>
      <c r="C16">
        <v>28</v>
      </c>
      <c r="D16">
        <v>1200</v>
      </c>
      <c r="F16" s="12" t="s">
        <v>9</v>
      </c>
      <c r="H16" s="9" t="s">
        <v>12</v>
      </c>
      <c r="I16" s="6">
        <v>765</v>
      </c>
      <c r="J16" s="10">
        <v>22.5</v>
      </c>
      <c r="K16" s="6">
        <v>19</v>
      </c>
      <c r="L16" s="6">
        <v>20</v>
      </c>
    </row>
    <row r="17" spans="1:12" x14ac:dyDescent="0.25">
      <c r="A17">
        <v>1859</v>
      </c>
      <c r="B17">
        <v>12</v>
      </c>
      <c r="C17">
        <v>29</v>
      </c>
      <c r="D17">
        <v>1200</v>
      </c>
      <c r="F17" s="12" t="s">
        <v>9</v>
      </c>
      <c r="H17" s="9" t="s">
        <v>12</v>
      </c>
      <c r="I17" s="6">
        <v>766</v>
      </c>
      <c r="J17" s="10">
        <v>21</v>
      </c>
      <c r="K17" s="6">
        <v>18.5</v>
      </c>
      <c r="L17" s="6">
        <v>20</v>
      </c>
    </row>
    <row r="18" spans="1:12" x14ac:dyDescent="0.25">
      <c r="A18">
        <v>1859</v>
      </c>
      <c r="B18">
        <v>12</v>
      </c>
      <c r="C18">
        <v>30</v>
      </c>
      <c r="D18">
        <v>1200</v>
      </c>
      <c r="E18" s="3">
        <v>26.48</v>
      </c>
      <c r="F18" s="12" t="s">
        <v>9</v>
      </c>
      <c r="G18" s="3">
        <v>19.39</v>
      </c>
      <c r="H18" s="9" t="s">
        <v>12</v>
      </c>
      <c r="I18" s="6">
        <v>766</v>
      </c>
      <c r="J18" s="10">
        <v>20.5</v>
      </c>
      <c r="K18" s="6">
        <v>17</v>
      </c>
      <c r="L18" s="6">
        <v>18</v>
      </c>
    </row>
    <row r="19" spans="1:12" x14ac:dyDescent="0.25">
      <c r="A19">
        <v>1859</v>
      </c>
      <c r="B19">
        <v>12</v>
      </c>
      <c r="C19">
        <v>31</v>
      </c>
      <c r="D19">
        <v>1200</v>
      </c>
      <c r="E19" s="3">
        <v>24.5</v>
      </c>
      <c r="F19" s="12" t="s">
        <v>9</v>
      </c>
      <c r="G19" s="3">
        <v>21.38</v>
      </c>
      <c r="H19" s="9" t="s">
        <v>12</v>
      </c>
      <c r="I19" s="6">
        <v>765</v>
      </c>
      <c r="J19" s="10">
        <v>21</v>
      </c>
      <c r="K19" s="6">
        <v>18.5</v>
      </c>
      <c r="L19" s="6">
        <v>18</v>
      </c>
    </row>
    <row r="20" spans="1:12" x14ac:dyDescent="0.25">
      <c r="A20">
        <v>1860</v>
      </c>
      <c r="B20">
        <v>1</v>
      </c>
      <c r="C20">
        <v>1</v>
      </c>
      <c r="D20">
        <v>1200</v>
      </c>
      <c r="E20" s="3">
        <v>22.4</v>
      </c>
      <c r="F20" s="12" t="s">
        <v>9</v>
      </c>
      <c r="G20" s="3">
        <v>22.38</v>
      </c>
      <c r="H20" s="9" t="s">
        <v>12</v>
      </c>
      <c r="I20" s="10">
        <v>763</v>
      </c>
      <c r="J20" s="10">
        <v>23</v>
      </c>
      <c r="K20" s="6">
        <v>22</v>
      </c>
      <c r="L20" s="6">
        <v>23</v>
      </c>
    </row>
    <row r="21" spans="1:12" x14ac:dyDescent="0.25">
      <c r="A21">
        <v>1860</v>
      </c>
      <c r="B21">
        <v>1</v>
      </c>
      <c r="C21">
        <v>2</v>
      </c>
      <c r="D21">
        <v>1200</v>
      </c>
      <c r="E21" s="3">
        <v>20.54</v>
      </c>
      <c r="F21" s="12" t="s">
        <v>9</v>
      </c>
      <c r="G21" s="3">
        <v>23.28</v>
      </c>
      <c r="H21" s="9" t="s">
        <v>12</v>
      </c>
      <c r="I21" s="6">
        <v>762</v>
      </c>
      <c r="J21" s="10">
        <v>26.5</v>
      </c>
      <c r="K21" s="6">
        <v>23.3</v>
      </c>
      <c r="L21" s="6">
        <v>23.7</v>
      </c>
    </row>
    <row r="22" spans="1:12" x14ac:dyDescent="0.25">
      <c r="A22">
        <v>1860</v>
      </c>
      <c r="B22">
        <v>1</v>
      </c>
      <c r="C22">
        <v>3</v>
      </c>
      <c r="D22">
        <v>1200</v>
      </c>
      <c r="E22" s="3">
        <v>17.57</v>
      </c>
      <c r="F22" s="12" t="s">
        <v>9</v>
      </c>
      <c r="G22" s="3">
        <v>24.1</v>
      </c>
      <c r="H22" s="9" t="s">
        <v>12</v>
      </c>
      <c r="I22" s="6">
        <v>760</v>
      </c>
      <c r="J22" s="10">
        <v>27</v>
      </c>
      <c r="K22" s="6">
        <v>24.7</v>
      </c>
      <c r="L22" s="6">
        <v>24.5</v>
      </c>
    </row>
    <row r="23" spans="1:12" x14ac:dyDescent="0.25">
      <c r="A23">
        <v>1860</v>
      </c>
      <c r="B23">
        <v>1</v>
      </c>
      <c r="C23">
        <v>4</v>
      </c>
      <c r="D23">
        <v>1200</v>
      </c>
      <c r="E23" s="3">
        <v>14.14</v>
      </c>
      <c r="F23" s="12" t="s">
        <v>9</v>
      </c>
      <c r="G23" s="3">
        <v>24.58</v>
      </c>
      <c r="H23" s="9" t="s">
        <v>12</v>
      </c>
      <c r="I23" s="6">
        <v>762</v>
      </c>
      <c r="J23" s="10">
        <v>27.5</v>
      </c>
      <c r="K23" s="6">
        <v>25.5</v>
      </c>
      <c r="L23" s="6">
        <v>25</v>
      </c>
    </row>
    <row r="24" spans="1:12" x14ac:dyDescent="0.25">
      <c r="A24">
        <v>1860</v>
      </c>
      <c r="B24">
        <v>1</v>
      </c>
      <c r="C24">
        <v>5</v>
      </c>
      <c r="D24">
        <v>1200</v>
      </c>
      <c r="E24" s="3">
        <v>10.119999999999999</v>
      </c>
      <c r="F24" s="12" t="s">
        <v>9</v>
      </c>
      <c r="G24" s="3">
        <v>24.38</v>
      </c>
      <c r="H24" s="9" t="s">
        <v>12</v>
      </c>
      <c r="I24" s="6">
        <v>759</v>
      </c>
      <c r="J24" s="10">
        <v>27</v>
      </c>
      <c r="K24" s="6">
        <v>25.7</v>
      </c>
      <c r="L24" s="6">
        <v>23.2</v>
      </c>
    </row>
    <row r="25" spans="1:12" x14ac:dyDescent="0.25">
      <c r="A25">
        <v>1860</v>
      </c>
      <c r="B25">
        <v>1</v>
      </c>
      <c r="C25">
        <v>6</v>
      </c>
      <c r="D25">
        <v>1200</v>
      </c>
      <c r="E25" s="3">
        <v>8.44</v>
      </c>
      <c r="F25" s="12" t="s">
        <v>9</v>
      </c>
      <c r="G25" s="3">
        <v>23.17</v>
      </c>
      <c r="H25" s="9" t="s">
        <v>12</v>
      </c>
      <c r="I25" s="6">
        <v>760</v>
      </c>
      <c r="J25" s="10">
        <v>29</v>
      </c>
      <c r="K25" s="6">
        <v>27.5</v>
      </c>
      <c r="L25" s="6">
        <v>26.4</v>
      </c>
    </row>
    <row r="26" spans="1:12" x14ac:dyDescent="0.25">
      <c r="A26">
        <v>1860</v>
      </c>
      <c r="B26">
        <v>1</v>
      </c>
      <c r="C26">
        <v>7</v>
      </c>
      <c r="D26">
        <v>1200</v>
      </c>
      <c r="E26" s="3">
        <v>6.29</v>
      </c>
      <c r="F26" s="12" t="s">
        <v>9</v>
      </c>
      <c r="G26" s="3">
        <v>22.32</v>
      </c>
      <c r="H26" s="9" t="s">
        <v>12</v>
      </c>
      <c r="I26" s="6">
        <v>760</v>
      </c>
      <c r="J26" s="10">
        <v>30</v>
      </c>
      <c r="K26" s="6">
        <v>27</v>
      </c>
      <c r="L26" s="6">
        <v>28</v>
      </c>
    </row>
    <row r="27" spans="1:12" x14ac:dyDescent="0.25">
      <c r="A27">
        <v>1860</v>
      </c>
      <c r="B27">
        <v>1</v>
      </c>
      <c r="C27">
        <v>8</v>
      </c>
      <c r="D27">
        <v>1200</v>
      </c>
      <c r="E27" s="3">
        <v>5.14</v>
      </c>
      <c r="F27" s="12" t="s">
        <v>9</v>
      </c>
      <c r="G27" s="3">
        <v>22.05</v>
      </c>
      <c r="H27" s="9" t="s">
        <v>12</v>
      </c>
      <c r="I27" s="6">
        <v>758</v>
      </c>
      <c r="J27" s="10">
        <v>30.5</v>
      </c>
      <c r="K27" s="6">
        <v>28.5</v>
      </c>
      <c r="L27" s="6">
        <v>27.5</v>
      </c>
    </row>
    <row r="28" spans="1:12" x14ac:dyDescent="0.25">
      <c r="A28">
        <v>1860</v>
      </c>
      <c r="B28">
        <v>1</v>
      </c>
      <c r="C28">
        <v>9</v>
      </c>
      <c r="D28">
        <v>1200</v>
      </c>
      <c r="E28" s="3">
        <v>3.46</v>
      </c>
      <c r="F28" s="12" t="s">
        <v>9</v>
      </c>
      <c r="G28" s="3">
        <v>21.39</v>
      </c>
      <c r="H28" s="9" t="s">
        <v>12</v>
      </c>
      <c r="I28" s="6">
        <v>759</v>
      </c>
      <c r="J28" s="10">
        <v>30</v>
      </c>
      <c r="K28" s="6">
        <v>29</v>
      </c>
      <c r="L28" s="6">
        <v>28.5</v>
      </c>
    </row>
    <row r="29" spans="1:12" x14ac:dyDescent="0.25">
      <c r="A29">
        <v>1860</v>
      </c>
      <c r="B29">
        <v>1</v>
      </c>
      <c r="C29">
        <v>10</v>
      </c>
      <c r="D29">
        <v>1200</v>
      </c>
      <c r="E29" s="3">
        <v>1.5</v>
      </c>
      <c r="F29" s="12" t="s">
        <v>9</v>
      </c>
      <c r="G29" s="3">
        <v>19.420000000000002</v>
      </c>
      <c r="H29" s="9" t="s">
        <v>12</v>
      </c>
      <c r="I29" s="6">
        <v>759</v>
      </c>
      <c r="J29" s="10">
        <v>29</v>
      </c>
      <c r="K29" s="6">
        <v>28.5</v>
      </c>
      <c r="L29" s="6">
        <v>28</v>
      </c>
    </row>
    <row r="30" spans="1:12" x14ac:dyDescent="0.25">
      <c r="A30">
        <v>1860</v>
      </c>
      <c r="B30">
        <v>1</v>
      </c>
      <c r="C30">
        <v>11</v>
      </c>
      <c r="D30">
        <v>1200</v>
      </c>
      <c r="E30" s="3">
        <v>0.28000000000000003</v>
      </c>
      <c r="F30" s="12" t="s">
        <v>9</v>
      </c>
      <c r="G30" s="3">
        <v>18.29</v>
      </c>
      <c r="H30" s="9" t="s">
        <v>12</v>
      </c>
      <c r="I30" s="6">
        <v>758</v>
      </c>
      <c r="J30" s="10">
        <v>28.5</v>
      </c>
      <c r="K30" s="6">
        <v>27</v>
      </c>
      <c r="L30" s="6">
        <v>26</v>
      </c>
    </row>
    <row r="31" spans="1:12" x14ac:dyDescent="0.25">
      <c r="A31">
        <v>1860</v>
      </c>
      <c r="B31">
        <v>1</v>
      </c>
      <c r="C31">
        <v>12</v>
      </c>
      <c r="D31">
        <v>1200</v>
      </c>
      <c r="E31" s="3">
        <v>1.07</v>
      </c>
      <c r="F31" s="12" t="s">
        <v>13</v>
      </c>
      <c r="G31" s="3">
        <v>18.18</v>
      </c>
      <c r="H31" s="9" t="s">
        <v>12</v>
      </c>
      <c r="I31" s="6">
        <v>759</v>
      </c>
      <c r="J31" s="10">
        <v>27</v>
      </c>
      <c r="K31" s="6">
        <v>26</v>
      </c>
      <c r="L31" s="6">
        <v>27</v>
      </c>
    </row>
    <row r="32" spans="1:12" x14ac:dyDescent="0.25">
      <c r="A32">
        <v>1860</v>
      </c>
      <c r="B32">
        <v>1</v>
      </c>
      <c r="C32">
        <v>13</v>
      </c>
      <c r="D32">
        <v>1200</v>
      </c>
      <c r="E32" s="3">
        <v>2.44</v>
      </c>
      <c r="F32" s="12" t="s">
        <v>13</v>
      </c>
      <c r="G32" s="3">
        <v>19.59</v>
      </c>
      <c r="H32" s="9" t="s">
        <v>12</v>
      </c>
      <c r="I32" s="6">
        <v>759</v>
      </c>
      <c r="J32" s="10">
        <v>27.5</v>
      </c>
      <c r="K32" s="6">
        <v>26</v>
      </c>
      <c r="L32" s="6">
        <v>27.5</v>
      </c>
    </row>
    <row r="33" spans="1:12" x14ac:dyDescent="0.25">
      <c r="A33">
        <v>1860</v>
      </c>
      <c r="B33">
        <v>1</v>
      </c>
      <c r="C33">
        <v>14</v>
      </c>
      <c r="D33">
        <v>1200</v>
      </c>
      <c r="E33" s="3">
        <v>5.14</v>
      </c>
      <c r="F33" s="12" t="s">
        <v>13</v>
      </c>
      <c r="G33" s="3">
        <v>21.51</v>
      </c>
      <c r="H33" s="9" t="s">
        <v>12</v>
      </c>
      <c r="I33" s="6">
        <v>759</v>
      </c>
      <c r="J33" s="10">
        <v>26</v>
      </c>
      <c r="K33" s="6">
        <v>25.5</v>
      </c>
      <c r="L33" s="6">
        <v>25</v>
      </c>
    </row>
    <row r="34" spans="1:12" x14ac:dyDescent="0.25">
      <c r="A34">
        <v>1860</v>
      </c>
      <c r="B34">
        <v>1</v>
      </c>
      <c r="C34">
        <v>15</v>
      </c>
      <c r="D34">
        <v>1200</v>
      </c>
      <c r="E34" s="3">
        <v>7.37</v>
      </c>
      <c r="F34" s="12" t="s">
        <v>13</v>
      </c>
      <c r="G34" s="3">
        <v>23.29</v>
      </c>
      <c r="H34" s="9" t="s">
        <v>12</v>
      </c>
      <c r="I34" s="6">
        <v>760</v>
      </c>
      <c r="J34" s="10">
        <v>27</v>
      </c>
      <c r="K34" s="6">
        <v>26.5</v>
      </c>
      <c r="L34" s="6">
        <v>25.3</v>
      </c>
    </row>
    <row r="35" spans="1:12" x14ac:dyDescent="0.25">
      <c r="A35">
        <v>1860</v>
      </c>
      <c r="B35">
        <v>1</v>
      </c>
      <c r="C35">
        <v>16</v>
      </c>
      <c r="D35">
        <v>1200</v>
      </c>
      <c r="E35" s="3">
        <v>10.26</v>
      </c>
      <c r="F35" s="12" t="s">
        <v>13</v>
      </c>
      <c r="G35" s="3">
        <v>24.56</v>
      </c>
      <c r="H35" s="9" t="s">
        <v>12</v>
      </c>
      <c r="I35" s="6">
        <v>760</v>
      </c>
      <c r="J35" s="10">
        <v>27</v>
      </c>
      <c r="K35" s="6">
        <v>26</v>
      </c>
      <c r="L35" s="6">
        <v>24.9</v>
      </c>
    </row>
    <row r="36" spans="1:12" x14ac:dyDescent="0.25">
      <c r="A36">
        <v>1860</v>
      </c>
      <c r="B36">
        <v>1</v>
      </c>
      <c r="C36">
        <v>17</v>
      </c>
      <c r="D36">
        <v>1200</v>
      </c>
      <c r="E36" s="3">
        <v>13.34</v>
      </c>
      <c r="F36" s="12" t="s">
        <v>13</v>
      </c>
      <c r="G36" s="3">
        <v>26.05</v>
      </c>
      <c r="H36" s="9" t="s">
        <v>12</v>
      </c>
      <c r="I36" s="6">
        <v>760</v>
      </c>
      <c r="J36" s="10">
        <v>26.5</v>
      </c>
      <c r="K36" s="6">
        <v>24</v>
      </c>
      <c r="L36" s="6">
        <v>25.5</v>
      </c>
    </row>
    <row r="37" spans="1:12" x14ac:dyDescent="0.25">
      <c r="A37">
        <v>1860</v>
      </c>
      <c r="B37">
        <v>1</v>
      </c>
      <c r="C37">
        <v>18</v>
      </c>
      <c r="D37">
        <v>1200</v>
      </c>
      <c r="E37" s="3">
        <v>16.05</v>
      </c>
      <c r="F37" s="12" t="s">
        <v>13</v>
      </c>
      <c r="G37" s="3">
        <v>26.34</v>
      </c>
      <c r="H37" s="9" t="s">
        <v>12</v>
      </c>
      <c r="I37" s="6">
        <v>761</v>
      </c>
      <c r="J37" s="10">
        <v>28</v>
      </c>
      <c r="K37" s="6">
        <v>25</v>
      </c>
      <c r="L37" s="6">
        <v>24</v>
      </c>
    </row>
    <row r="38" spans="1:12" x14ac:dyDescent="0.25">
      <c r="A38">
        <v>1860</v>
      </c>
      <c r="B38">
        <v>1</v>
      </c>
      <c r="C38">
        <v>19</v>
      </c>
      <c r="D38">
        <v>1200</v>
      </c>
      <c r="E38" s="3">
        <v>17.34</v>
      </c>
      <c r="F38" s="12" t="s">
        <v>13</v>
      </c>
      <c r="G38" s="3">
        <v>26.45</v>
      </c>
      <c r="H38" s="9" t="s">
        <v>12</v>
      </c>
      <c r="I38" s="6">
        <v>762</v>
      </c>
      <c r="J38" s="10">
        <v>29.5</v>
      </c>
      <c r="K38" s="6">
        <v>27</v>
      </c>
      <c r="L38" s="6">
        <v>26.5</v>
      </c>
    </row>
    <row r="39" spans="1:12" x14ac:dyDescent="0.25">
      <c r="A39">
        <v>1860</v>
      </c>
      <c r="B39">
        <v>1</v>
      </c>
      <c r="C39">
        <v>20</v>
      </c>
      <c r="D39">
        <v>1200</v>
      </c>
      <c r="E39" s="3">
        <v>19.25</v>
      </c>
      <c r="F39" s="12" t="s">
        <v>13</v>
      </c>
      <c r="G39" s="3">
        <v>26.22</v>
      </c>
      <c r="H39" s="9" t="s">
        <v>12</v>
      </c>
      <c r="I39" s="6">
        <v>763</v>
      </c>
      <c r="J39" s="10">
        <v>28</v>
      </c>
      <c r="K39" s="6">
        <v>26.5</v>
      </c>
      <c r="L39" s="6">
        <v>25</v>
      </c>
    </row>
    <row r="40" spans="1:12" x14ac:dyDescent="0.25">
      <c r="A40">
        <v>1860</v>
      </c>
      <c r="B40">
        <v>1</v>
      </c>
      <c r="C40">
        <v>21</v>
      </c>
      <c r="D40">
        <v>1200</v>
      </c>
      <c r="E40" s="3">
        <v>21.3</v>
      </c>
      <c r="F40" s="12" t="s">
        <v>13</v>
      </c>
      <c r="G40" s="3">
        <v>25.55</v>
      </c>
      <c r="H40" s="9" t="s">
        <v>12</v>
      </c>
      <c r="I40" s="6">
        <v>766</v>
      </c>
      <c r="J40" s="10">
        <v>29</v>
      </c>
      <c r="K40" s="6">
        <v>26</v>
      </c>
      <c r="L40" s="6">
        <v>25.5</v>
      </c>
    </row>
    <row r="41" spans="1:12" x14ac:dyDescent="0.25">
      <c r="A41">
        <v>1860</v>
      </c>
      <c r="B41">
        <v>1</v>
      </c>
      <c r="C41">
        <v>22</v>
      </c>
      <c r="D41">
        <v>1200</v>
      </c>
      <c r="E41" s="3">
        <v>23.17</v>
      </c>
      <c r="F41" s="12" t="s">
        <v>13</v>
      </c>
      <c r="G41" s="3">
        <v>25.52</v>
      </c>
      <c r="H41" s="9" t="s">
        <v>12</v>
      </c>
      <c r="I41" s="6">
        <v>764</v>
      </c>
      <c r="J41" s="10">
        <v>29.5</v>
      </c>
      <c r="K41" s="6">
        <v>27.5</v>
      </c>
      <c r="L41" s="6">
        <v>25</v>
      </c>
    </row>
    <row r="42" spans="1:12" x14ac:dyDescent="0.25">
      <c r="A42">
        <v>1860</v>
      </c>
      <c r="B42">
        <v>1</v>
      </c>
      <c r="C42">
        <v>23</v>
      </c>
      <c r="D42">
        <v>1200</v>
      </c>
      <c r="E42" s="3">
        <v>24.48</v>
      </c>
      <c r="F42" s="12" t="s">
        <v>13</v>
      </c>
      <c r="G42" s="3">
        <v>26.28</v>
      </c>
      <c r="H42" s="9" t="s">
        <v>12</v>
      </c>
      <c r="I42" s="6">
        <v>766</v>
      </c>
      <c r="J42" s="10">
        <v>30</v>
      </c>
      <c r="K42" s="6">
        <v>28.5</v>
      </c>
      <c r="L42" s="6">
        <v>26.5</v>
      </c>
    </row>
    <row r="43" spans="1:12" x14ac:dyDescent="0.25">
      <c r="A43">
        <v>1860</v>
      </c>
      <c r="B43">
        <v>1</v>
      </c>
      <c r="C43">
        <v>24</v>
      </c>
      <c r="D43">
        <v>1200</v>
      </c>
      <c r="E43" s="3">
        <v>27.38</v>
      </c>
      <c r="F43" s="12" t="s">
        <v>13</v>
      </c>
      <c r="G43" s="3">
        <v>26.5</v>
      </c>
      <c r="H43" s="9" t="s">
        <v>12</v>
      </c>
      <c r="I43" s="6">
        <v>766</v>
      </c>
      <c r="J43" s="10">
        <v>29</v>
      </c>
      <c r="K43" s="6">
        <v>28</v>
      </c>
      <c r="L43" s="6">
        <v>25.5</v>
      </c>
    </row>
    <row r="44" spans="1:12" x14ac:dyDescent="0.25">
      <c r="A44">
        <v>1860</v>
      </c>
      <c r="B44">
        <v>1</v>
      </c>
      <c r="C44">
        <v>25</v>
      </c>
      <c r="D44">
        <v>1200</v>
      </c>
      <c r="E44" s="3">
        <v>29.39</v>
      </c>
      <c r="F44" s="12" t="s">
        <v>13</v>
      </c>
      <c r="G44" s="3">
        <v>25.52</v>
      </c>
      <c r="H44" s="9" t="s">
        <v>12</v>
      </c>
      <c r="I44" s="6">
        <v>760</v>
      </c>
      <c r="J44" s="10">
        <v>28</v>
      </c>
      <c r="K44" s="6">
        <v>26.5</v>
      </c>
      <c r="L44" s="6">
        <v>24</v>
      </c>
    </row>
    <row r="45" spans="1:12" x14ac:dyDescent="0.25">
      <c r="A45">
        <v>1860</v>
      </c>
      <c r="B45">
        <v>1</v>
      </c>
      <c r="C45">
        <v>26</v>
      </c>
      <c r="D45">
        <v>1200</v>
      </c>
      <c r="E45" s="3">
        <v>30.48</v>
      </c>
      <c r="F45" s="12" t="s">
        <v>13</v>
      </c>
      <c r="G45" s="3">
        <v>25.19</v>
      </c>
      <c r="H45" s="9" t="s">
        <v>12</v>
      </c>
      <c r="I45" s="6">
        <v>761</v>
      </c>
      <c r="J45" s="10">
        <v>26</v>
      </c>
      <c r="K45" s="6">
        <v>23</v>
      </c>
      <c r="L45" s="6">
        <v>24</v>
      </c>
    </row>
    <row r="46" spans="1:12" x14ac:dyDescent="0.25">
      <c r="A46">
        <v>1860</v>
      </c>
      <c r="B46">
        <v>1</v>
      </c>
      <c r="C46">
        <v>27</v>
      </c>
      <c r="D46">
        <v>1200</v>
      </c>
      <c r="E46" s="3">
        <v>31.52</v>
      </c>
      <c r="F46" s="12" t="s">
        <v>13</v>
      </c>
      <c r="G46" s="3">
        <v>25.49</v>
      </c>
      <c r="H46" s="9" t="s">
        <v>12</v>
      </c>
      <c r="I46" s="6">
        <v>761</v>
      </c>
      <c r="J46" s="10">
        <v>25</v>
      </c>
      <c r="K46" s="6">
        <v>22</v>
      </c>
      <c r="L46" s="6">
        <v>23</v>
      </c>
    </row>
    <row r="47" spans="1:12" x14ac:dyDescent="0.25">
      <c r="A47">
        <v>1860</v>
      </c>
      <c r="B47">
        <v>1</v>
      </c>
      <c r="C47">
        <v>28</v>
      </c>
      <c r="D47">
        <v>1200</v>
      </c>
      <c r="E47" s="3">
        <v>32.520000000000003</v>
      </c>
      <c r="F47" s="12" t="s">
        <v>13</v>
      </c>
      <c r="G47" s="3">
        <v>25.39</v>
      </c>
      <c r="H47" s="9" t="s">
        <v>12</v>
      </c>
      <c r="I47" s="6">
        <v>760</v>
      </c>
      <c r="J47" s="10">
        <v>24.5</v>
      </c>
      <c r="K47" s="6">
        <v>21.5</v>
      </c>
      <c r="L47" s="6">
        <v>21.7</v>
      </c>
    </row>
    <row r="48" spans="1:12" x14ac:dyDescent="0.25">
      <c r="A48">
        <v>1860</v>
      </c>
      <c r="B48">
        <v>1</v>
      </c>
      <c r="C48">
        <v>29</v>
      </c>
      <c r="D48">
        <v>1200</v>
      </c>
      <c r="E48" s="3">
        <v>33.47</v>
      </c>
      <c r="F48" s="12" t="s">
        <v>13</v>
      </c>
      <c r="G48" s="3">
        <v>22.53</v>
      </c>
      <c r="H48" s="9" t="s">
        <v>12</v>
      </c>
      <c r="I48" s="6">
        <v>759</v>
      </c>
      <c r="J48" s="10">
        <v>26</v>
      </c>
      <c r="K48" s="6">
        <v>23.5</v>
      </c>
      <c r="L48" s="6">
        <v>22.2</v>
      </c>
    </row>
    <row r="49" spans="1:12" x14ac:dyDescent="0.25">
      <c r="A49">
        <v>1860</v>
      </c>
      <c r="B49">
        <v>1</v>
      </c>
      <c r="C49">
        <v>30</v>
      </c>
      <c r="D49">
        <v>1200</v>
      </c>
      <c r="E49" s="3">
        <v>34.07</v>
      </c>
      <c r="F49" s="12" t="s">
        <v>13</v>
      </c>
      <c r="G49" s="3">
        <v>19.29</v>
      </c>
      <c r="H49" s="9" t="s">
        <v>12</v>
      </c>
      <c r="I49" s="6">
        <v>756</v>
      </c>
      <c r="J49" s="10">
        <v>25</v>
      </c>
      <c r="K49" s="6">
        <v>22.5</v>
      </c>
      <c r="L49" s="6">
        <v>23.4</v>
      </c>
    </row>
    <row r="50" spans="1:12" x14ac:dyDescent="0.25">
      <c r="A50">
        <v>1860</v>
      </c>
      <c r="B50">
        <v>1</v>
      </c>
      <c r="C50">
        <v>31</v>
      </c>
      <c r="D50">
        <v>1200</v>
      </c>
      <c r="E50" s="3">
        <v>34.44</v>
      </c>
      <c r="F50" s="12" t="s">
        <v>13</v>
      </c>
      <c r="G50" s="3">
        <v>14.08</v>
      </c>
      <c r="H50" s="9" t="s">
        <v>12</v>
      </c>
      <c r="I50" s="6">
        <v>755</v>
      </c>
      <c r="J50" s="10">
        <v>25.5</v>
      </c>
      <c r="K50" s="6">
        <v>23</v>
      </c>
      <c r="L50" s="6">
        <v>22.7</v>
      </c>
    </row>
    <row r="51" spans="1:12" x14ac:dyDescent="0.25">
      <c r="A51">
        <v>1860</v>
      </c>
      <c r="B51">
        <v>2</v>
      </c>
      <c r="C51">
        <v>1</v>
      </c>
      <c r="D51">
        <v>1200</v>
      </c>
      <c r="E51" s="3">
        <v>35.270000000000003</v>
      </c>
      <c r="F51" s="12" t="s">
        <v>13</v>
      </c>
      <c r="G51" s="3">
        <v>8.43</v>
      </c>
      <c r="H51" s="9" t="s">
        <v>12</v>
      </c>
      <c r="I51" s="6">
        <v>758</v>
      </c>
      <c r="J51" s="10">
        <v>24</v>
      </c>
      <c r="K51" s="6">
        <v>23</v>
      </c>
      <c r="L51" s="6">
        <v>22</v>
      </c>
    </row>
    <row r="52" spans="1:12" x14ac:dyDescent="0.25">
      <c r="A52">
        <v>1860</v>
      </c>
      <c r="B52">
        <v>2</v>
      </c>
      <c r="C52">
        <v>2</v>
      </c>
      <c r="D52">
        <v>1200</v>
      </c>
      <c r="E52" s="3">
        <v>35.44</v>
      </c>
      <c r="F52" s="12" t="s">
        <v>13</v>
      </c>
      <c r="G52" s="3">
        <v>5.09</v>
      </c>
      <c r="H52" s="9" t="s">
        <v>12</v>
      </c>
      <c r="I52" s="6">
        <v>761</v>
      </c>
      <c r="J52" s="10">
        <v>23</v>
      </c>
      <c r="K52" s="6">
        <v>21.5</v>
      </c>
      <c r="L52" s="6">
        <v>21.5</v>
      </c>
    </row>
    <row r="53" spans="1:12" x14ac:dyDescent="0.25">
      <c r="A53">
        <v>1860</v>
      </c>
      <c r="B53">
        <v>2</v>
      </c>
      <c r="C53">
        <v>3</v>
      </c>
      <c r="D53">
        <v>1200</v>
      </c>
      <c r="E53" s="3">
        <v>34.22</v>
      </c>
      <c r="F53" s="12" t="s">
        <v>13</v>
      </c>
      <c r="G53" s="3">
        <v>3.22</v>
      </c>
      <c r="H53" s="9" t="s">
        <v>12</v>
      </c>
      <c r="I53" s="6">
        <v>763</v>
      </c>
      <c r="J53" s="10">
        <v>26</v>
      </c>
      <c r="K53" s="6">
        <v>24.5</v>
      </c>
      <c r="L53" s="6">
        <v>23</v>
      </c>
    </row>
    <row r="54" spans="1:12" x14ac:dyDescent="0.25">
      <c r="A54">
        <v>1860</v>
      </c>
      <c r="B54">
        <v>2</v>
      </c>
      <c r="C54">
        <v>4</v>
      </c>
      <c r="D54">
        <v>1200</v>
      </c>
      <c r="E54" s="3">
        <v>34.5</v>
      </c>
      <c r="F54" s="12" t="s">
        <v>13</v>
      </c>
      <c r="G54" s="3">
        <v>1.38</v>
      </c>
      <c r="H54" s="9" t="s">
        <v>12</v>
      </c>
      <c r="I54" s="6">
        <v>762</v>
      </c>
      <c r="J54" s="10">
        <v>25</v>
      </c>
      <c r="K54" s="6">
        <v>24</v>
      </c>
      <c r="L54" s="6">
        <v>22</v>
      </c>
    </row>
    <row r="55" spans="1:12" x14ac:dyDescent="0.25">
      <c r="A55">
        <v>1860</v>
      </c>
      <c r="B55">
        <v>2</v>
      </c>
      <c r="C55">
        <v>5</v>
      </c>
      <c r="D55">
        <v>1200</v>
      </c>
      <c r="E55" s="3">
        <v>35.479999999999997</v>
      </c>
      <c r="F55" s="12" t="s">
        <v>13</v>
      </c>
      <c r="G55" s="3">
        <v>1.53</v>
      </c>
      <c r="H55" s="9" t="s">
        <v>10</v>
      </c>
      <c r="I55" s="6">
        <v>759</v>
      </c>
      <c r="J55" s="10">
        <v>21</v>
      </c>
      <c r="K55" s="6">
        <v>20.5</v>
      </c>
      <c r="L55" s="6">
        <v>20</v>
      </c>
    </row>
    <row r="56" spans="1:12" x14ac:dyDescent="0.25">
      <c r="A56">
        <v>1860</v>
      </c>
      <c r="B56">
        <v>2</v>
      </c>
      <c r="C56">
        <v>6</v>
      </c>
      <c r="D56">
        <v>1200</v>
      </c>
      <c r="E56" s="3">
        <v>35.32</v>
      </c>
      <c r="F56" s="12" t="s">
        <v>13</v>
      </c>
      <c r="G56" s="3">
        <v>7.05</v>
      </c>
      <c r="H56" s="9" t="s">
        <v>10</v>
      </c>
      <c r="I56" s="6">
        <v>762</v>
      </c>
      <c r="J56" s="10">
        <v>20</v>
      </c>
      <c r="K56" s="6">
        <v>19</v>
      </c>
      <c r="L56" s="6">
        <v>17.5</v>
      </c>
    </row>
    <row r="57" spans="1:12" x14ac:dyDescent="0.25">
      <c r="A57">
        <v>1860</v>
      </c>
      <c r="B57">
        <v>2</v>
      </c>
      <c r="C57">
        <v>7</v>
      </c>
      <c r="D57">
        <v>1200</v>
      </c>
      <c r="E57" s="3">
        <v>35.450000000000003</v>
      </c>
      <c r="F57" s="12" t="s">
        <v>13</v>
      </c>
      <c r="G57" s="3">
        <v>11.21</v>
      </c>
      <c r="H57" s="9" t="s">
        <v>10</v>
      </c>
      <c r="I57" s="6">
        <v>766</v>
      </c>
      <c r="J57" s="10">
        <v>21</v>
      </c>
      <c r="K57" s="6">
        <v>20</v>
      </c>
      <c r="L57" s="6">
        <v>18</v>
      </c>
    </row>
    <row r="58" spans="1:12" x14ac:dyDescent="0.25">
      <c r="A58">
        <v>1860</v>
      </c>
      <c r="B58">
        <v>2</v>
      </c>
      <c r="C58">
        <v>8</v>
      </c>
      <c r="D58">
        <v>1200</v>
      </c>
      <c r="E58" s="3">
        <v>34.450000000000003</v>
      </c>
      <c r="F58" s="12" t="s">
        <v>13</v>
      </c>
      <c r="G58" s="3">
        <v>13.15</v>
      </c>
      <c r="H58" s="9" t="s">
        <v>10</v>
      </c>
      <c r="I58" s="6">
        <v>759</v>
      </c>
      <c r="J58" s="10">
        <v>19</v>
      </c>
      <c r="K58" s="6">
        <v>17.5</v>
      </c>
      <c r="L58" s="6">
        <v>17</v>
      </c>
    </row>
    <row r="59" spans="1:12" x14ac:dyDescent="0.25">
      <c r="A59">
        <v>1860</v>
      </c>
      <c r="B59">
        <v>2</v>
      </c>
      <c r="C59">
        <v>9</v>
      </c>
      <c r="D59">
        <v>1200</v>
      </c>
      <c r="E59" s="3" t="s">
        <v>14</v>
      </c>
      <c r="F59" s="12" t="s">
        <v>13</v>
      </c>
      <c r="H59" s="9" t="s">
        <v>10</v>
      </c>
      <c r="I59" s="6">
        <v>763</v>
      </c>
      <c r="J59" s="10">
        <v>24</v>
      </c>
      <c r="K59" s="6">
        <v>20</v>
      </c>
      <c r="L59" s="6">
        <v>19</v>
      </c>
    </row>
    <row r="60" spans="1:12" x14ac:dyDescent="0.25">
      <c r="A60">
        <v>1860</v>
      </c>
      <c r="B60">
        <v>2</v>
      </c>
      <c r="C60">
        <v>10</v>
      </c>
      <c r="D60">
        <v>1200</v>
      </c>
      <c r="E60" s="3" t="s">
        <v>14</v>
      </c>
      <c r="F60" s="12" t="s">
        <v>13</v>
      </c>
      <c r="H60" s="9" t="s">
        <v>10</v>
      </c>
      <c r="I60" s="6">
        <v>764</v>
      </c>
      <c r="J60" s="10">
        <v>25</v>
      </c>
      <c r="K60" s="6">
        <v>22.5</v>
      </c>
      <c r="L60" s="6">
        <v>20</v>
      </c>
    </row>
    <row r="61" spans="1:12" x14ac:dyDescent="0.25">
      <c r="A61">
        <v>1860</v>
      </c>
      <c r="B61">
        <v>2</v>
      </c>
      <c r="C61">
        <v>11</v>
      </c>
      <c r="D61">
        <v>1200</v>
      </c>
      <c r="E61" s="3" t="s">
        <v>14</v>
      </c>
      <c r="F61" s="12" t="s">
        <v>13</v>
      </c>
      <c r="H61" s="9" t="s">
        <v>10</v>
      </c>
      <c r="I61" s="6">
        <v>763</v>
      </c>
      <c r="J61" s="10">
        <v>26</v>
      </c>
      <c r="K61" s="6">
        <v>23</v>
      </c>
      <c r="L61" s="6">
        <v>21.5</v>
      </c>
    </row>
    <row r="62" spans="1:12" x14ac:dyDescent="0.25">
      <c r="A62">
        <v>1860</v>
      </c>
      <c r="B62">
        <v>2</v>
      </c>
      <c r="C62">
        <v>12</v>
      </c>
      <c r="D62">
        <v>1200</v>
      </c>
      <c r="E62" s="3" t="s">
        <v>14</v>
      </c>
      <c r="F62" s="12" t="s">
        <v>13</v>
      </c>
      <c r="H62" s="9" t="s">
        <v>10</v>
      </c>
      <c r="I62" s="6">
        <v>762</v>
      </c>
      <c r="J62" s="10">
        <v>24</v>
      </c>
      <c r="K62" s="6">
        <v>21.5</v>
      </c>
      <c r="L62" s="6">
        <v>20.5</v>
      </c>
    </row>
    <row r="63" spans="1:12" x14ac:dyDescent="0.25">
      <c r="A63">
        <v>1860</v>
      </c>
      <c r="B63">
        <v>2</v>
      </c>
      <c r="C63">
        <v>13</v>
      </c>
      <c r="D63">
        <v>1200</v>
      </c>
      <c r="E63" s="3" t="s">
        <v>14</v>
      </c>
      <c r="F63" s="12" t="s">
        <v>13</v>
      </c>
      <c r="H63" s="9" t="s">
        <v>10</v>
      </c>
      <c r="I63" s="6">
        <v>761</v>
      </c>
      <c r="J63" s="10">
        <v>25.5</v>
      </c>
      <c r="K63" s="6">
        <v>22</v>
      </c>
      <c r="L63" s="6">
        <v>20.5</v>
      </c>
    </row>
    <row r="64" spans="1:12" x14ac:dyDescent="0.25">
      <c r="A64">
        <v>1860</v>
      </c>
      <c r="B64">
        <v>2</v>
      </c>
      <c r="C64">
        <v>14</v>
      </c>
      <c r="D64">
        <v>1200</v>
      </c>
      <c r="E64" s="3" t="s">
        <v>14</v>
      </c>
      <c r="F64" s="12" t="s">
        <v>13</v>
      </c>
      <c r="H64" s="9" t="s">
        <v>10</v>
      </c>
      <c r="I64" s="6">
        <v>763</v>
      </c>
      <c r="J64" s="10">
        <v>26</v>
      </c>
      <c r="K64" s="6">
        <v>22.5</v>
      </c>
      <c r="L64" s="6">
        <v>20.5</v>
      </c>
    </row>
    <row r="65" spans="1:12" x14ac:dyDescent="0.25">
      <c r="A65">
        <v>1860</v>
      </c>
      <c r="B65">
        <v>2</v>
      </c>
      <c r="C65">
        <v>15</v>
      </c>
      <c r="D65">
        <v>1200</v>
      </c>
      <c r="E65" s="3" t="s">
        <v>14</v>
      </c>
      <c r="F65" s="12" t="s">
        <v>13</v>
      </c>
      <c r="H65" s="9" t="s">
        <v>10</v>
      </c>
      <c r="I65" s="6">
        <v>763</v>
      </c>
      <c r="J65" s="10">
        <v>26.5</v>
      </c>
      <c r="K65" s="6">
        <v>23.5</v>
      </c>
      <c r="L65" s="6">
        <v>21.5</v>
      </c>
    </row>
    <row r="66" spans="1:12" x14ac:dyDescent="0.25">
      <c r="A66">
        <v>1860</v>
      </c>
      <c r="B66">
        <v>2</v>
      </c>
      <c r="C66">
        <v>16</v>
      </c>
      <c r="D66">
        <v>1200</v>
      </c>
      <c r="E66" s="3" t="s">
        <v>14</v>
      </c>
      <c r="F66" s="12" t="s">
        <v>13</v>
      </c>
      <c r="H66" s="9" t="s">
        <v>10</v>
      </c>
      <c r="I66" s="6">
        <v>762</v>
      </c>
      <c r="J66" s="10">
        <v>23</v>
      </c>
      <c r="K66" s="6">
        <v>21.5</v>
      </c>
      <c r="L66" s="6">
        <v>20</v>
      </c>
    </row>
    <row r="67" spans="1:12" x14ac:dyDescent="0.25">
      <c r="A67">
        <v>1860</v>
      </c>
      <c r="B67">
        <v>2</v>
      </c>
      <c r="C67">
        <v>17</v>
      </c>
      <c r="D67">
        <v>1200</v>
      </c>
      <c r="E67" s="3" t="s">
        <v>14</v>
      </c>
      <c r="F67" s="12" t="s">
        <v>13</v>
      </c>
      <c r="H67" s="9" t="s">
        <v>10</v>
      </c>
      <c r="I67" s="6">
        <v>764</v>
      </c>
      <c r="J67" s="10">
        <v>25</v>
      </c>
      <c r="K67" s="6">
        <v>21</v>
      </c>
      <c r="L67" s="6">
        <v>21</v>
      </c>
    </row>
    <row r="68" spans="1:12" x14ac:dyDescent="0.25">
      <c r="A68">
        <v>1860</v>
      </c>
      <c r="B68">
        <v>2</v>
      </c>
      <c r="C68">
        <v>18</v>
      </c>
      <c r="D68">
        <v>1200</v>
      </c>
      <c r="E68" s="3" t="s">
        <v>14</v>
      </c>
      <c r="F68" s="12" t="s">
        <v>13</v>
      </c>
      <c r="H68" s="9" t="s">
        <v>10</v>
      </c>
      <c r="I68" s="6">
        <v>763</v>
      </c>
      <c r="J68" s="10">
        <v>26.5</v>
      </c>
      <c r="K68" s="6">
        <v>23</v>
      </c>
      <c r="L68" s="6">
        <v>22.5</v>
      </c>
    </row>
    <row r="69" spans="1:12" x14ac:dyDescent="0.25">
      <c r="A69">
        <v>1860</v>
      </c>
      <c r="B69">
        <v>2</v>
      </c>
      <c r="C69">
        <v>19</v>
      </c>
      <c r="D69">
        <v>1200</v>
      </c>
      <c r="E69" s="3" t="s">
        <v>14</v>
      </c>
      <c r="F69" s="12" t="s">
        <v>13</v>
      </c>
      <c r="H69" s="9" t="s">
        <v>10</v>
      </c>
      <c r="I69" s="6">
        <v>763</v>
      </c>
      <c r="J69" s="10">
        <v>23</v>
      </c>
      <c r="K69" s="6">
        <v>20.5</v>
      </c>
      <c r="L69" s="6">
        <v>21.5</v>
      </c>
    </row>
    <row r="70" spans="1:12" x14ac:dyDescent="0.25">
      <c r="A70">
        <v>1860</v>
      </c>
      <c r="B70">
        <v>2</v>
      </c>
      <c r="C70">
        <v>20</v>
      </c>
      <c r="D70">
        <v>1200</v>
      </c>
      <c r="E70" s="3" t="s">
        <v>14</v>
      </c>
      <c r="F70" s="12" t="s">
        <v>13</v>
      </c>
      <c r="H70" s="9" t="s">
        <v>10</v>
      </c>
      <c r="I70" s="6">
        <v>762</v>
      </c>
      <c r="J70" s="10">
        <v>20.5</v>
      </c>
      <c r="K70" s="6">
        <v>17.5</v>
      </c>
      <c r="L70" s="6">
        <v>20.5</v>
      </c>
    </row>
    <row r="71" spans="1:12" x14ac:dyDescent="0.25">
      <c r="A71">
        <v>1860</v>
      </c>
      <c r="B71">
        <v>2</v>
      </c>
      <c r="C71">
        <v>21</v>
      </c>
      <c r="D71">
        <v>1200</v>
      </c>
      <c r="E71" s="3" t="s">
        <v>14</v>
      </c>
      <c r="F71" s="12" t="s">
        <v>13</v>
      </c>
      <c r="H71" s="9" t="s">
        <v>10</v>
      </c>
      <c r="I71" s="6">
        <v>763</v>
      </c>
      <c r="J71" s="10">
        <v>22</v>
      </c>
      <c r="K71" s="6">
        <v>20.5</v>
      </c>
      <c r="L71" s="6">
        <v>21</v>
      </c>
    </row>
    <row r="72" spans="1:12" x14ac:dyDescent="0.25">
      <c r="A72">
        <v>1860</v>
      </c>
      <c r="B72">
        <v>2</v>
      </c>
      <c r="C72">
        <v>22</v>
      </c>
      <c r="D72">
        <v>1200</v>
      </c>
      <c r="E72" s="3" t="s">
        <v>14</v>
      </c>
      <c r="F72" s="12" t="s">
        <v>13</v>
      </c>
      <c r="H72" s="9" t="s">
        <v>10</v>
      </c>
      <c r="I72" s="6">
        <v>764</v>
      </c>
      <c r="J72" s="10">
        <v>24</v>
      </c>
      <c r="K72" s="6">
        <v>21</v>
      </c>
      <c r="L72" s="6">
        <v>20.5</v>
      </c>
    </row>
    <row r="73" spans="1:12" x14ac:dyDescent="0.25">
      <c r="A73">
        <v>1860</v>
      </c>
      <c r="B73">
        <v>2</v>
      </c>
      <c r="C73">
        <v>23</v>
      </c>
      <c r="D73">
        <v>1200</v>
      </c>
      <c r="E73" s="3" t="s">
        <v>14</v>
      </c>
      <c r="F73" s="12" t="s">
        <v>13</v>
      </c>
      <c r="H73" s="9" t="s">
        <v>10</v>
      </c>
      <c r="I73" s="6">
        <v>765</v>
      </c>
      <c r="J73" s="10">
        <v>23</v>
      </c>
      <c r="K73" s="6">
        <v>20.5</v>
      </c>
      <c r="L73" s="6">
        <v>20</v>
      </c>
    </row>
    <row r="74" spans="1:12" x14ac:dyDescent="0.25">
      <c r="A74">
        <v>1860</v>
      </c>
      <c r="B74">
        <v>2</v>
      </c>
      <c r="C74">
        <v>24</v>
      </c>
      <c r="D74">
        <v>1200</v>
      </c>
      <c r="E74" s="3" t="s">
        <v>14</v>
      </c>
      <c r="F74" s="12" t="s">
        <v>13</v>
      </c>
      <c r="H74" s="9" t="s">
        <v>10</v>
      </c>
      <c r="I74" s="6">
        <v>760</v>
      </c>
      <c r="J74" s="10">
        <v>20</v>
      </c>
      <c r="K74" s="6">
        <v>17.5</v>
      </c>
      <c r="L74" s="6">
        <v>19.5</v>
      </c>
    </row>
    <row r="75" spans="1:12" x14ac:dyDescent="0.25">
      <c r="A75">
        <v>1860</v>
      </c>
      <c r="B75">
        <v>2</v>
      </c>
      <c r="C75">
        <v>25</v>
      </c>
      <c r="D75">
        <v>1200</v>
      </c>
      <c r="E75" s="3" t="s">
        <v>14</v>
      </c>
      <c r="F75" s="12" t="s">
        <v>13</v>
      </c>
      <c r="H75" s="9" t="s">
        <v>10</v>
      </c>
      <c r="I75" s="6">
        <v>762</v>
      </c>
      <c r="J75" s="10">
        <v>21.5</v>
      </c>
      <c r="K75" s="6">
        <v>18.5</v>
      </c>
      <c r="L75" s="6">
        <v>20</v>
      </c>
    </row>
    <row r="76" spans="1:12" x14ac:dyDescent="0.25">
      <c r="A76">
        <v>1860</v>
      </c>
      <c r="B76">
        <v>2</v>
      </c>
      <c r="C76">
        <v>26</v>
      </c>
      <c r="D76">
        <v>1200</v>
      </c>
      <c r="E76" s="3">
        <v>35.31</v>
      </c>
      <c r="F76" s="12" t="s">
        <v>13</v>
      </c>
      <c r="G76" s="3">
        <v>16.09</v>
      </c>
      <c r="H76" s="9" t="s">
        <v>10</v>
      </c>
      <c r="I76" s="6">
        <v>758</v>
      </c>
      <c r="J76" s="10">
        <v>21</v>
      </c>
      <c r="K76" s="6">
        <v>18</v>
      </c>
      <c r="L76" s="6">
        <v>20</v>
      </c>
    </row>
    <row r="77" spans="1:12" x14ac:dyDescent="0.25">
      <c r="A77">
        <v>1860</v>
      </c>
      <c r="B77">
        <v>2</v>
      </c>
      <c r="C77">
        <v>27</v>
      </c>
      <c r="D77">
        <v>1200</v>
      </c>
      <c r="E77" s="3">
        <v>37.5</v>
      </c>
      <c r="F77" s="12" t="s">
        <v>13</v>
      </c>
      <c r="G77" s="3">
        <v>19.48</v>
      </c>
      <c r="H77" s="9" t="s">
        <v>10</v>
      </c>
      <c r="I77" s="6">
        <v>757</v>
      </c>
      <c r="J77" s="10">
        <v>22</v>
      </c>
      <c r="K77" s="6">
        <v>20.5</v>
      </c>
      <c r="L77" s="6">
        <v>20.5</v>
      </c>
    </row>
    <row r="78" spans="1:12" x14ac:dyDescent="0.25">
      <c r="A78">
        <v>1860</v>
      </c>
      <c r="B78">
        <v>2</v>
      </c>
      <c r="C78">
        <v>28</v>
      </c>
      <c r="D78">
        <v>1200</v>
      </c>
      <c r="E78" s="3">
        <v>37.54</v>
      </c>
      <c r="F78" s="12" t="s">
        <v>13</v>
      </c>
      <c r="G78" s="3">
        <v>24.11</v>
      </c>
      <c r="H78" s="9" t="s">
        <v>10</v>
      </c>
      <c r="I78" s="6">
        <v>761</v>
      </c>
      <c r="J78" s="10">
        <v>21</v>
      </c>
      <c r="K78" s="6">
        <v>18.5</v>
      </c>
      <c r="L78" s="6">
        <v>19.5</v>
      </c>
    </row>
    <row r="79" spans="1:12" x14ac:dyDescent="0.25">
      <c r="A79">
        <v>1860</v>
      </c>
      <c r="B79">
        <v>2</v>
      </c>
      <c r="C79">
        <v>29</v>
      </c>
      <c r="D79">
        <v>1200</v>
      </c>
      <c r="E79" s="3">
        <v>38.590000000000003</v>
      </c>
      <c r="F79" s="12" t="s">
        <v>13</v>
      </c>
      <c r="G79" s="3">
        <v>25.46</v>
      </c>
      <c r="H79" s="9" t="s">
        <v>10</v>
      </c>
      <c r="I79" s="6">
        <v>761</v>
      </c>
      <c r="J79" s="10">
        <v>19.5</v>
      </c>
      <c r="K79" s="6">
        <v>18</v>
      </c>
      <c r="L79" s="6">
        <v>19.5</v>
      </c>
    </row>
    <row r="80" spans="1:12" x14ac:dyDescent="0.25">
      <c r="A80">
        <v>1860</v>
      </c>
      <c r="B80">
        <v>3</v>
      </c>
      <c r="C80">
        <v>1</v>
      </c>
      <c r="D80">
        <v>1200</v>
      </c>
      <c r="E80" s="3">
        <v>40.25</v>
      </c>
      <c r="F80" s="12" t="s">
        <v>13</v>
      </c>
      <c r="G80" s="3">
        <v>29.14</v>
      </c>
      <c r="H80" s="9" t="s">
        <v>10</v>
      </c>
      <c r="I80" s="6">
        <v>757</v>
      </c>
      <c r="J80" s="10">
        <v>22</v>
      </c>
      <c r="K80" s="6">
        <v>20.5</v>
      </c>
      <c r="L80" s="6">
        <v>19</v>
      </c>
    </row>
    <row r="81" spans="1:12" x14ac:dyDescent="0.25">
      <c r="A81">
        <v>1860</v>
      </c>
      <c r="B81">
        <v>3</v>
      </c>
      <c r="C81">
        <v>2</v>
      </c>
      <c r="D81">
        <v>1200</v>
      </c>
      <c r="E81" s="3">
        <v>40.31</v>
      </c>
      <c r="F81" s="12" t="s">
        <v>13</v>
      </c>
      <c r="G81" s="3">
        <v>31.2</v>
      </c>
      <c r="H81" s="9" t="s">
        <v>10</v>
      </c>
      <c r="I81" s="6">
        <v>757</v>
      </c>
      <c r="J81" s="10">
        <v>20</v>
      </c>
      <c r="K81" s="6">
        <v>19</v>
      </c>
      <c r="L81" s="6">
        <v>19</v>
      </c>
    </row>
    <row r="82" spans="1:12" x14ac:dyDescent="0.25">
      <c r="A82">
        <v>1860</v>
      </c>
      <c r="B82">
        <v>3</v>
      </c>
      <c r="C82">
        <v>3</v>
      </c>
      <c r="D82">
        <v>1200</v>
      </c>
      <c r="E82" s="3">
        <v>40.31</v>
      </c>
      <c r="F82" s="12" t="s">
        <v>13</v>
      </c>
      <c r="G82" s="3">
        <v>35.47</v>
      </c>
      <c r="H82" s="9" t="s">
        <v>10</v>
      </c>
      <c r="I82" s="6">
        <v>757</v>
      </c>
      <c r="J82" s="10">
        <v>18</v>
      </c>
      <c r="K82" s="6">
        <v>15.5</v>
      </c>
      <c r="L82" s="6">
        <v>17</v>
      </c>
    </row>
    <row r="83" spans="1:12" x14ac:dyDescent="0.25">
      <c r="A83">
        <v>1860</v>
      </c>
      <c r="B83">
        <v>3</v>
      </c>
      <c r="C83">
        <v>4</v>
      </c>
      <c r="D83">
        <v>1200</v>
      </c>
      <c r="E83" s="3">
        <v>39.39</v>
      </c>
      <c r="F83" s="12" t="s">
        <v>13</v>
      </c>
      <c r="G83" s="3">
        <v>39.39</v>
      </c>
      <c r="H83" s="9" t="s">
        <v>10</v>
      </c>
      <c r="I83" s="6">
        <v>759</v>
      </c>
      <c r="J83" s="10">
        <v>16</v>
      </c>
      <c r="K83" s="6">
        <v>13.5</v>
      </c>
      <c r="L83" s="6">
        <v>16.5</v>
      </c>
    </row>
    <row r="84" spans="1:12" x14ac:dyDescent="0.25">
      <c r="A84">
        <v>1860</v>
      </c>
      <c r="B84">
        <v>3</v>
      </c>
      <c r="C84">
        <v>5</v>
      </c>
      <c r="D84">
        <v>1200</v>
      </c>
      <c r="E84" s="3">
        <v>38.47</v>
      </c>
      <c r="F84" s="12" t="s">
        <v>13</v>
      </c>
      <c r="G84" s="3">
        <v>44.01</v>
      </c>
      <c r="H84" s="9" t="s">
        <v>10</v>
      </c>
      <c r="I84" s="6">
        <v>759</v>
      </c>
      <c r="J84" s="10">
        <v>18</v>
      </c>
      <c r="K84" s="6">
        <v>17.5</v>
      </c>
      <c r="L84" s="6">
        <v>17</v>
      </c>
    </row>
    <row r="85" spans="1:12" x14ac:dyDescent="0.25">
      <c r="A85">
        <v>1860</v>
      </c>
      <c r="B85">
        <v>3</v>
      </c>
      <c r="C85">
        <v>6</v>
      </c>
      <c r="D85">
        <v>1200</v>
      </c>
      <c r="E85" s="3">
        <v>37.31</v>
      </c>
      <c r="F85" s="12" t="s">
        <v>13</v>
      </c>
      <c r="G85" s="3">
        <v>48.25</v>
      </c>
      <c r="H85" s="9" t="s">
        <v>10</v>
      </c>
      <c r="I85" s="6">
        <v>763</v>
      </c>
      <c r="J85" s="10">
        <v>18.5</v>
      </c>
      <c r="K85" s="6">
        <v>16.5</v>
      </c>
      <c r="L85" s="6">
        <v>16</v>
      </c>
    </row>
    <row r="86" spans="1:12" x14ac:dyDescent="0.25">
      <c r="A86">
        <v>1860</v>
      </c>
      <c r="B86">
        <v>3</v>
      </c>
      <c r="C86">
        <v>7</v>
      </c>
      <c r="D86">
        <v>1200</v>
      </c>
      <c r="E86" s="3">
        <v>36.03</v>
      </c>
      <c r="F86" s="12" t="s">
        <v>13</v>
      </c>
      <c r="G86" s="3">
        <v>51.25</v>
      </c>
      <c r="H86" s="9" t="s">
        <v>10</v>
      </c>
      <c r="I86" s="6">
        <v>770</v>
      </c>
      <c r="J86" s="10">
        <v>19</v>
      </c>
      <c r="K86" s="6">
        <v>16.5</v>
      </c>
      <c r="L86" s="6">
        <v>15</v>
      </c>
    </row>
    <row r="87" spans="1:12" x14ac:dyDescent="0.25">
      <c r="A87">
        <v>1860</v>
      </c>
      <c r="B87">
        <v>3</v>
      </c>
      <c r="C87">
        <v>8</v>
      </c>
      <c r="D87">
        <v>1200</v>
      </c>
      <c r="E87" s="3">
        <v>33.29</v>
      </c>
      <c r="F87" s="12" t="s">
        <v>13</v>
      </c>
      <c r="G87" s="3">
        <v>51.5</v>
      </c>
      <c r="H87" s="9" t="s">
        <v>10</v>
      </c>
      <c r="I87" s="6">
        <v>766</v>
      </c>
      <c r="J87" s="10">
        <v>21</v>
      </c>
      <c r="K87" s="6">
        <v>20</v>
      </c>
      <c r="L87" s="6">
        <v>19.5</v>
      </c>
    </row>
    <row r="88" spans="1:12" x14ac:dyDescent="0.25">
      <c r="A88">
        <v>1860</v>
      </c>
      <c r="B88">
        <v>3</v>
      </c>
      <c r="C88">
        <v>9</v>
      </c>
      <c r="D88">
        <v>1200</v>
      </c>
      <c r="E88" s="3">
        <v>31.54</v>
      </c>
      <c r="F88" s="12" t="s">
        <v>13</v>
      </c>
      <c r="G88" s="3">
        <v>53.33</v>
      </c>
      <c r="H88" s="9" t="s">
        <v>10</v>
      </c>
      <c r="I88" s="6">
        <v>758</v>
      </c>
      <c r="J88" s="10">
        <v>23</v>
      </c>
      <c r="K88" s="6">
        <v>21.5</v>
      </c>
      <c r="L88" s="6">
        <v>21</v>
      </c>
    </row>
    <row r="89" spans="1:12" x14ac:dyDescent="0.25">
      <c r="A89">
        <v>1860</v>
      </c>
      <c r="B89">
        <v>3</v>
      </c>
      <c r="C89">
        <v>10</v>
      </c>
      <c r="D89">
        <v>1200</v>
      </c>
      <c r="E89" s="3">
        <v>32.39</v>
      </c>
      <c r="F89" s="12" t="s">
        <v>13</v>
      </c>
      <c r="G89" s="3">
        <v>55.02</v>
      </c>
      <c r="H89" s="9" t="s">
        <v>10</v>
      </c>
      <c r="I89" s="6">
        <v>755</v>
      </c>
      <c r="J89" s="10">
        <v>24.5</v>
      </c>
      <c r="K89" s="6">
        <v>22</v>
      </c>
      <c r="L89" s="6">
        <v>21.5</v>
      </c>
    </row>
    <row r="90" spans="1:12" x14ac:dyDescent="0.25">
      <c r="A90">
        <v>1860</v>
      </c>
      <c r="B90">
        <v>3</v>
      </c>
      <c r="C90">
        <v>11</v>
      </c>
      <c r="D90">
        <v>1200</v>
      </c>
      <c r="E90" s="3">
        <v>32.08</v>
      </c>
      <c r="F90" s="12" t="s">
        <v>13</v>
      </c>
      <c r="G90" s="3">
        <v>57.27</v>
      </c>
      <c r="H90" s="9" t="s">
        <v>10</v>
      </c>
      <c r="I90" s="6">
        <v>760</v>
      </c>
      <c r="J90" s="10">
        <v>22</v>
      </c>
      <c r="K90" s="6">
        <v>19</v>
      </c>
      <c r="L90" s="6">
        <v>21</v>
      </c>
    </row>
    <row r="91" spans="1:12" x14ac:dyDescent="0.25">
      <c r="A91">
        <v>1860</v>
      </c>
      <c r="B91">
        <v>3</v>
      </c>
      <c r="C91">
        <v>12</v>
      </c>
      <c r="D91">
        <v>1200</v>
      </c>
      <c r="E91" s="3">
        <v>31.47</v>
      </c>
      <c r="F91" s="12" t="s">
        <v>13</v>
      </c>
      <c r="G91" s="3">
        <v>58.27</v>
      </c>
      <c r="H91" s="9" t="s">
        <v>10</v>
      </c>
      <c r="I91" s="6">
        <v>762</v>
      </c>
      <c r="J91" s="10">
        <v>23</v>
      </c>
      <c r="K91" s="6">
        <v>19.5</v>
      </c>
      <c r="L91" s="6">
        <v>21</v>
      </c>
    </row>
    <row r="92" spans="1:12" x14ac:dyDescent="0.25">
      <c r="A92">
        <v>1860</v>
      </c>
      <c r="B92">
        <v>3</v>
      </c>
      <c r="C92">
        <v>13</v>
      </c>
      <c r="D92">
        <v>1200</v>
      </c>
      <c r="E92" s="3">
        <v>32.15</v>
      </c>
      <c r="F92" s="12" t="s">
        <v>13</v>
      </c>
      <c r="G92" s="3">
        <v>60.29</v>
      </c>
      <c r="H92" s="9" t="s">
        <v>10</v>
      </c>
      <c r="I92" s="6">
        <v>761</v>
      </c>
      <c r="J92" s="10">
        <v>22</v>
      </c>
      <c r="K92" s="6">
        <v>20.5</v>
      </c>
      <c r="L92" s="6">
        <v>21.5</v>
      </c>
    </row>
    <row r="93" spans="1:12" x14ac:dyDescent="0.25">
      <c r="A93">
        <v>1860</v>
      </c>
      <c r="B93">
        <v>3</v>
      </c>
      <c r="C93">
        <v>14</v>
      </c>
      <c r="D93">
        <v>1200</v>
      </c>
      <c r="E93" s="3">
        <v>33.35</v>
      </c>
      <c r="F93" s="12" t="s">
        <v>13</v>
      </c>
      <c r="G93" s="3">
        <v>63</v>
      </c>
      <c r="H93" s="9" t="s">
        <v>10</v>
      </c>
      <c r="I93" s="6">
        <v>763</v>
      </c>
      <c r="J93" s="10">
        <v>20</v>
      </c>
      <c r="K93" s="6">
        <v>17</v>
      </c>
      <c r="L93" s="6">
        <v>19.5</v>
      </c>
    </row>
    <row r="94" spans="1:12" x14ac:dyDescent="0.25">
      <c r="A94">
        <v>1860</v>
      </c>
      <c r="B94">
        <v>3</v>
      </c>
      <c r="C94">
        <v>15</v>
      </c>
      <c r="D94">
        <v>1200</v>
      </c>
      <c r="E94" s="3">
        <v>32.130000000000003</v>
      </c>
      <c r="F94" s="12" t="s">
        <v>13</v>
      </c>
      <c r="G94" s="3">
        <v>65.3</v>
      </c>
      <c r="H94" s="9" t="s">
        <v>10</v>
      </c>
      <c r="I94" s="6">
        <v>765</v>
      </c>
      <c r="J94" s="10">
        <v>21</v>
      </c>
      <c r="K94" s="6">
        <v>19.5</v>
      </c>
      <c r="L94" s="6">
        <v>19</v>
      </c>
    </row>
    <row r="95" spans="1:12" x14ac:dyDescent="0.25">
      <c r="A95">
        <v>1860</v>
      </c>
      <c r="B95">
        <v>3</v>
      </c>
      <c r="C95">
        <v>16</v>
      </c>
      <c r="D95">
        <v>1200</v>
      </c>
      <c r="E95" s="3">
        <v>32.340000000000003</v>
      </c>
      <c r="F95" s="12" t="s">
        <v>13</v>
      </c>
      <c r="G95" s="3">
        <v>66.63</v>
      </c>
      <c r="H95" s="9" t="s">
        <v>10</v>
      </c>
      <c r="I95" s="6">
        <v>768</v>
      </c>
      <c r="J95" s="10">
        <v>22.5</v>
      </c>
      <c r="K95" s="6">
        <v>20</v>
      </c>
      <c r="L95" s="6">
        <v>20</v>
      </c>
    </row>
    <row r="96" spans="1:12" x14ac:dyDescent="0.25">
      <c r="A96">
        <v>1860</v>
      </c>
      <c r="B96">
        <v>3</v>
      </c>
      <c r="C96">
        <v>17</v>
      </c>
      <c r="D96">
        <v>1200</v>
      </c>
      <c r="E96" s="3">
        <v>34.46</v>
      </c>
      <c r="F96" s="12" t="s">
        <v>13</v>
      </c>
      <c r="G96" s="3">
        <v>65.239999999999995</v>
      </c>
      <c r="H96" s="9" t="s">
        <v>10</v>
      </c>
      <c r="I96" s="6">
        <v>770</v>
      </c>
      <c r="J96" s="10">
        <v>20</v>
      </c>
      <c r="K96" s="6">
        <v>17.5</v>
      </c>
      <c r="L96" s="6">
        <v>19.5</v>
      </c>
    </row>
    <row r="97" spans="1:12" x14ac:dyDescent="0.25">
      <c r="A97">
        <v>1860</v>
      </c>
      <c r="B97">
        <v>3</v>
      </c>
      <c r="C97">
        <v>18</v>
      </c>
      <c r="D97">
        <v>1200</v>
      </c>
      <c r="E97" s="3">
        <v>36.270000000000003</v>
      </c>
      <c r="F97" s="12" t="s">
        <v>13</v>
      </c>
      <c r="G97" s="3">
        <v>65.02</v>
      </c>
      <c r="H97" s="9" t="s">
        <v>10</v>
      </c>
      <c r="I97" s="6">
        <v>769</v>
      </c>
      <c r="J97" s="10">
        <v>19</v>
      </c>
      <c r="K97" s="6">
        <v>18</v>
      </c>
      <c r="L97" s="6">
        <v>18</v>
      </c>
    </row>
    <row r="98" spans="1:12" x14ac:dyDescent="0.25">
      <c r="A98">
        <v>1860</v>
      </c>
      <c r="B98">
        <v>3</v>
      </c>
      <c r="C98">
        <v>19</v>
      </c>
      <c r="D98">
        <v>1200</v>
      </c>
      <c r="E98" s="3">
        <v>37.22</v>
      </c>
      <c r="F98" s="12" t="s">
        <v>13</v>
      </c>
      <c r="G98" s="3">
        <v>66.099999999999994</v>
      </c>
      <c r="H98" s="9" t="s">
        <v>10</v>
      </c>
      <c r="I98" s="6">
        <v>768</v>
      </c>
      <c r="J98" s="10">
        <v>20</v>
      </c>
      <c r="K98" s="6">
        <v>17</v>
      </c>
      <c r="L98" s="6">
        <v>18.5</v>
      </c>
    </row>
    <row r="99" spans="1:12" x14ac:dyDescent="0.25">
      <c r="A99">
        <v>1860</v>
      </c>
      <c r="B99">
        <v>3</v>
      </c>
      <c r="C99">
        <v>20</v>
      </c>
      <c r="D99">
        <v>1200</v>
      </c>
      <c r="E99" s="3">
        <v>38.47</v>
      </c>
      <c r="F99" s="12" t="s">
        <v>13</v>
      </c>
      <c r="G99" s="3">
        <v>66.239999999999995</v>
      </c>
      <c r="H99" s="9" t="s">
        <v>10</v>
      </c>
      <c r="I99" s="6">
        <v>771</v>
      </c>
      <c r="J99" s="10">
        <v>19</v>
      </c>
      <c r="K99" s="6">
        <v>17</v>
      </c>
      <c r="L99" s="6">
        <v>17.5</v>
      </c>
    </row>
    <row r="100" spans="1:12" x14ac:dyDescent="0.25">
      <c r="A100">
        <v>1860</v>
      </c>
      <c r="B100">
        <v>3</v>
      </c>
      <c r="C100">
        <v>21</v>
      </c>
      <c r="D100">
        <v>1200</v>
      </c>
      <c r="E100" s="3">
        <v>39.49</v>
      </c>
      <c r="F100" s="12" t="s">
        <v>13</v>
      </c>
      <c r="G100" s="3">
        <v>68.33</v>
      </c>
      <c r="H100" s="9" t="s">
        <v>10</v>
      </c>
      <c r="I100" s="6">
        <v>771</v>
      </c>
      <c r="J100" s="10">
        <v>18</v>
      </c>
      <c r="K100" s="6">
        <v>16.5</v>
      </c>
      <c r="L100" s="6">
        <v>16.5</v>
      </c>
    </row>
    <row r="101" spans="1:12" x14ac:dyDescent="0.25">
      <c r="A101">
        <v>1860</v>
      </c>
      <c r="B101">
        <v>3</v>
      </c>
      <c r="C101">
        <v>22</v>
      </c>
      <c r="D101">
        <v>1200</v>
      </c>
      <c r="E101" s="3">
        <v>38.57</v>
      </c>
      <c r="F101" s="12" t="s">
        <v>13</v>
      </c>
      <c r="G101" s="3">
        <v>72.14</v>
      </c>
      <c r="H101" s="9" t="s">
        <v>10</v>
      </c>
      <c r="I101" s="6">
        <v>767</v>
      </c>
      <c r="J101" s="10">
        <v>18</v>
      </c>
      <c r="K101" s="6">
        <v>15.5</v>
      </c>
      <c r="L101" s="6">
        <v>16</v>
      </c>
    </row>
    <row r="102" spans="1:12" x14ac:dyDescent="0.25">
      <c r="A102">
        <v>1860</v>
      </c>
      <c r="B102">
        <v>3</v>
      </c>
      <c r="C102">
        <v>23</v>
      </c>
      <c r="D102">
        <v>1200</v>
      </c>
      <c r="E102" s="3">
        <v>35.57</v>
      </c>
      <c r="F102" s="12" t="s">
        <v>13</v>
      </c>
      <c r="G102" s="3">
        <v>75.319999999999993</v>
      </c>
      <c r="H102" s="9" t="s">
        <v>10</v>
      </c>
      <c r="I102" s="6">
        <v>764</v>
      </c>
      <c r="J102" s="10">
        <v>17</v>
      </c>
      <c r="K102" s="6">
        <v>14</v>
      </c>
      <c r="L102" s="6">
        <v>15</v>
      </c>
    </row>
    <row r="103" spans="1:12" x14ac:dyDescent="0.25">
      <c r="A103">
        <v>1860</v>
      </c>
      <c r="B103">
        <v>3</v>
      </c>
      <c r="C103">
        <v>24</v>
      </c>
      <c r="D103">
        <v>1200</v>
      </c>
      <c r="E103" s="3">
        <v>38.4</v>
      </c>
      <c r="F103" s="12" t="s">
        <v>13</v>
      </c>
      <c r="G103" s="3">
        <v>79.239999999999995</v>
      </c>
      <c r="H103" s="9" t="s">
        <v>10</v>
      </c>
      <c r="I103" s="6">
        <v>765</v>
      </c>
      <c r="J103" s="10">
        <v>19</v>
      </c>
      <c r="K103" s="6">
        <v>16.5</v>
      </c>
      <c r="L103" s="6">
        <v>15.5</v>
      </c>
    </row>
    <row r="104" spans="1:12" x14ac:dyDescent="0.25">
      <c r="A104">
        <v>1860</v>
      </c>
      <c r="B104">
        <v>3</v>
      </c>
      <c r="C104">
        <v>25</v>
      </c>
      <c r="D104">
        <v>1200</v>
      </c>
      <c r="E104" s="3">
        <v>37.450000000000003</v>
      </c>
      <c r="F104" s="12" t="s">
        <v>13</v>
      </c>
      <c r="G104" s="3">
        <v>83.08</v>
      </c>
      <c r="H104" s="9" t="s">
        <v>10</v>
      </c>
      <c r="I104" s="6">
        <v>765</v>
      </c>
      <c r="J104" s="10">
        <v>19.5</v>
      </c>
      <c r="K104" s="6">
        <v>17</v>
      </c>
      <c r="L104" s="6">
        <v>16</v>
      </c>
    </row>
    <row r="105" spans="1:12" x14ac:dyDescent="0.25">
      <c r="A105">
        <v>1860</v>
      </c>
      <c r="B105">
        <v>3</v>
      </c>
      <c r="C105">
        <v>26</v>
      </c>
      <c r="D105">
        <v>1200</v>
      </c>
      <c r="E105" s="3">
        <v>36.549999999999997</v>
      </c>
      <c r="F105" s="12" t="s">
        <v>13</v>
      </c>
      <c r="G105" s="3">
        <v>86.12</v>
      </c>
      <c r="H105" s="9" t="s">
        <v>10</v>
      </c>
      <c r="I105" s="6">
        <v>764</v>
      </c>
      <c r="J105" s="10">
        <v>17.5</v>
      </c>
      <c r="K105" s="6">
        <v>14.5</v>
      </c>
      <c r="L105" s="6">
        <v>15</v>
      </c>
    </row>
    <row r="106" spans="1:12" x14ac:dyDescent="0.25">
      <c r="A106">
        <v>1860</v>
      </c>
      <c r="B106">
        <v>3</v>
      </c>
      <c r="C106">
        <v>27</v>
      </c>
      <c r="D106">
        <v>1200</v>
      </c>
      <c r="E106" s="3">
        <v>36.03</v>
      </c>
      <c r="F106" s="12" t="s">
        <v>13</v>
      </c>
      <c r="G106" s="3">
        <v>89.06</v>
      </c>
      <c r="H106" s="9" t="s">
        <v>10</v>
      </c>
      <c r="I106" s="6">
        <v>766</v>
      </c>
      <c r="J106" s="10">
        <v>19</v>
      </c>
      <c r="K106" s="6">
        <v>16.5</v>
      </c>
      <c r="L106" s="6">
        <v>15.5</v>
      </c>
    </row>
    <row r="107" spans="1:12" x14ac:dyDescent="0.25">
      <c r="A107">
        <v>1860</v>
      </c>
      <c r="B107">
        <v>3</v>
      </c>
      <c r="C107">
        <v>28</v>
      </c>
      <c r="D107">
        <v>1200</v>
      </c>
      <c r="E107" s="3">
        <v>34.450000000000003</v>
      </c>
      <c r="F107" s="12" t="s">
        <v>13</v>
      </c>
      <c r="G107" s="3">
        <v>91.23</v>
      </c>
      <c r="H107" s="9" t="s">
        <v>10</v>
      </c>
      <c r="I107" s="6">
        <v>767</v>
      </c>
      <c r="J107" s="10">
        <v>17</v>
      </c>
      <c r="K107" s="6">
        <v>13.5</v>
      </c>
      <c r="L107" s="6">
        <v>14.5</v>
      </c>
    </row>
    <row r="108" spans="1:12" x14ac:dyDescent="0.25">
      <c r="A108">
        <v>1860</v>
      </c>
      <c r="B108">
        <v>3</v>
      </c>
      <c r="C108">
        <v>29</v>
      </c>
      <c r="D108">
        <v>1200</v>
      </c>
      <c r="E108" s="3">
        <v>33.130000000000003</v>
      </c>
      <c r="F108" s="12" t="s">
        <v>13</v>
      </c>
      <c r="G108" s="3">
        <v>93.1</v>
      </c>
      <c r="H108" s="9" t="s">
        <v>10</v>
      </c>
      <c r="I108" s="6">
        <v>766</v>
      </c>
      <c r="J108" s="10">
        <v>19</v>
      </c>
      <c r="K108" s="6">
        <v>16.5</v>
      </c>
      <c r="L108" s="6">
        <v>17</v>
      </c>
    </row>
    <row r="109" spans="1:12" x14ac:dyDescent="0.25">
      <c r="A109">
        <v>1860</v>
      </c>
      <c r="B109">
        <v>3</v>
      </c>
      <c r="C109">
        <v>30</v>
      </c>
      <c r="D109">
        <v>1200</v>
      </c>
      <c r="E109" s="3">
        <v>32.270000000000003</v>
      </c>
      <c r="F109" s="12" t="s">
        <v>13</v>
      </c>
      <c r="G109" s="3">
        <v>93.4</v>
      </c>
      <c r="H109" s="9" t="s">
        <v>10</v>
      </c>
      <c r="I109" s="6">
        <v>763</v>
      </c>
      <c r="J109" s="10">
        <v>22.5</v>
      </c>
      <c r="K109" s="6">
        <v>20</v>
      </c>
      <c r="L109" s="6">
        <v>18</v>
      </c>
    </row>
    <row r="110" spans="1:12" x14ac:dyDescent="0.25">
      <c r="A110">
        <v>1860</v>
      </c>
      <c r="B110">
        <v>3</v>
      </c>
      <c r="C110">
        <v>31</v>
      </c>
      <c r="D110">
        <v>1200</v>
      </c>
      <c r="E110" s="3">
        <v>31.37</v>
      </c>
      <c r="F110" s="12" t="s">
        <v>13</v>
      </c>
      <c r="G110" s="3">
        <v>95.13</v>
      </c>
      <c r="H110" s="9" t="s">
        <v>10</v>
      </c>
      <c r="I110" s="6">
        <v>761</v>
      </c>
      <c r="J110" s="10">
        <v>21</v>
      </c>
      <c r="K110" s="6">
        <v>19.5</v>
      </c>
      <c r="L110" s="6">
        <v>18.5</v>
      </c>
    </row>
    <row r="111" spans="1:12" x14ac:dyDescent="0.25">
      <c r="A111">
        <v>1860</v>
      </c>
      <c r="B111">
        <v>4</v>
      </c>
      <c r="C111">
        <v>1</v>
      </c>
      <c r="D111">
        <v>1200</v>
      </c>
      <c r="E111" s="3">
        <v>29.05</v>
      </c>
      <c r="F111" s="12" t="s">
        <v>13</v>
      </c>
      <c r="G111" s="3">
        <v>98.13</v>
      </c>
      <c r="H111" s="9" t="s">
        <v>10</v>
      </c>
      <c r="I111" s="6">
        <v>762</v>
      </c>
      <c r="J111" s="10">
        <v>19</v>
      </c>
      <c r="K111" s="6">
        <v>18</v>
      </c>
      <c r="L111" s="6">
        <v>18</v>
      </c>
    </row>
    <row r="112" spans="1:12" x14ac:dyDescent="0.25">
      <c r="A112">
        <v>1860</v>
      </c>
      <c r="B112">
        <v>4</v>
      </c>
      <c r="C112">
        <v>2</v>
      </c>
      <c r="D112">
        <v>1200</v>
      </c>
      <c r="E112" s="3">
        <v>26.34</v>
      </c>
      <c r="F112" s="12" t="s">
        <v>13</v>
      </c>
      <c r="G112" s="3">
        <v>101.09</v>
      </c>
      <c r="H112" s="9" t="s">
        <v>10</v>
      </c>
      <c r="I112" s="6">
        <v>762</v>
      </c>
      <c r="J112" s="10">
        <v>20</v>
      </c>
      <c r="K112" s="6">
        <v>18.5</v>
      </c>
      <c r="L112" s="6">
        <v>18</v>
      </c>
    </row>
    <row r="113" spans="1:12" x14ac:dyDescent="0.25">
      <c r="A113">
        <v>1860</v>
      </c>
      <c r="B113">
        <v>4</v>
      </c>
      <c r="C113">
        <v>3</v>
      </c>
      <c r="D113">
        <v>1200</v>
      </c>
      <c r="E113" s="3">
        <v>22.59</v>
      </c>
      <c r="F113" s="12" t="s">
        <v>13</v>
      </c>
      <c r="G113" s="3">
        <v>102.45</v>
      </c>
      <c r="H113" s="9" t="s">
        <v>10</v>
      </c>
      <c r="I113" s="6">
        <v>761</v>
      </c>
      <c r="J113" s="10">
        <v>24</v>
      </c>
      <c r="K113" s="6">
        <v>21.5</v>
      </c>
      <c r="L113" s="6">
        <v>19.5</v>
      </c>
    </row>
    <row r="114" spans="1:12" x14ac:dyDescent="0.25">
      <c r="A114">
        <v>1860</v>
      </c>
      <c r="B114">
        <v>4</v>
      </c>
      <c r="C114">
        <v>4</v>
      </c>
      <c r="D114">
        <v>1200</v>
      </c>
      <c r="E114" s="3">
        <v>19.14</v>
      </c>
      <c r="F114" s="12" t="s">
        <v>13</v>
      </c>
      <c r="G114" s="3">
        <v>103.49</v>
      </c>
      <c r="H114" s="9" t="s">
        <v>10</v>
      </c>
      <c r="I114" s="6">
        <v>758</v>
      </c>
      <c r="J114" s="10">
        <v>26.5</v>
      </c>
      <c r="K114" s="6">
        <v>23.5</v>
      </c>
      <c r="L114" s="6">
        <v>21.5</v>
      </c>
    </row>
    <row r="115" spans="1:12" x14ac:dyDescent="0.25">
      <c r="A115">
        <v>1860</v>
      </c>
      <c r="B115">
        <v>4</v>
      </c>
      <c r="C115">
        <v>5</v>
      </c>
      <c r="D115">
        <v>1200</v>
      </c>
      <c r="E115" s="3">
        <v>16.18</v>
      </c>
      <c r="F115" s="12" t="s">
        <v>13</v>
      </c>
      <c r="G115" s="3">
        <v>103.55</v>
      </c>
      <c r="H115" s="9" t="s">
        <v>10</v>
      </c>
      <c r="I115" s="6">
        <v>754</v>
      </c>
      <c r="J115" s="10">
        <v>28</v>
      </c>
      <c r="K115" s="6">
        <v>25</v>
      </c>
      <c r="L115" s="6">
        <v>23.5</v>
      </c>
    </row>
    <row r="116" spans="1:12" x14ac:dyDescent="0.25">
      <c r="A116">
        <v>1860</v>
      </c>
      <c r="B116">
        <v>4</v>
      </c>
      <c r="C116">
        <v>6</v>
      </c>
      <c r="D116">
        <v>1200</v>
      </c>
      <c r="E116" s="3">
        <v>13.44</v>
      </c>
      <c r="F116" s="12" t="s">
        <v>13</v>
      </c>
      <c r="G116" s="3">
        <v>103.49</v>
      </c>
      <c r="H116" s="9" t="s">
        <v>10</v>
      </c>
      <c r="I116" s="6">
        <v>755</v>
      </c>
      <c r="J116" s="10">
        <v>30</v>
      </c>
      <c r="K116" s="6">
        <v>26</v>
      </c>
      <c r="L116" s="6">
        <v>27</v>
      </c>
    </row>
    <row r="117" spans="1:12" x14ac:dyDescent="0.25">
      <c r="A117">
        <v>1860</v>
      </c>
      <c r="B117">
        <v>4</v>
      </c>
      <c r="C117">
        <v>7</v>
      </c>
      <c r="D117">
        <v>1200</v>
      </c>
      <c r="E117" s="3">
        <v>11.38</v>
      </c>
      <c r="F117" s="12" t="s">
        <v>13</v>
      </c>
      <c r="G117" s="3">
        <v>104.18</v>
      </c>
      <c r="H117" s="9" t="s">
        <v>10</v>
      </c>
      <c r="I117" s="6">
        <v>756</v>
      </c>
      <c r="J117" s="10">
        <v>28.5</v>
      </c>
      <c r="K117" s="6">
        <v>26.5</v>
      </c>
      <c r="L117" s="6">
        <v>27</v>
      </c>
    </row>
    <row r="118" spans="1:12" x14ac:dyDescent="0.25">
      <c r="A118">
        <v>1860</v>
      </c>
      <c r="B118">
        <v>4</v>
      </c>
      <c r="C118">
        <v>8</v>
      </c>
      <c r="D118">
        <v>1200</v>
      </c>
      <c r="E118" s="3">
        <v>10.52</v>
      </c>
      <c r="F118" s="12" t="s">
        <v>13</v>
      </c>
      <c r="G118" s="3">
        <v>104.43</v>
      </c>
      <c r="H118" s="9" t="s">
        <v>10</v>
      </c>
      <c r="I118" s="6">
        <v>757</v>
      </c>
      <c r="J118" s="10">
        <v>29</v>
      </c>
      <c r="K118" s="6">
        <v>25.5</v>
      </c>
      <c r="L118" s="6">
        <v>28</v>
      </c>
    </row>
    <row r="119" spans="1:12" x14ac:dyDescent="0.25">
      <c r="A119">
        <v>1860</v>
      </c>
      <c r="B119">
        <v>4</v>
      </c>
      <c r="C119">
        <v>9</v>
      </c>
      <c r="D119">
        <v>1200</v>
      </c>
      <c r="E119" s="3">
        <v>10.08</v>
      </c>
      <c r="F119" s="12" t="s">
        <v>13</v>
      </c>
      <c r="G119" s="3">
        <v>104.28</v>
      </c>
      <c r="H119" s="9" t="s">
        <v>10</v>
      </c>
      <c r="I119" s="6">
        <v>758</v>
      </c>
      <c r="J119" s="10">
        <v>28.5</v>
      </c>
      <c r="K119" s="6">
        <v>25</v>
      </c>
      <c r="L119" s="6">
        <v>28.5</v>
      </c>
    </row>
    <row r="120" spans="1:12" x14ac:dyDescent="0.25">
      <c r="A120">
        <v>1860</v>
      </c>
      <c r="B120">
        <v>4</v>
      </c>
      <c r="C120">
        <v>10</v>
      </c>
      <c r="D120">
        <v>1200</v>
      </c>
      <c r="E120" s="3">
        <v>9.3800000000000008</v>
      </c>
      <c r="F120" s="12" t="s">
        <v>13</v>
      </c>
      <c r="G120" s="3">
        <v>103.58</v>
      </c>
      <c r="H120" s="9" t="s">
        <v>10</v>
      </c>
      <c r="I120" s="6">
        <v>758</v>
      </c>
      <c r="J120" s="10">
        <v>29</v>
      </c>
      <c r="K120" s="6">
        <v>26.5</v>
      </c>
      <c r="L120" s="6">
        <v>28</v>
      </c>
    </row>
    <row r="121" spans="1:12" x14ac:dyDescent="0.25">
      <c r="A121">
        <v>1860</v>
      </c>
      <c r="B121">
        <v>4</v>
      </c>
      <c r="C121">
        <v>11</v>
      </c>
      <c r="D121">
        <v>1200</v>
      </c>
      <c r="E121" s="3">
        <v>7.02</v>
      </c>
      <c r="F121" s="12" t="s">
        <v>13</v>
      </c>
      <c r="G121" s="3">
        <v>103.15</v>
      </c>
      <c r="H121" s="9" t="s">
        <v>10</v>
      </c>
      <c r="I121" s="6">
        <v>759</v>
      </c>
      <c r="J121" s="10">
        <v>30.5</v>
      </c>
      <c r="K121" s="6">
        <v>28</v>
      </c>
      <c r="L121" s="6">
        <v>29</v>
      </c>
    </row>
    <row r="122" spans="1:12" x14ac:dyDescent="0.25">
      <c r="A122">
        <v>1860</v>
      </c>
      <c r="B122">
        <v>4</v>
      </c>
      <c r="C122">
        <v>12</v>
      </c>
      <c r="D122">
        <v>1200</v>
      </c>
      <c r="E122" s="3">
        <v>5.03</v>
      </c>
      <c r="F122" s="12" t="s">
        <v>13</v>
      </c>
      <c r="G122" s="3">
        <v>103.47</v>
      </c>
      <c r="H122" s="9" t="s">
        <v>10</v>
      </c>
      <c r="I122" s="6">
        <v>760</v>
      </c>
      <c r="J122" s="10">
        <v>31</v>
      </c>
      <c r="K122" s="6">
        <v>28.5</v>
      </c>
      <c r="L122" s="6">
        <v>29.5</v>
      </c>
    </row>
    <row r="123" spans="1:12" x14ac:dyDescent="0.25">
      <c r="A123">
        <v>1860</v>
      </c>
      <c r="B123">
        <v>4</v>
      </c>
      <c r="C123">
        <v>13</v>
      </c>
      <c r="D123">
        <v>1200</v>
      </c>
      <c r="E123" s="3">
        <v>3.05</v>
      </c>
      <c r="F123" s="12" t="s">
        <v>13</v>
      </c>
      <c r="G123" s="3">
        <v>103.42</v>
      </c>
      <c r="H123" s="9" t="s">
        <v>10</v>
      </c>
      <c r="I123" s="6">
        <v>758</v>
      </c>
      <c r="J123" s="10">
        <v>30</v>
      </c>
      <c r="K123" s="6">
        <v>28</v>
      </c>
      <c r="L123" s="6">
        <v>29</v>
      </c>
    </row>
    <row r="124" spans="1:12" x14ac:dyDescent="0.25">
      <c r="A124">
        <v>1860</v>
      </c>
      <c r="B124">
        <v>4</v>
      </c>
      <c r="C124">
        <v>14</v>
      </c>
      <c r="D124">
        <v>1200</v>
      </c>
      <c r="E124" s="3">
        <v>2.0499999999999998</v>
      </c>
      <c r="F124" s="12" t="s">
        <v>13</v>
      </c>
      <c r="G124" s="3">
        <v>103.45</v>
      </c>
      <c r="H124" s="9" t="s">
        <v>10</v>
      </c>
      <c r="I124" s="6">
        <v>760</v>
      </c>
      <c r="J124" s="10">
        <v>29.5</v>
      </c>
      <c r="K124" s="6">
        <v>27.5</v>
      </c>
      <c r="L124" s="6">
        <v>28.5</v>
      </c>
    </row>
    <row r="125" spans="1:12" x14ac:dyDescent="0.25">
      <c r="A125">
        <v>1860</v>
      </c>
      <c r="B125">
        <v>4</v>
      </c>
      <c r="C125">
        <v>15</v>
      </c>
      <c r="D125">
        <v>1200</v>
      </c>
      <c r="E125" s="3">
        <v>0.4</v>
      </c>
      <c r="F125" s="12" t="s">
        <v>9</v>
      </c>
      <c r="G125" s="3">
        <v>102.12</v>
      </c>
      <c r="H125" s="9" t="s">
        <v>10</v>
      </c>
      <c r="I125" s="6">
        <v>761</v>
      </c>
      <c r="J125" s="10">
        <v>31.5</v>
      </c>
      <c r="K125" s="6">
        <v>28</v>
      </c>
      <c r="L125" s="6">
        <v>29</v>
      </c>
    </row>
    <row r="126" spans="1:12" x14ac:dyDescent="0.25">
      <c r="A126">
        <v>1860</v>
      </c>
      <c r="B126">
        <v>4</v>
      </c>
      <c r="C126">
        <v>16</v>
      </c>
      <c r="D126">
        <v>1200</v>
      </c>
      <c r="E126" s="3">
        <v>1.1499999999999999</v>
      </c>
      <c r="F126" s="12" t="s">
        <v>9</v>
      </c>
      <c r="G126" s="3">
        <v>101.34</v>
      </c>
      <c r="H126" s="9" t="s">
        <v>10</v>
      </c>
      <c r="I126" s="6">
        <v>760</v>
      </c>
      <c r="J126" s="10">
        <v>31</v>
      </c>
      <c r="K126" s="6">
        <v>28.5</v>
      </c>
      <c r="L126" s="6">
        <v>29.5</v>
      </c>
    </row>
    <row r="127" spans="1:12" x14ac:dyDescent="0.25">
      <c r="A127">
        <v>1860</v>
      </c>
      <c r="B127">
        <v>4</v>
      </c>
      <c r="C127">
        <v>17</v>
      </c>
      <c r="D127">
        <v>1200</v>
      </c>
      <c r="E127" s="3" t="s">
        <v>15</v>
      </c>
      <c r="F127" s="12" t="s">
        <v>9</v>
      </c>
      <c r="H127" s="9" t="s">
        <v>10</v>
      </c>
      <c r="I127" s="6">
        <v>761</v>
      </c>
      <c r="J127" s="10">
        <v>32</v>
      </c>
      <c r="K127" s="6">
        <v>29</v>
      </c>
      <c r="L127" s="6">
        <v>29</v>
      </c>
    </row>
    <row r="128" spans="1:12" x14ac:dyDescent="0.25">
      <c r="A128">
        <v>1860</v>
      </c>
      <c r="B128">
        <v>4</v>
      </c>
      <c r="C128">
        <v>18</v>
      </c>
      <c r="D128">
        <v>1200</v>
      </c>
      <c r="E128" s="3" t="s">
        <v>15</v>
      </c>
      <c r="F128" s="12" t="s">
        <v>9</v>
      </c>
      <c r="H128" s="9" t="s">
        <v>10</v>
      </c>
      <c r="I128" s="6">
        <v>761</v>
      </c>
      <c r="J128" s="10">
        <v>30</v>
      </c>
      <c r="K128" s="6">
        <v>28.5</v>
      </c>
      <c r="L128" s="6">
        <v>29</v>
      </c>
    </row>
    <row r="129" spans="1:12" x14ac:dyDescent="0.25">
      <c r="A129">
        <v>1860</v>
      </c>
      <c r="B129">
        <v>4</v>
      </c>
      <c r="C129">
        <v>19</v>
      </c>
      <c r="D129">
        <v>1200</v>
      </c>
      <c r="E129" s="3" t="s">
        <v>15</v>
      </c>
      <c r="F129" s="12" t="s">
        <v>9</v>
      </c>
      <c r="H129" s="9" t="s">
        <v>10</v>
      </c>
      <c r="I129" s="6">
        <v>762</v>
      </c>
      <c r="J129" s="10">
        <v>29</v>
      </c>
      <c r="K129" s="6">
        <v>28</v>
      </c>
      <c r="L129" s="6">
        <v>29</v>
      </c>
    </row>
    <row r="130" spans="1:12" x14ac:dyDescent="0.25">
      <c r="A130">
        <v>1860</v>
      </c>
      <c r="B130">
        <v>4</v>
      </c>
      <c r="C130">
        <v>20</v>
      </c>
      <c r="D130">
        <v>1200</v>
      </c>
      <c r="E130" s="3" t="s">
        <v>15</v>
      </c>
      <c r="F130" s="12" t="s">
        <v>9</v>
      </c>
      <c r="H130" s="9" t="s">
        <v>10</v>
      </c>
      <c r="I130" s="6">
        <v>756</v>
      </c>
      <c r="J130" s="10">
        <v>32.5</v>
      </c>
      <c r="K130" s="6">
        <v>29</v>
      </c>
      <c r="L130" s="6">
        <v>30</v>
      </c>
    </row>
    <row r="131" spans="1:12" x14ac:dyDescent="0.25">
      <c r="A131">
        <v>1860</v>
      </c>
      <c r="B131">
        <v>4</v>
      </c>
      <c r="C131">
        <v>21</v>
      </c>
      <c r="D131">
        <v>1200</v>
      </c>
      <c r="E131" s="3" t="s">
        <v>15</v>
      </c>
      <c r="F131" s="12" t="s">
        <v>9</v>
      </c>
      <c r="H131" s="9" t="s">
        <v>10</v>
      </c>
      <c r="I131" s="6">
        <v>758</v>
      </c>
      <c r="J131" s="10">
        <v>29.5</v>
      </c>
      <c r="K131" s="6">
        <v>28</v>
      </c>
      <c r="L131" s="6">
        <v>29.5</v>
      </c>
    </row>
    <row r="132" spans="1:12" x14ac:dyDescent="0.25">
      <c r="A132">
        <v>1860</v>
      </c>
      <c r="B132">
        <v>4</v>
      </c>
      <c r="C132">
        <v>22</v>
      </c>
      <c r="D132">
        <v>1200</v>
      </c>
      <c r="E132" s="3" t="s">
        <v>15</v>
      </c>
      <c r="F132" s="12" t="s">
        <v>9</v>
      </c>
      <c r="H132" s="9" t="s">
        <v>10</v>
      </c>
      <c r="I132" s="6">
        <v>756</v>
      </c>
      <c r="J132" s="10">
        <v>31</v>
      </c>
      <c r="K132" s="6">
        <v>29.5</v>
      </c>
      <c r="L132" s="6">
        <v>29</v>
      </c>
    </row>
    <row r="133" spans="1:12" x14ac:dyDescent="0.25">
      <c r="A133">
        <v>1860</v>
      </c>
      <c r="B133">
        <v>4</v>
      </c>
      <c r="C133">
        <v>23</v>
      </c>
      <c r="D133">
        <v>1200</v>
      </c>
      <c r="E133" s="3">
        <v>4.43</v>
      </c>
      <c r="F133" s="12" t="s">
        <v>9</v>
      </c>
      <c r="G133" s="3">
        <v>103.11</v>
      </c>
      <c r="H133" s="9" t="s">
        <v>10</v>
      </c>
      <c r="I133" s="6">
        <v>758</v>
      </c>
      <c r="J133" s="10">
        <v>33</v>
      </c>
      <c r="K133" s="6">
        <v>29</v>
      </c>
      <c r="L133" s="6">
        <v>30</v>
      </c>
    </row>
    <row r="134" spans="1:12" x14ac:dyDescent="0.25">
      <c r="A134">
        <v>1860</v>
      </c>
      <c r="B134">
        <v>4</v>
      </c>
      <c r="C134">
        <v>24</v>
      </c>
      <c r="D134">
        <v>1200</v>
      </c>
      <c r="E134" s="3">
        <v>7.59</v>
      </c>
      <c r="F134" s="12" t="s">
        <v>9</v>
      </c>
      <c r="G134" s="3">
        <v>104.29</v>
      </c>
      <c r="H134" s="9" t="s">
        <v>10</v>
      </c>
      <c r="I134" s="6">
        <v>759</v>
      </c>
      <c r="J134" s="10">
        <v>32</v>
      </c>
      <c r="K134" s="6">
        <v>28.5</v>
      </c>
      <c r="L134" s="6">
        <v>29.5</v>
      </c>
    </row>
    <row r="135" spans="1:12" x14ac:dyDescent="0.25">
      <c r="A135">
        <v>1860</v>
      </c>
      <c r="B135">
        <v>4</v>
      </c>
      <c r="C135">
        <v>25</v>
      </c>
      <c r="D135">
        <v>1200</v>
      </c>
      <c r="E135" s="3">
        <v>10.02</v>
      </c>
      <c r="F135" s="12" t="s">
        <v>9</v>
      </c>
      <c r="G135" s="3">
        <v>106.5</v>
      </c>
      <c r="H135" s="9" t="s">
        <v>10</v>
      </c>
      <c r="I135" s="6">
        <v>759</v>
      </c>
      <c r="J135" s="10">
        <v>32.5</v>
      </c>
      <c r="K135" s="6">
        <v>29.5</v>
      </c>
      <c r="L135" s="6">
        <v>29.5</v>
      </c>
    </row>
    <row r="136" spans="1:12" x14ac:dyDescent="0.25">
      <c r="A136">
        <v>1860</v>
      </c>
      <c r="B136">
        <v>4</v>
      </c>
      <c r="C136">
        <v>26</v>
      </c>
      <c r="D136">
        <v>1200</v>
      </c>
      <c r="E136" s="3">
        <v>12.05</v>
      </c>
      <c r="F136" s="12" t="s">
        <v>9</v>
      </c>
      <c r="G136" s="3">
        <v>108.45</v>
      </c>
      <c r="H136" s="9" t="s">
        <v>10</v>
      </c>
      <c r="I136" s="6">
        <v>759</v>
      </c>
      <c r="J136" s="10">
        <v>32</v>
      </c>
      <c r="K136" s="6">
        <v>30</v>
      </c>
      <c r="L136" s="6">
        <v>29</v>
      </c>
    </row>
    <row r="137" spans="1:12" x14ac:dyDescent="0.25">
      <c r="A137">
        <v>1860</v>
      </c>
      <c r="B137">
        <v>4</v>
      </c>
      <c r="C137">
        <v>27</v>
      </c>
      <c r="D137">
        <v>1200</v>
      </c>
      <c r="E137" s="3">
        <v>13.22</v>
      </c>
      <c r="F137" s="12" t="s">
        <v>9</v>
      </c>
      <c r="G137" s="3">
        <v>109.27</v>
      </c>
      <c r="H137" s="9" t="s">
        <v>10</v>
      </c>
      <c r="I137" s="6">
        <v>758</v>
      </c>
      <c r="J137" s="10">
        <v>31</v>
      </c>
      <c r="K137" s="6">
        <v>28</v>
      </c>
      <c r="L137" s="6">
        <v>28</v>
      </c>
    </row>
    <row r="138" spans="1:12" x14ac:dyDescent="0.25">
      <c r="A138">
        <v>1860</v>
      </c>
      <c r="B138">
        <v>4</v>
      </c>
      <c r="C138">
        <v>28</v>
      </c>
      <c r="D138">
        <v>1200</v>
      </c>
      <c r="E138" s="3">
        <v>15.06</v>
      </c>
      <c r="F138" s="12" t="s">
        <v>9</v>
      </c>
      <c r="G138" s="3">
        <v>110.48</v>
      </c>
      <c r="H138" s="9" t="s">
        <v>10</v>
      </c>
      <c r="I138" s="6">
        <v>760</v>
      </c>
      <c r="J138" s="10">
        <v>31</v>
      </c>
      <c r="K138" s="6">
        <v>28.5</v>
      </c>
      <c r="L138" s="6">
        <v>28</v>
      </c>
    </row>
    <row r="139" spans="1:12" x14ac:dyDescent="0.25">
      <c r="A139">
        <v>1860</v>
      </c>
      <c r="B139">
        <v>4</v>
      </c>
      <c r="C139">
        <v>29</v>
      </c>
      <c r="D139">
        <v>1200</v>
      </c>
      <c r="E139" s="3">
        <v>16.05</v>
      </c>
      <c r="F139" s="12" t="s">
        <v>9</v>
      </c>
      <c r="G139" s="3">
        <v>111.36</v>
      </c>
      <c r="H139" s="9" t="s">
        <v>10</v>
      </c>
      <c r="I139" s="6">
        <v>758</v>
      </c>
      <c r="J139" s="10">
        <v>30</v>
      </c>
      <c r="K139" s="6">
        <v>27</v>
      </c>
      <c r="L139" s="6">
        <v>27</v>
      </c>
    </row>
    <row r="140" spans="1:12" x14ac:dyDescent="0.25">
      <c r="A140">
        <v>1860</v>
      </c>
      <c r="B140">
        <v>4</v>
      </c>
      <c r="C140">
        <v>30</v>
      </c>
      <c r="D140">
        <v>1200</v>
      </c>
      <c r="E140" s="3">
        <v>17.48</v>
      </c>
      <c r="F140" s="12" t="s">
        <v>9</v>
      </c>
      <c r="G140" s="3">
        <v>112.01</v>
      </c>
      <c r="H140" s="9" t="s">
        <v>10</v>
      </c>
      <c r="I140" s="6">
        <v>758</v>
      </c>
      <c r="J140" s="10">
        <v>29</v>
      </c>
      <c r="K140" s="6">
        <v>27</v>
      </c>
      <c r="L140" s="6">
        <v>27.5</v>
      </c>
    </row>
    <row r="141" spans="1:12" x14ac:dyDescent="0.25">
      <c r="A141">
        <v>1860</v>
      </c>
      <c r="B141">
        <v>4</v>
      </c>
      <c r="C141">
        <v>31</v>
      </c>
      <c r="D141">
        <v>1200</v>
      </c>
      <c r="E141" s="3">
        <v>19.440000000000001</v>
      </c>
      <c r="F141" s="12" t="s">
        <v>9</v>
      </c>
      <c r="G141" s="3">
        <v>112.02</v>
      </c>
      <c r="H141" s="9" t="s">
        <v>10</v>
      </c>
      <c r="I141" s="6">
        <v>759</v>
      </c>
      <c r="J141" s="10">
        <v>30</v>
      </c>
      <c r="K141" s="6">
        <v>28.5</v>
      </c>
      <c r="L141" s="6">
        <v>28</v>
      </c>
    </row>
    <row r="142" spans="1:12" x14ac:dyDescent="0.25">
      <c r="A142">
        <v>1860</v>
      </c>
      <c r="B142">
        <v>5</v>
      </c>
      <c r="C142">
        <v>1</v>
      </c>
      <c r="D142">
        <v>1200</v>
      </c>
      <c r="E142" s="3">
        <v>19.440000000000001</v>
      </c>
      <c r="F142" s="12" t="s">
        <v>9</v>
      </c>
      <c r="G142" s="3">
        <v>112.02</v>
      </c>
      <c r="H142" s="9" t="s">
        <v>10</v>
      </c>
      <c r="I142" s="6">
        <v>759</v>
      </c>
      <c r="J142" s="10">
        <v>30</v>
      </c>
      <c r="K142" s="6">
        <v>27.3</v>
      </c>
      <c r="L142" s="6">
        <v>24.4</v>
      </c>
    </row>
    <row r="143" spans="1:12" x14ac:dyDescent="0.25">
      <c r="A143">
        <v>1860</v>
      </c>
      <c r="B143">
        <v>5</v>
      </c>
      <c r="C143">
        <v>2</v>
      </c>
      <c r="D143">
        <v>1200</v>
      </c>
      <c r="E143" s="3" t="s">
        <v>16</v>
      </c>
      <c r="F143" s="12" t="s">
        <v>9</v>
      </c>
      <c r="H143" s="9" t="s">
        <v>10</v>
      </c>
      <c r="I143" s="6">
        <v>757</v>
      </c>
      <c r="J143" s="10">
        <v>29</v>
      </c>
      <c r="K143" s="6">
        <v>28</v>
      </c>
      <c r="L143" s="6">
        <v>24.4</v>
      </c>
    </row>
    <row r="144" spans="1:12" x14ac:dyDescent="0.25">
      <c r="A144">
        <v>1860</v>
      </c>
      <c r="B144">
        <v>5</v>
      </c>
      <c r="C144">
        <v>3</v>
      </c>
      <c r="D144">
        <v>1200</v>
      </c>
      <c r="E144" s="3" t="s">
        <v>16</v>
      </c>
      <c r="F144" s="12" t="s">
        <v>9</v>
      </c>
      <c r="H144" s="9" t="s">
        <v>10</v>
      </c>
      <c r="I144" s="6">
        <v>757</v>
      </c>
      <c r="J144" s="10">
        <v>29.5</v>
      </c>
      <c r="K144" s="6">
        <v>27</v>
      </c>
      <c r="L144" s="6">
        <v>24.4</v>
      </c>
    </row>
    <row r="145" spans="1:12" x14ac:dyDescent="0.25">
      <c r="A145">
        <v>1860</v>
      </c>
      <c r="B145">
        <v>5</v>
      </c>
      <c r="C145">
        <v>4</v>
      </c>
      <c r="D145">
        <v>1200</v>
      </c>
      <c r="E145" s="3" t="s">
        <v>16</v>
      </c>
      <c r="F145" s="12" t="s">
        <v>9</v>
      </c>
      <c r="H145" s="9" t="s">
        <v>10</v>
      </c>
      <c r="I145" s="6">
        <v>759</v>
      </c>
      <c r="J145" s="10">
        <v>27</v>
      </c>
      <c r="K145" s="6">
        <v>26</v>
      </c>
      <c r="L145" s="6">
        <v>24.4</v>
      </c>
    </row>
    <row r="146" spans="1:12" x14ac:dyDescent="0.25">
      <c r="A146">
        <v>1860</v>
      </c>
      <c r="B146">
        <v>5</v>
      </c>
      <c r="C146">
        <v>5</v>
      </c>
      <c r="D146">
        <v>1200</v>
      </c>
      <c r="E146" s="3" t="s">
        <v>16</v>
      </c>
      <c r="F146" s="12" t="s">
        <v>9</v>
      </c>
      <c r="H146" s="9" t="s">
        <v>10</v>
      </c>
      <c r="I146" s="6">
        <v>759</v>
      </c>
      <c r="J146" s="10">
        <v>23</v>
      </c>
      <c r="K146" s="6">
        <v>22</v>
      </c>
      <c r="L146" s="6">
        <v>23</v>
      </c>
    </row>
    <row r="147" spans="1:12" x14ac:dyDescent="0.25">
      <c r="A147">
        <v>1860</v>
      </c>
      <c r="B147">
        <v>5</v>
      </c>
      <c r="C147">
        <v>6</v>
      </c>
      <c r="D147">
        <v>1200</v>
      </c>
      <c r="E147" s="3" t="s">
        <v>16</v>
      </c>
      <c r="F147" s="12" t="s">
        <v>9</v>
      </c>
      <c r="H147" s="9" t="s">
        <v>10</v>
      </c>
      <c r="I147" s="6">
        <v>758</v>
      </c>
      <c r="J147" s="10">
        <v>24</v>
      </c>
      <c r="K147" s="6">
        <v>22.5</v>
      </c>
      <c r="L147" s="6">
        <v>23.1</v>
      </c>
    </row>
    <row r="148" spans="1:12" x14ac:dyDescent="0.25">
      <c r="A148">
        <v>1860</v>
      </c>
      <c r="B148">
        <v>5</v>
      </c>
      <c r="C148">
        <v>7</v>
      </c>
      <c r="D148">
        <v>1200</v>
      </c>
      <c r="E148" s="3" t="s">
        <v>16</v>
      </c>
      <c r="F148" s="12" t="s">
        <v>9</v>
      </c>
      <c r="H148" s="9" t="s">
        <v>10</v>
      </c>
      <c r="I148" s="6">
        <v>759</v>
      </c>
      <c r="J148" s="10">
        <v>23</v>
      </c>
      <c r="K148" s="6">
        <v>21.5</v>
      </c>
      <c r="L148" s="6">
        <v>22.5</v>
      </c>
    </row>
    <row r="149" spans="1:12" x14ac:dyDescent="0.25">
      <c r="A149">
        <v>1860</v>
      </c>
      <c r="B149">
        <v>5</v>
      </c>
      <c r="C149">
        <v>8</v>
      </c>
      <c r="D149">
        <v>1200</v>
      </c>
      <c r="E149" s="3" t="s">
        <v>16</v>
      </c>
      <c r="F149" s="12" t="s">
        <v>9</v>
      </c>
      <c r="H149" s="9" t="s">
        <v>10</v>
      </c>
      <c r="I149" s="6">
        <v>759</v>
      </c>
      <c r="J149" s="10">
        <v>26</v>
      </c>
      <c r="K149" s="6">
        <v>24</v>
      </c>
      <c r="L149" s="6">
        <v>23</v>
      </c>
    </row>
    <row r="150" spans="1:12" x14ac:dyDescent="0.25">
      <c r="A150">
        <v>1860</v>
      </c>
      <c r="B150">
        <v>5</v>
      </c>
      <c r="C150">
        <v>9</v>
      </c>
      <c r="D150">
        <v>1200</v>
      </c>
      <c r="E150" s="3" t="s">
        <v>16</v>
      </c>
      <c r="F150" s="12" t="s">
        <v>9</v>
      </c>
      <c r="H150" s="9" t="s">
        <v>10</v>
      </c>
      <c r="I150" s="6">
        <v>760</v>
      </c>
      <c r="J150" s="10">
        <v>26.5</v>
      </c>
      <c r="K150" s="6">
        <v>24</v>
      </c>
      <c r="L150" s="6">
        <v>24</v>
      </c>
    </row>
    <row r="151" spans="1:12" x14ac:dyDescent="0.25">
      <c r="A151">
        <v>1860</v>
      </c>
      <c r="B151">
        <v>5</v>
      </c>
      <c r="C151">
        <v>10</v>
      </c>
      <c r="D151">
        <v>1200</v>
      </c>
      <c r="E151" s="3" t="s">
        <v>16</v>
      </c>
      <c r="F151" s="12" t="s">
        <v>9</v>
      </c>
      <c r="H151" s="9" t="s">
        <v>10</v>
      </c>
      <c r="I151" s="6">
        <v>759</v>
      </c>
      <c r="J151" s="10">
        <v>27</v>
      </c>
      <c r="K151" s="6">
        <v>26</v>
      </c>
      <c r="L151" s="6">
        <v>22</v>
      </c>
    </row>
    <row r="152" spans="1:12" x14ac:dyDescent="0.25">
      <c r="A152">
        <v>1860</v>
      </c>
      <c r="B152">
        <v>5</v>
      </c>
      <c r="C152">
        <v>11</v>
      </c>
      <c r="D152">
        <v>1200</v>
      </c>
      <c r="E152" s="3" t="s">
        <v>16</v>
      </c>
      <c r="F152" s="12" t="s">
        <v>9</v>
      </c>
      <c r="H152" s="9" t="s">
        <v>10</v>
      </c>
      <c r="I152" s="6">
        <v>760</v>
      </c>
      <c r="J152" s="10">
        <v>25</v>
      </c>
      <c r="K152" s="6">
        <v>24</v>
      </c>
      <c r="L152" s="6">
        <v>22.1</v>
      </c>
    </row>
    <row r="153" spans="1:12" x14ac:dyDescent="0.25">
      <c r="A153">
        <v>1860</v>
      </c>
      <c r="B153">
        <v>5</v>
      </c>
      <c r="C153">
        <v>12</v>
      </c>
      <c r="D153">
        <v>1200</v>
      </c>
      <c r="E153" s="3" t="s">
        <v>16</v>
      </c>
      <c r="F153" s="12" t="s">
        <v>9</v>
      </c>
      <c r="H153" s="9" t="s">
        <v>10</v>
      </c>
      <c r="I153" s="6">
        <v>761</v>
      </c>
      <c r="J153" s="10">
        <v>25.5</v>
      </c>
      <c r="K153" s="6">
        <v>25</v>
      </c>
      <c r="L153" s="6">
        <v>22</v>
      </c>
    </row>
    <row r="154" spans="1:12" x14ac:dyDescent="0.25">
      <c r="A154">
        <v>1860</v>
      </c>
      <c r="B154">
        <v>5</v>
      </c>
      <c r="C154">
        <v>13</v>
      </c>
      <c r="D154">
        <v>1200</v>
      </c>
      <c r="E154" s="3" t="s">
        <v>16</v>
      </c>
      <c r="F154" s="12" t="s">
        <v>9</v>
      </c>
      <c r="H154" s="9" t="s">
        <v>10</v>
      </c>
      <c r="I154" s="6">
        <v>759</v>
      </c>
      <c r="J154" s="10">
        <v>27</v>
      </c>
      <c r="K154" s="6">
        <v>26.5</v>
      </c>
      <c r="L154" s="6">
        <v>22.4</v>
      </c>
    </row>
    <row r="155" spans="1:12" x14ac:dyDescent="0.25">
      <c r="A155">
        <v>1860</v>
      </c>
      <c r="B155">
        <v>5</v>
      </c>
      <c r="C155">
        <v>14</v>
      </c>
      <c r="D155">
        <v>1200</v>
      </c>
      <c r="E155" s="3">
        <v>22.56</v>
      </c>
      <c r="F155" s="12" t="s">
        <v>9</v>
      </c>
      <c r="G155" s="3">
        <v>115.06</v>
      </c>
      <c r="H155" s="9" t="s">
        <v>10</v>
      </c>
      <c r="I155" s="6">
        <v>760</v>
      </c>
      <c r="J155" s="10">
        <v>25</v>
      </c>
      <c r="K155" s="6">
        <v>24</v>
      </c>
      <c r="L155" s="6">
        <v>22.2</v>
      </c>
    </row>
    <row r="156" spans="1:12" x14ac:dyDescent="0.25">
      <c r="A156">
        <v>1860</v>
      </c>
      <c r="B156">
        <v>5</v>
      </c>
      <c r="C156">
        <v>15</v>
      </c>
      <c r="D156">
        <v>1200</v>
      </c>
      <c r="E156" s="3">
        <v>24.06</v>
      </c>
      <c r="F156" s="12" t="s">
        <v>9</v>
      </c>
      <c r="G156" s="3">
        <v>115.55</v>
      </c>
      <c r="H156" s="9" t="s">
        <v>10</v>
      </c>
      <c r="I156" s="6">
        <v>760</v>
      </c>
      <c r="J156" s="10">
        <v>23.5</v>
      </c>
      <c r="K156" s="6">
        <v>22.5</v>
      </c>
      <c r="L156" s="6">
        <v>22.1</v>
      </c>
    </row>
    <row r="157" spans="1:12" x14ac:dyDescent="0.25">
      <c r="A157">
        <v>1860</v>
      </c>
      <c r="B157">
        <v>5</v>
      </c>
      <c r="C157">
        <v>16</v>
      </c>
      <c r="D157">
        <v>1200</v>
      </c>
      <c r="E157" s="3">
        <v>25.42</v>
      </c>
      <c r="F157" s="12" t="s">
        <v>9</v>
      </c>
      <c r="G157" s="3">
        <v>117.55</v>
      </c>
      <c r="H157" s="9" t="s">
        <v>10</v>
      </c>
      <c r="I157" s="6">
        <v>757</v>
      </c>
      <c r="J157" s="10">
        <v>23</v>
      </c>
      <c r="K157" s="6">
        <v>22</v>
      </c>
      <c r="L157" s="6">
        <v>22.1</v>
      </c>
    </row>
    <row r="158" spans="1:12" x14ac:dyDescent="0.25">
      <c r="A158">
        <v>1860</v>
      </c>
      <c r="B158">
        <v>5</v>
      </c>
      <c r="C158">
        <v>17</v>
      </c>
      <c r="D158">
        <v>1200</v>
      </c>
      <c r="E158" s="3">
        <v>27.29</v>
      </c>
      <c r="F158" s="12" t="s">
        <v>9</v>
      </c>
      <c r="G158" s="3">
        <v>118.5</v>
      </c>
      <c r="H158" s="9" t="s">
        <v>10</v>
      </c>
      <c r="I158" s="6">
        <v>760</v>
      </c>
      <c r="J158" s="10">
        <v>20.5</v>
      </c>
      <c r="K158" s="6">
        <v>19.5</v>
      </c>
      <c r="L158" s="6">
        <v>19</v>
      </c>
    </row>
    <row r="159" spans="1:12" x14ac:dyDescent="0.25">
      <c r="A159">
        <v>1860</v>
      </c>
      <c r="B159">
        <v>5</v>
      </c>
      <c r="C159">
        <v>18</v>
      </c>
      <c r="D159">
        <v>1200</v>
      </c>
      <c r="E159" s="3">
        <v>30.21</v>
      </c>
      <c r="F159" s="12" t="s">
        <v>9</v>
      </c>
      <c r="G159" s="3">
        <v>120.31</v>
      </c>
      <c r="H159" s="9" t="s">
        <v>10</v>
      </c>
      <c r="I159" s="6">
        <v>760</v>
      </c>
      <c r="J159" s="10">
        <v>21.5</v>
      </c>
      <c r="K159" s="6">
        <v>19</v>
      </c>
      <c r="L159" s="6">
        <v>19.100000000000001</v>
      </c>
    </row>
    <row r="160" spans="1:12" x14ac:dyDescent="0.25">
      <c r="A160">
        <v>1860</v>
      </c>
      <c r="B160">
        <v>5</v>
      </c>
      <c r="C160">
        <v>19</v>
      </c>
      <c r="D160">
        <v>1200</v>
      </c>
      <c r="E160" s="3">
        <v>30.21</v>
      </c>
      <c r="F160" s="12" t="s">
        <v>9</v>
      </c>
      <c r="G160" s="3">
        <v>120.31</v>
      </c>
      <c r="H160" s="9" t="s">
        <v>10</v>
      </c>
      <c r="I160" s="6">
        <v>758</v>
      </c>
      <c r="J160" s="10">
        <v>20</v>
      </c>
      <c r="K160" s="6">
        <v>18.5</v>
      </c>
      <c r="L160" s="6">
        <v>20</v>
      </c>
    </row>
    <row r="161" spans="1:12" x14ac:dyDescent="0.25">
      <c r="A161">
        <v>1860</v>
      </c>
      <c r="B161">
        <v>5</v>
      </c>
      <c r="C161">
        <v>20</v>
      </c>
      <c r="D161">
        <v>1200</v>
      </c>
      <c r="E161" s="3">
        <v>30.21</v>
      </c>
      <c r="F161" s="12" t="s">
        <v>9</v>
      </c>
      <c r="G161" s="3">
        <v>120.31</v>
      </c>
      <c r="H161" s="9" t="s">
        <v>10</v>
      </c>
      <c r="I161" s="6">
        <v>758</v>
      </c>
      <c r="J161" s="10">
        <v>24</v>
      </c>
      <c r="K161" s="6">
        <v>21.5</v>
      </c>
      <c r="L161" s="6">
        <v>18</v>
      </c>
    </row>
    <row r="162" spans="1:12" x14ac:dyDescent="0.25">
      <c r="A162">
        <v>1860</v>
      </c>
      <c r="B162">
        <v>5</v>
      </c>
      <c r="C162">
        <v>21</v>
      </c>
      <c r="D162">
        <v>1200</v>
      </c>
      <c r="E162" s="3">
        <v>30.21</v>
      </c>
      <c r="F162" s="12" t="s">
        <v>9</v>
      </c>
      <c r="G162" s="3">
        <v>120.31</v>
      </c>
      <c r="H162" s="9" t="s">
        <v>10</v>
      </c>
      <c r="I162" s="6">
        <v>757</v>
      </c>
      <c r="J162" s="10">
        <v>25</v>
      </c>
      <c r="K162" s="6">
        <v>22</v>
      </c>
      <c r="L162" s="6">
        <v>18.399999999999999</v>
      </c>
    </row>
    <row r="163" spans="1:12" x14ac:dyDescent="0.25">
      <c r="A163">
        <v>1860</v>
      </c>
      <c r="B163">
        <v>5</v>
      </c>
      <c r="C163">
        <v>22</v>
      </c>
      <c r="D163">
        <v>1200</v>
      </c>
      <c r="E163" s="3">
        <v>30.21</v>
      </c>
      <c r="F163" s="12" t="s">
        <v>9</v>
      </c>
      <c r="G163" s="3">
        <v>120.31</v>
      </c>
      <c r="H163" s="9" t="s">
        <v>10</v>
      </c>
      <c r="I163" s="6">
        <v>755</v>
      </c>
      <c r="J163" s="10">
        <v>22</v>
      </c>
      <c r="K163" s="6">
        <v>20</v>
      </c>
      <c r="L163" s="6">
        <v>18</v>
      </c>
    </row>
    <row r="164" spans="1:12" x14ac:dyDescent="0.25">
      <c r="A164">
        <v>1860</v>
      </c>
      <c r="B164">
        <v>5</v>
      </c>
      <c r="C164">
        <v>23</v>
      </c>
      <c r="D164">
        <v>1200</v>
      </c>
      <c r="E164" s="3">
        <v>30.21</v>
      </c>
      <c r="F164" s="12" t="s">
        <v>9</v>
      </c>
      <c r="G164" s="3">
        <v>120.31</v>
      </c>
      <c r="H164" s="9" t="s">
        <v>10</v>
      </c>
      <c r="I164" s="6">
        <v>754</v>
      </c>
      <c r="J164" s="10">
        <v>23.5</v>
      </c>
      <c r="K164" s="6">
        <v>20.2</v>
      </c>
      <c r="L164" s="6">
        <v>18</v>
      </c>
    </row>
    <row r="165" spans="1:12" x14ac:dyDescent="0.25">
      <c r="A165">
        <v>1860</v>
      </c>
      <c r="B165">
        <v>5</v>
      </c>
      <c r="C165">
        <v>24</v>
      </c>
      <c r="D165">
        <v>1200</v>
      </c>
      <c r="E165" s="3">
        <v>30.21</v>
      </c>
      <c r="F165" s="12" t="s">
        <v>9</v>
      </c>
      <c r="G165" s="3">
        <v>120.31</v>
      </c>
      <c r="H165" s="9" t="s">
        <v>10</v>
      </c>
      <c r="I165" s="6">
        <v>755</v>
      </c>
      <c r="J165" s="10">
        <v>21</v>
      </c>
      <c r="K165" s="6">
        <v>20</v>
      </c>
      <c r="L165" s="6">
        <v>17.3</v>
      </c>
    </row>
    <row r="166" spans="1:12" x14ac:dyDescent="0.25">
      <c r="A166">
        <v>1860</v>
      </c>
      <c r="B166">
        <v>5</v>
      </c>
      <c r="C166">
        <v>25</v>
      </c>
      <c r="D166">
        <v>1200</v>
      </c>
      <c r="E166" s="3">
        <v>30.21</v>
      </c>
      <c r="F166" s="12" t="s">
        <v>9</v>
      </c>
      <c r="G166" s="3">
        <v>120.31</v>
      </c>
      <c r="H166" s="9" t="s">
        <v>10</v>
      </c>
      <c r="I166" s="6">
        <v>755</v>
      </c>
      <c r="J166" s="10">
        <v>22</v>
      </c>
      <c r="K166" s="6">
        <v>20</v>
      </c>
      <c r="L166" s="6">
        <v>17.3</v>
      </c>
    </row>
    <row r="167" spans="1:12" x14ac:dyDescent="0.25">
      <c r="A167">
        <v>1860</v>
      </c>
      <c r="B167">
        <v>5</v>
      </c>
      <c r="C167">
        <v>26</v>
      </c>
      <c r="D167">
        <v>1200</v>
      </c>
      <c r="E167" s="3">
        <v>30.21</v>
      </c>
      <c r="F167" s="12" t="s">
        <v>9</v>
      </c>
      <c r="G167" s="3">
        <v>120.31</v>
      </c>
      <c r="H167" s="9" t="s">
        <v>10</v>
      </c>
      <c r="I167" s="6">
        <v>754</v>
      </c>
      <c r="J167" s="10">
        <v>22.5</v>
      </c>
      <c r="K167" s="6">
        <v>19.3</v>
      </c>
      <c r="L167" s="6">
        <v>17.3</v>
      </c>
    </row>
    <row r="168" spans="1:12" x14ac:dyDescent="0.25">
      <c r="A168">
        <v>1860</v>
      </c>
      <c r="B168">
        <v>5</v>
      </c>
      <c r="C168">
        <v>27</v>
      </c>
      <c r="D168">
        <v>1200</v>
      </c>
      <c r="E168" s="3">
        <v>30.21</v>
      </c>
      <c r="F168" s="12" t="s">
        <v>9</v>
      </c>
      <c r="G168" s="3">
        <v>120.31</v>
      </c>
      <c r="H168" s="9" t="s">
        <v>10</v>
      </c>
      <c r="I168" s="6">
        <v>755</v>
      </c>
      <c r="J168" s="10">
        <v>27.5</v>
      </c>
      <c r="K168" s="6">
        <v>23.5</v>
      </c>
      <c r="L168" s="6">
        <v>16.399999999999999</v>
      </c>
    </row>
    <row r="169" spans="1:12" x14ac:dyDescent="0.25">
      <c r="A169">
        <v>1860</v>
      </c>
      <c r="B169">
        <v>5</v>
      </c>
      <c r="C169">
        <v>28</v>
      </c>
      <c r="D169">
        <v>1200</v>
      </c>
      <c r="E169" s="3">
        <v>30.21</v>
      </c>
      <c r="F169" s="12" t="s">
        <v>9</v>
      </c>
      <c r="G169" s="3">
        <v>120.31</v>
      </c>
      <c r="H169" s="9" t="s">
        <v>10</v>
      </c>
      <c r="I169" s="6">
        <v>753</v>
      </c>
      <c r="J169" s="10">
        <v>19.5</v>
      </c>
      <c r="K169" s="6">
        <v>18.100000000000001</v>
      </c>
      <c r="L169" s="6">
        <v>17.100000000000001</v>
      </c>
    </row>
    <row r="170" spans="1:12" x14ac:dyDescent="0.25">
      <c r="A170">
        <v>1860</v>
      </c>
      <c r="B170">
        <v>5</v>
      </c>
      <c r="C170">
        <v>29</v>
      </c>
      <c r="D170">
        <v>1200</v>
      </c>
      <c r="E170" s="3">
        <v>30.21</v>
      </c>
      <c r="F170" s="12" t="s">
        <v>9</v>
      </c>
      <c r="G170" s="3">
        <v>120.31</v>
      </c>
      <c r="H170" s="9" t="s">
        <v>10</v>
      </c>
      <c r="I170" s="6">
        <v>756</v>
      </c>
      <c r="J170" s="10">
        <v>21</v>
      </c>
      <c r="K170" s="6">
        <v>19</v>
      </c>
      <c r="L170" s="6">
        <v>17.2</v>
      </c>
    </row>
    <row r="171" spans="1:12" x14ac:dyDescent="0.25">
      <c r="A171">
        <v>1860</v>
      </c>
      <c r="B171">
        <v>5</v>
      </c>
      <c r="C171">
        <v>30</v>
      </c>
      <c r="D171">
        <v>1200</v>
      </c>
      <c r="E171" s="3">
        <v>30.21</v>
      </c>
      <c r="F171" s="12" t="s">
        <v>9</v>
      </c>
      <c r="G171" s="3">
        <v>120.31</v>
      </c>
      <c r="H171" s="9" t="s">
        <v>10</v>
      </c>
      <c r="I171" s="6">
        <v>756</v>
      </c>
      <c r="J171" s="10">
        <v>22</v>
      </c>
      <c r="K171" s="6">
        <v>19.5</v>
      </c>
      <c r="L171" s="6">
        <v>16.399999999999999</v>
      </c>
    </row>
    <row r="172" spans="1:12" x14ac:dyDescent="0.25">
      <c r="A172">
        <v>1860</v>
      </c>
      <c r="B172">
        <v>5</v>
      </c>
      <c r="C172">
        <v>31</v>
      </c>
      <c r="D172">
        <v>1200</v>
      </c>
      <c r="E172" s="3">
        <v>30.21</v>
      </c>
      <c r="F172" s="12" t="s">
        <v>9</v>
      </c>
      <c r="G172" s="3">
        <v>120.31</v>
      </c>
      <c r="H172" s="9" t="s">
        <v>10</v>
      </c>
      <c r="I172" s="6">
        <v>760</v>
      </c>
      <c r="J172" s="10">
        <v>20.5</v>
      </c>
      <c r="K172" s="6">
        <v>18.5</v>
      </c>
      <c r="L172" s="6">
        <v>16.399999999999999</v>
      </c>
    </row>
    <row r="173" spans="1:12" x14ac:dyDescent="0.25">
      <c r="A173">
        <v>1860</v>
      </c>
      <c r="B173">
        <v>6</v>
      </c>
      <c r="C173">
        <v>1</v>
      </c>
      <c r="D173">
        <v>1200</v>
      </c>
      <c r="E173" s="3">
        <v>30.21</v>
      </c>
      <c r="F173" s="12" t="s">
        <v>9</v>
      </c>
      <c r="G173" s="3">
        <v>120.31</v>
      </c>
      <c r="H173" s="9" t="s">
        <v>10</v>
      </c>
      <c r="I173" s="6">
        <v>761</v>
      </c>
      <c r="J173" s="10">
        <v>21</v>
      </c>
      <c r="K173" s="6">
        <v>18.899999999999999</v>
      </c>
      <c r="L173" s="6">
        <v>17</v>
      </c>
    </row>
    <row r="174" spans="1:12" x14ac:dyDescent="0.25">
      <c r="A174">
        <v>1860</v>
      </c>
      <c r="B174">
        <v>6</v>
      </c>
      <c r="C174">
        <v>2</v>
      </c>
      <c r="D174">
        <v>1200</v>
      </c>
      <c r="E174" s="3">
        <v>31.5</v>
      </c>
      <c r="F174" s="12" t="s">
        <v>9</v>
      </c>
      <c r="G174" s="3">
        <v>120.57</v>
      </c>
      <c r="H174" s="9" t="s">
        <v>10</v>
      </c>
      <c r="I174" s="6">
        <v>764</v>
      </c>
      <c r="J174" s="10">
        <v>21.5</v>
      </c>
      <c r="K174" s="6">
        <v>19.5</v>
      </c>
      <c r="L174" s="6">
        <v>18.5</v>
      </c>
    </row>
    <row r="175" spans="1:12" x14ac:dyDescent="0.25">
      <c r="A175">
        <v>1860</v>
      </c>
      <c r="B175">
        <v>6</v>
      </c>
      <c r="C175">
        <v>3</v>
      </c>
      <c r="D175">
        <v>1200</v>
      </c>
      <c r="E175" s="3">
        <v>33.51</v>
      </c>
      <c r="F175" s="12" t="s">
        <v>9</v>
      </c>
      <c r="G175" s="3">
        <v>121.23</v>
      </c>
      <c r="H175" s="9" t="s">
        <v>10</v>
      </c>
      <c r="I175" s="6">
        <v>763</v>
      </c>
      <c r="J175" s="10">
        <v>19.5</v>
      </c>
      <c r="K175" s="6">
        <v>18</v>
      </c>
      <c r="L175" s="6">
        <v>17</v>
      </c>
    </row>
    <row r="176" spans="1:12" x14ac:dyDescent="0.25">
      <c r="A176">
        <v>1860</v>
      </c>
      <c r="B176">
        <v>6</v>
      </c>
      <c r="C176">
        <v>4</v>
      </c>
      <c r="D176">
        <v>1200</v>
      </c>
      <c r="E176" s="3">
        <v>35.270000000000003</v>
      </c>
      <c r="F176" s="12" t="s">
        <v>9</v>
      </c>
      <c r="G176" s="3">
        <v>121.26</v>
      </c>
      <c r="H176" s="9" t="s">
        <v>10</v>
      </c>
      <c r="I176" s="6">
        <v>762</v>
      </c>
      <c r="J176" s="10">
        <v>21</v>
      </c>
      <c r="K176" s="6">
        <v>19.7</v>
      </c>
      <c r="L176" s="6">
        <v>17.5</v>
      </c>
    </row>
    <row r="177" spans="1:12" x14ac:dyDescent="0.25">
      <c r="A177">
        <v>1860</v>
      </c>
      <c r="B177">
        <v>6</v>
      </c>
      <c r="C177">
        <v>5</v>
      </c>
      <c r="D177">
        <v>1200</v>
      </c>
      <c r="E177" s="3">
        <v>36.380000000000003</v>
      </c>
      <c r="F177" s="12" t="s">
        <v>9</v>
      </c>
      <c r="G177" s="3">
        <v>121.19</v>
      </c>
      <c r="H177" s="9" t="s">
        <v>10</v>
      </c>
      <c r="I177" s="6">
        <v>760</v>
      </c>
      <c r="J177" s="10">
        <v>20</v>
      </c>
      <c r="K177" s="6">
        <v>18.399999999999999</v>
      </c>
      <c r="L177" s="6">
        <v>17</v>
      </c>
    </row>
    <row r="178" spans="1:12" x14ac:dyDescent="0.25">
      <c r="A178">
        <v>1860</v>
      </c>
      <c r="B178">
        <v>6</v>
      </c>
      <c r="C178">
        <v>6</v>
      </c>
      <c r="D178">
        <v>1200</v>
      </c>
      <c r="E178" s="3">
        <v>37.35</v>
      </c>
      <c r="F178" s="12" t="s">
        <v>9</v>
      </c>
      <c r="G178" s="3">
        <v>119.5</v>
      </c>
      <c r="H178" s="9" t="s">
        <v>10</v>
      </c>
      <c r="I178" s="6">
        <v>760</v>
      </c>
      <c r="J178" s="10">
        <v>20.5</v>
      </c>
      <c r="K178" s="6">
        <v>18</v>
      </c>
      <c r="L178" s="6">
        <v>17</v>
      </c>
    </row>
    <row r="179" spans="1:12" x14ac:dyDescent="0.25">
      <c r="A179">
        <v>1860</v>
      </c>
      <c r="B179">
        <v>6</v>
      </c>
      <c r="C179">
        <v>7</v>
      </c>
      <c r="D179">
        <v>1200</v>
      </c>
      <c r="E179" s="3" t="s">
        <v>17</v>
      </c>
      <c r="F179" s="12" t="s">
        <v>9</v>
      </c>
      <c r="H179" s="9" t="s">
        <v>10</v>
      </c>
      <c r="I179" s="6">
        <v>758</v>
      </c>
      <c r="J179" s="10">
        <v>24</v>
      </c>
      <c r="K179" s="6">
        <v>19.5</v>
      </c>
      <c r="L179" s="6">
        <v>18</v>
      </c>
    </row>
    <row r="180" spans="1:12" x14ac:dyDescent="0.25">
      <c r="A180">
        <v>1860</v>
      </c>
      <c r="B180">
        <v>6</v>
      </c>
      <c r="C180">
        <v>8</v>
      </c>
      <c r="D180">
        <v>1200</v>
      </c>
      <c r="E180" s="3" t="s">
        <v>17</v>
      </c>
      <c r="F180" s="12" t="s">
        <v>9</v>
      </c>
      <c r="H180" s="9" t="s">
        <v>10</v>
      </c>
      <c r="I180" s="6">
        <v>760</v>
      </c>
      <c r="J180" s="10">
        <v>20</v>
      </c>
      <c r="K180" s="6">
        <v>18.7</v>
      </c>
      <c r="L180" s="6">
        <v>18</v>
      </c>
    </row>
  </sheetData>
  <mergeCells count="1">
    <mergeCell ref="P4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1859-1860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2018-10-03T10:50:39Z</dcterms:modified>
</cp:coreProperties>
</file>