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93" sheetId="1" r:id="rId2"/>
    <sheet name="CHARTS" sheetId="2" r:id="rId3"/>
  </sheets>
  <definedNames>
    <definedName name="_xlnm._FilterDatabase" localSheetId="1" hidden="1">'1893'!$A$4:$N$737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<sst xmlns="http://schemas.openxmlformats.org/spreadsheetml/2006/main" count="646" uniqueCount="341">
  <si>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</si>
  <si>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</si>
  <si>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</si>
  <si>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</si>
  <si>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</si>
  <si>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</si>
  <si>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</si>
  <si>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</si>
  <si>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</si>
  <si>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</si>
  <si>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</si>
  <si>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</si>
  <si>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FROM</t>
  </si>
  <si>
    <t>TO</t>
  </si>
  <si>
    <t>22.59.42</t>
  </si>
  <si>
    <t>30.00.54</t>
  </si>
  <si>
    <t>DEPTH</t>
  </si>
  <si>
    <t>IN METRES</t>
  </si>
  <si>
    <t>SEA TEMP.</t>
  </si>
  <si>
    <t>30.02.54</t>
  </si>
  <si>
    <t>23.00.00</t>
  </si>
  <si>
    <t>100 GR</t>
  </si>
  <si>
    <t>88 GR</t>
  </si>
  <si>
    <t>30.11.00</t>
  </si>
  <si>
    <t>23.09.00</t>
  </si>
  <si>
    <t>540 GR</t>
  </si>
  <si>
    <t>ST NICOLO, CERIGO ISLAND</t>
  </si>
  <si>
    <t>35 GR</t>
  </si>
  <si>
    <t>36.17.00</t>
  </si>
  <si>
    <t>23.10.30</t>
  </si>
  <si>
    <t>551 GR</t>
  </si>
  <si>
    <t>STATION</t>
  </si>
  <si>
    <t>NUMBER</t>
  </si>
  <si>
    <t>36.24.00</t>
  </si>
  <si>
    <t>22.58.00</t>
  </si>
  <si>
    <t>CARABUGIA BAY, N CERIGO ISLAND</t>
  </si>
  <si>
    <t>30 GR</t>
  </si>
  <si>
    <t>36.41.54</t>
  </si>
  <si>
    <t>22.53.18</t>
  </si>
  <si>
    <t>414 GR</t>
  </si>
  <si>
    <t>36.20.24</t>
  </si>
  <si>
    <t>22.47.30</t>
  </si>
  <si>
    <t>1360 GR</t>
  </si>
  <si>
    <t>36.10.0</t>
  </si>
  <si>
    <t>22.51.30</t>
  </si>
  <si>
    <t>195 GR</t>
  </si>
  <si>
    <t>36.00.55</t>
  </si>
  <si>
    <t>22.55.00</t>
  </si>
  <si>
    <t>104 GR</t>
  </si>
  <si>
    <t>KAPSALA HARBOUR, CERIGO IS</t>
  </si>
  <si>
    <t>21 GR</t>
  </si>
  <si>
    <t>597 gr</t>
  </si>
  <si>
    <t>634 gr</t>
  </si>
  <si>
    <t>150 gr</t>
  </si>
  <si>
    <t>608 gr</t>
  </si>
  <si>
    <t>875 gr</t>
  </si>
  <si>
    <t>36.02.48</t>
  </si>
  <si>
    <t>23.00.06</t>
  </si>
  <si>
    <t>35.57.48</t>
  </si>
  <si>
    <t>23.06.12</t>
  </si>
  <si>
    <t>36.00.12</t>
  </si>
  <si>
    <t>23.08.48</t>
  </si>
  <si>
    <t>35.45.42</t>
  </si>
  <si>
    <t>23.10.24</t>
  </si>
  <si>
    <t>35.47.00</t>
  </si>
  <si>
    <t>23.22.00</t>
  </si>
  <si>
    <t>36.09.18</t>
  </si>
  <si>
    <t>23.50.00</t>
  </si>
  <si>
    <t>950 GR</t>
  </si>
  <si>
    <t>880 GR</t>
  </si>
  <si>
    <t>710 GR</t>
  </si>
  <si>
    <t>808 GR</t>
  </si>
  <si>
    <t>912 GR</t>
  </si>
  <si>
    <t>36 GR</t>
  </si>
  <si>
    <t>36.09.30</t>
  </si>
  <si>
    <t>24.03.00</t>
  </si>
  <si>
    <t>36.23.42</t>
  </si>
  <si>
    <t>24.11.06</t>
  </si>
  <si>
    <t>36.25.00</t>
  </si>
  <si>
    <t>24.23.24</t>
  </si>
  <si>
    <t>36.25.25</t>
  </si>
  <si>
    <t>24.02.00</t>
  </si>
  <si>
    <t>36.54.00</t>
  </si>
  <si>
    <t>24.06.42</t>
  </si>
  <si>
    <t>34 GR</t>
  </si>
  <si>
    <t>444 GR</t>
  </si>
  <si>
    <t>24 GR</t>
  </si>
  <si>
    <t>287 GR</t>
  </si>
  <si>
    <t>198 GR</t>
  </si>
  <si>
    <t>MILO HARBOUR</t>
  </si>
  <si>
    <t>36.59.24</t>
  </si>
  <si>
    <t>24.28.00</t>
  </si>
  <si>
    <t>36.58.36</t>
  </si>
  <si>
    <t>24.29.30</t>
  </si>
  <si>
    <t>LIVADHI HARBOUR, SERPHO IS</t>
  </si>
  <si>
    <t>37.11.24</t>
  </si>
  <si>
    <t>37.16.00</t>
  </si>
  <si>
    <t>24.50.00</t>
  </si>
  <si>
    <t>8 GR</t>
  </si>
  <si>
    <t>15 GR</t>
  </si>
  <si>
    <t>107 GR</t>
  </si>
  <si>
    <t>597 GR</t>
  </si>
  <si>
    <t>533 GR</t>
  </si>
  <si>
    <t>SYRA HARBOUR</t>
  </si>
  <si>
    <t>DELOS CANAL, NORD-EINFAHRT</t>
  </si>
  <si>
    <t>37.28.00</t>
  </si>
  <si>
    <t>25.17.00</t>
  </si>
  <si>
    <t>37.17.00</t>
  </si>
  <si>
    <t>25.18.24</t>
  </si>
  <si>
    <t>37.17.12</t>
  </si>
  <si>
    <t>25.36.18</t>
  </si>
  <si>
    <t>37.03.00</t>
  </si>
  <si>
    <t>26.03.00</t>
  </si>
  <si>
    <t>36.46.42</t>
  </si>
  <si>
    <t>26.29.00</t>
  </si>
  <si>
    <t>30.36.24</t>
  </si>
  <si>
    <t>26.42.48</t>
  </si>
  <si>
    <t>904 GR</t>
  </si>
  <si>
    <t>432 GR</t>
  </si>
  <si>
    <t>436 GR</t>
  </si>
  <si>
    <t>36.30.00</t>
  </si>
  <si>
    <t>26.49.42</t>
  </si>
  <si>
    <t>36.19.00</t>
  </si>
  <si>
    <t>27.00.00</t>
  </si>
  <si>
    <t>36.05.00</t>
  </si>
  <si>
    <t>27.14.54</t>
  </si>
  <si>
    <t>35.55.18</t>
  </si>
  <si>
    <t>27.27.30</t>
  </si>
  <si>
    <t>35.41.48</t>
  </si>
  <si>
    <t>27.38.48</t>
  </si>
  <si>
    <t>35.35.00</t>
  </si>
  <si>
    <t>27.54.00</t>
  </si>
  <si>
    <t>LARDO HARBOUR, INSEL ROADS</t>
  </si>
  <si>
    <t>608 GR</t>
  </si>
  <si>
    <t>35.59.42</t>
  </si>
  <si>
    <t>28.06.30</t>
  </si>
  <si>
    <t>38 GR</t>
  </si>
  <si>
    <t>3865 GR</t>
  </si>
  <si>
    <t>3590 GR</t>
  </si>
  <si>
    <t>3035 GR</t>
  </si>
  <si>
    <t>36.15.24</t>
  </si>
  <si>
    <t>28.17.24</t>
  </si>
  <si>
    <t>RHODUS</t>
  </si>
  <si>
    <t>36.05.30</t>
  </si>
  <si>
    <t>28.36.00</t>
  </si>
  <si>
    <t>35.34.06</t>
  </si>
  <si>
    <t>25.58.48</t>
  </si>
  <si>
    <t>35.29.00</t>
  </si>
  <si>
    <t>29.14.06</t>
  </si>
  <si>
    <t>2773 GR</t>
  </si>
  <si>
    <t>23 GR</t>
  </si>
  <si>
    <t>475 GR</t>
  </si>
  <si>
    <t>327 GR</t>
  </si>
  <si>
    <t>35.44.40</t>
  </si>
  <si>
    <t>29.35.18</t>
  </si>
  <si>
    <t>36.04.00</t>
  </si>
  <si>
    <t>28.40.0</t>
  </si>
  <si>
    <t>36.29.00</t>
  </si>
  <si>
    <t>28.18.00</t>
  </si>
  <si>
    <t>36.10.10</t>
  </si>
  <si>
    <t>27.54.30</t>
  </si>
  <si>
    <t>EPANO HARBOUR, DORIS PENINSULA</t>
  </si>
  <si>
    <t>36.34.24</t>
  </si>
  <si>
    <t>27.30.12</t>
  </si>
  <si>
    <t>36.35.06</t>
  </si>
  <si>
    <t>27.20.42</t>
  </si>
  <si>
    <t>430 GR</t>
  </si>
  <si>
    <t>90 GR</t>
  </si>
  <si>
    <t>82 GR</t>
  </si>
  <si>
    <t>31 GR</t>
  </si>
  <si>
    <t>92 GR</t>
  </si>
  <si>
    <t>132 GR</t>
  </si>
  <si>
    <t>36.49.12</t>
  </si>
  <si>
    <t>27.24.42</t>
  </si>
  <si>
    <t>KOS HARBOUR, KOS</t>
  </si>
  <si>
    <t>36.46.00</t>
  </si>
  <si>
    <t>27.10.00</t>
  </si>
  <si>
    <t>37.11.42</t>
  </si>
  <si>
    <t>27.00.12</t>
  </si>
  <si>
    <t>37.36.00</t>
  </si>
  <si>
    <t>TIGANI HARBOUR, SAMOS</t>
  </si>
  <si>
    <t>37.37.12</t>
  </si>
  <si>
    <t>26.57.36</t>
  </si>
  <si>
    <t>37.41.54</t>
  </si>
  <si>
    <t>27.05.48</t>
  </si>
  <si>
    <t>240 GR</t>
  </si>
  <si>
    <t>19 GR</t>
  </si>
  <si>
    <t>580 GR</t>
  </si>
  <si>
    <t>502 GR</t>
  </si>
  <si>
    <t>762 GR</t>
  </si>
  <si>
    <t>37.50.24</t>
  </si>
  <si>
    <t>27.02.12</t>
  </si>
  <si>
    <t>VATHY HARBOUR, SAMOS</t>
  </si>
  <si>
    <t>37.53.54</t>
  </si>
  <si>
    <t>26.34.00</t>
  </si>
  <si>
    <t>37.50.02</t>
  </si>
  <si>
    <t>26.07.06</t>
  </si>
  <si>
    <t>37.48.24</t>
  </si>
  <si>
    <t>26.04.00</t>
  </si>
  <si>
    <t>37.53.00</t>
  </si>
  <si>
    <t>25.40.00</t>
  </si>
  <si>
    <t>26 GR</t>
  </si>
  <si>
    <t>53 GR</t>
  </si>
  <si>
    <t>10 GR</t>
  </si>
  <si>
    <t>300 GR</t>
  </si>
  <si>
    <t>337 GR</t>
  </si>
  <si>
    <t>371 GR</t>
  </si>
  <si>
    <t>KALAMITI HARBOUR, CHIOS</t>
  </si>
  <si>
    <t>38.03.25</t>
  </si>
  <si>
    <t>25.39.00</t>
  </si>
  <si>
    <t>38.21.24</t>
  </si>
  <si>
    <t>26.12.24</t>
  </si>
  <si>
    <t>MEGALOBAI, CHIOS</t>
  </si>
  <si>
    <t>NORTH OF THE CHIOS CHANNEL</t>
  </si>
  <si>
    <t>38.50.48</t>
  </si>
  <si>
    <t>26.09.18</t>
  </si>
  <si>
    <t>38.57.54</t>
  </si>
  <si>
    <t>25.49.12</t>
  </si>
  <si>
    <t>SIGRI HARBOUR, MYTILINI</t>
  </si>
  <si>
    <t>39.27.18</t>
  </si>
  <si>
    <t>25.30.30</t>
  </si>
  <si>
    <t>452 GR</t>
  </si>
  <si>
    <t>521 GR</t>
  </si>
  <si>
    <t>1038 GR</t>
  </si>
  <si>
    <t>39.39.10</t>
  </si>
  <si>
    <t>24.52.00</t>
  </si>
  <si>
    <t>39.51.00</t>
  </si>
  <si>
    <t>40.03.00</t>
  </si>
  <si>
    <t>24.11.30</t>
  </si>
  <si>
    <t>40.11.18</t>
  </si>
  <si>
    <t>24.07.18</t>
  </si>
  <si>
    <t>40.10.00</t>
  </si>
  <si>
    <t>24.13.30</t>
  </si>
  <si>
    <t>UNDER MONTE SANTO</t>
  </si>
  <si>
    <t>40.02.30</t>
  </si>
  <si>
    <t>24.26.00</t>
  </si>
  <si>
    <t>1830 GR</t>
  </si>
  <si>
    <t>1244 GR</t>
  </si>
  <si>
    <t>588 GR</t>
  </si>
  <si>
    <t>900 GR</t>
  </si>
  <si>
    <t>844 GR</t>
  </si>
  <si>
    <t>18 GR</t>
  </si>
  <si>
    <t>40.08.24</t>
  </si>
  <si>
    <t>24.34.36</t>
  </si>
  <si>
    <t>40.12.10</t>
  </si>
  <si>
    <t>24.57.30</t>
  </si>
  <si>
    <t>25.10.00</t>
  </si>
  <si>
    <t>40.17.30</t>
  </si>
  <si>
    <t>25.13.06</t>
  </si>
  <si>
    <t>40.15.00</t>
  </si>
  <si>
    <t>25.26.55</t>
  </si>
  <si>
    <t>40.19.00</t>
  </si>
  <si>
    <t>25.52.25</t>
  </si>
  <si>
    <t>SUVLA BAY, GALIPOLI</t>
  </si>
  <si>
    <t>635 GR</t>
  </si>
  <si>
    <t>29 GR</t>
  </si>
  <si>
    <t>40.24.30</t>
  </si>
  <si>
    <t>26.09.00</t>
  </si>
  <si>
    <t>40.01.30</t>
  </si>
  <si>
    <t>26.12.00</t>
  </si>
  <si>
    <t>40.02.00</t>
  </si>
  <si>
    <t>26.16.00</t>
  </si>
  <si>
    <t>40.04.30</t>
  </si>
  <si>
    <t>26.20.00</t>
  </si>
  <si>
    <t>TSCHANAK BAY, KALESSI</t>
  </si>
  <si>
    <t>NAGARA BAY</t>
  </si>
  <si>
    <t>SARI SIGLAR BAY</t>
  </si>
  <si>
    <t>50 GR</t>
  </si>
  <si>
    <t>40 GR</t>
  </si>
  <si>
    <t>33 GR</t>
  </si>
  <si>
    <t>248 GR</t>
  </si>
  <si>
    <t>39.59.36</t>
  </si>
  <si>
    <t>26.03.24</t>
  </si>
  <si>
    <t>39.53.00</t>
  </si>
  <si>
    <t>25.35.50</t>
  </si>
  <si>
    <t>MUDROS BAY, LEMNOS IS</t>
  </si>
  <si>
    <t>39.36.35</t>
  </si>
  <si>
    <t>24.49.12</t>
  </si>
  <si>
    <t>408 GR</t>
  </si>
  <si>
    <t>1257 GR</t>
  </si>
  <si>
    <t>20 GR</t>
  </si>
  <si>
    <t>419 GR</t>
  </si>
  <si>
    <t>39.37.00</t>
  </si>
  <si>
    <t>24.24.30</t>
  </si>
  <si>
    <t>39.36.10</t>
  </si>
  <si>
    <t>39.28.00</t>
  </si>
  <si>
    <t>23.52.00</t>
  </si>
  <si>
    <t>38.10.30</t>
  </si>
  <si>
    <t>23.25.00</t>
  </si>
  <si>
    <t>SKIATHO HARBOUR, SKIATHO</t>
  </si>
  <si>
    <t>38.57.00</t>
  </si>
  <si>
    <t>23.41.54</t>
  </si>
  <si>
    <t>304 GR</t>
  </si>
  <si>
    <t>41 GR</t>
  </si>
  <si>
    <t>649 GR</t>
  </si>
  <si>
    <t>447 GR</t>
  </si>
  <si>
    <t>38.52.48</t>
  </si>
  <si>
    <t>23.58.00</t>
  </si>
  <si>
    <t>38.50.00</t>
  </si>
  <si>
    <t>24.34.00</t>
  </si>
  <si>
    <t>38.32.30</t>
  </si>
  <si>
    <t>24.32.36</t>
  </si>
  <si>
    <t>38.25.12</t>
  </si>
  <si>
    <t>24.57.18</t>
  </si>
  <si>
    <t>37.59.00</t>
  </si>
  <si>
    <t>24.41.00</t>
  </si>
  <si>
    <t>37.32.00</t>
  </si>
  <si>
    <t>24.54.00</t>
  </si>
  <si>
    <t>37.25.00</t>
  </si>
  <si>
    <t>933 GR</t>
  </si>
  <si>
    <t>568 GR</t>
  </si>
  <si>
    <t>443 GR</t>
  </si>
  <si>
    <t>1210 GR</t>
  </si>
  <si>
    <t>37.11.30</t>
  </si>
  <si>
    <t>23.54.42</t>
  </si>
  <si>
    <t>36.57.36</t>
  </si>
  <si>
    <t>23.41.30</t>
  </si>
  <si>
    <t>36.41.00</t>
  </si>
  <si>
    <t>23.29.30</t>
  </si>
  <si>
    <t>36.25.42</t>
  </si>
  <si>
    <t>23.17.00</t>
  </si>
  <si>
    <t>23.12.00</t>
  </si>
  <si>
    <t>801 GR</t>
  </si>
  <si>
    <t>1011 GR</t>
  </si>
  <si>
    <t>1405 GR</t>
  </si>
  <si>
    <t>913 GR</t>
  </si>
  <si>
    <t>36.26.00</t>
  </si>
  <si>
    <t>2.02.00</t>
  </si>
  <si>
    <t>36.30.30</t>
  </si>
  <si>
    <t>22.49.30</t>
  </si>
  <si>
    <t>36.37.54</t>
  </si>
  <si>
    <t>22.41.12</t>
  </si>
  <si>
    <t>22.40.30</t>
  </si>
  <si>
    <t>36.26.12</t>
  </si>
  <si>
    <t>22.34.36</t>
  </si>
  <si>
    <t>36.22.00</t>
  </si>
  <si>
    <t>22.30.00</t>
  </si>
  <si>
    <t>SHIP POLA, JULY TO SEPTEMBER 1893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</si>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</sst>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'1893'!$L$4</c:f>
              <c:strCache>
                <c:ptCount val="1"/>
                <c:pt idx="0">
                  <c:v>SEA TEMP.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'1893'!$L$6:$L$737</c:f>
              <c:numCache>
                <c:formatCode>0.0</c:formatCode>
                <c:ptCount val="732"/>
                <c:pt idx="0">
                  <c:v>24.8</c:v>
                </c:pt>
                <c:pt idx="1">
                  <c:v>24.8</c:v>
                </c:pt>
                <c:pt idx="3">
                  <c:v>24.7</c:v>
                </c:pt>
                <c:pt idx="4">
                  <c:v>24.7</c:v>
                </c:pt>
                <c:pt idx="5">
                  <c:v>24.4</c:v>
                </c:pt>
                <c:pt idx="6">
                  <c:v>23.6</c:v>
                </c:pt>
                <c:pt idx="7">
                  <c:v>22.2</c:v>
                </c:pt>
                <c:pt idx="8">
                  <c:v>18.8</c:v>
                </c:pt>
                <c:pt idx="9">
                  <c:v>15.7</c:v>
                </c:pt>
                <c:pt idx="10">
                  <c:v>14.8</c:v>
                </c:pt>
                <c:pt idx="11">
                  <c:v>25.6</c:v>
                </c:pt>
                <c:pt idx="12">
                  <c:v>25.6</c:v>
                </c:pt>
                <c:pt idx="13">
                  <c:v>25.3</c:v>
                </c:pt>
                <c:pt idx="14">
                  <c:v>24.1</c:v>
                </c:pt>
                <c:pt idx="15">
                  <c:v>22.4</c:v>
                </c:pt>
                <c:pt idx="16">
                  <c:v>18.899999999999999</c:v>
                </c:pt>
                <c:pt idx="17">
                  <c:v>15.5</c:v>
                </c:pt>
                <c:pt idx="18">
                  <c:v>14.4</c:v>
                </c:pt>
                <c:pt idx="19">
                  <c:v>25.2</c:v>
                </c:pt>
                <c:pt idx="20">
                  <c:v>25.2</c:v>
                </c:pt>
                <c:pt idx="21">
                  <c:v>19.8</c:v>
                </c:pt>
                <c:pt idx="22">
                  <c:v>24.6</c:v>
                </c:pt>
                <c:pt idx="23">
                  <c:v>24.5</c:v>
                </c:pt>
                <c:pt idx="24">
                  <c:v>24.7</c:v>
                </c:pt>
                <c:pt idx="25">
                  <c:v>24.5</c:v>
                </c:pt>
                <c:pt idx="26">
                  <c:v>23.4</c:v>
                </c:pt>
                <c:pt idx="27">
                  <c:v>18.3</c:v>
                </c:pt>
                <c:pt idx="28">
                  <c:v>15.4</c:v>
                </c:pt>
                <c:pt idx="29">
                  <c:v>14.2</c:v>
                </c:pt>
                <c:pt idx="30">
                  <c:v>25.5</c:v>
                </c:pt>
                <c:pt idx="31">
                  <c:v>25.5</c:v>
                </c:pt>
                <c:pt idx="32">
                  <c:v>24.7</c:v>
                </c:pt>
                <c:pt idx="33">
                  <c:v>24</c:v>
                </c:pt>
                <c:pt idx="34">
                  <c:v>17.5</c:v>
                </c:pt>
                <c:pt idx="35">
                  <c:v>24.4</c:v>
                </c:pt>
                <c:pt idx="36">
                  <c:v>24.5</c:v>
                </c:pt>
                <c:pt idx="37">
                  <c:v>24.6</c:v>
                </c:pt>
                <c:pt idx="38">
                  <c:v>23.2</c:v>
                </c:pt>
                <c:pt idx="39">
                  <c:v>17.600000000000001</c:v>
                </c:pt>
                <c:pt idx="40">
                  <c:v>14.3</c:v>
                </c:pt>
                <c:pt idx="41">
                  <c:v>24.5</c:v>
                </c:pt>
                <c:pt idx="42">
                  <c:v>24.3</c:v>
                </c:pt>
                <c:pt idx="43">
                  <c:v>24.5</c:v>
                </c:pt>
                <c:pt idx="44">
                  <c:v>22</c:v>
                </c:pt>
                <c:pt idx="45">
                  <c:v>17</c:v>
                </c:pt>
                <c:pt idx="46">
                  <c:v>15.1</c:v>
                </c:pt>
                <c:pt idx="47">
                  <c:v>13.5</c:v>
                </c:pt>
                <c:pt idx="48">
                  <c:v>25.1</c:v>
                </c:pt>
                <c:pt idx="49">
                  <c:v>25</c:v>
                </c:pt>
                <c:pt idx="50">
                  <c:v>14.5</c:v>
                </c:pt>
                <c:pt idx="51">
                  <c:v>25.3</c:v>
                </c:pt>
                <c:pt idx="52">
                  <c:v>25.1</c:v>
                </c:pt>
                <c:pt idx="53">
                  <c:v>25.1</c:v>
                </c:pt>
                <c:pt idx="54">
                  <c:v>24</c:v>
                </c:pt>
                <c:pt idx="55">
                  <c:v>23.5</c:v>
                </c:pt>
                <c:pt idx="56">
                  <c:v>17.600000000000001</c:v>
                </c:pt>
                <c:pt idx="57">
                  <c:v>15</c:v>
                </c:pt>
                <c:pt idx="58">
                  <c:v>14.5</c:v>
                </c:pt>
                <c:pt idx="59">
                  <c:v>26</c:v>
                </c:pt>
                <c:pt idx="60">
                  <c:v>25.4</c:v>
                </c:pt>
                <c:pt idx="61">
                  <c:v>25.3</c:v>
                </c:pt>
                <c:pt idx="62">
                  <c:v>25.3</c:v>
                </c:pt>
                <c:pt idx="63">
                  <c:v>25.1</c:v>
                </c:pt>
                <c:pt idx="64">
                  <c:v>24.8</c:v>
                </c:pt>
                <c:pt idx="65">
                  <c:v>24.4</c:v>
                </c:pt>
                <c:pt idx="66">
                  <c:v>23.2</c:v>
                </c:pt>
                <c:pt idx="67">
                  <c:v>18.899999999999999</c:v>
                </c:pt>
                <c:pt idx="68">
                  <c:v>15.7</c:v>
                </c:pt>
                <c:pt idx="69">
                  <c:v>14.2</c:v>
                </c:pt>
                <c:pt idx="70">
                  <c:v>24.7</c:v>
                </c:pt>
                <c:pt idx="71">
                  <c:v>24.7</c:v>
                </c:pt>
                <c:pt idx="72">
                  <c:v>24</c:v>
                </c:pt>
                <c:pt idx="73">
                  <c:v>24.2</c:v>
                </c:pt>
                <c:pt idx="74">
                  <c:v>22.9</c:v>
                </c:pt>
                <c:pt idx="75">
                  <c:v>19</c:v>
                </c:pt>
                <c:pt idx="76">
                  <c:v>14.1</c:v>
                </c:pt>
                <c:pt idx="77">
                  <c:v>24.6</c:v>
                </c:pt>
                <c:pt idx="78">
                  <c:v>24.3</c:v>
                </c:pt>
                <c:pt idx="79">
                  <c:v>24.1</c:v>
                </c:pt>
                <c:pt idx="80">
                  <c:v>18.7</c:v>
                </c:pt>
                <c:pt idx="81">
                  <c:v>15</c:v>
                </c:pt>
                <c:pt idx="82">
                  <c:v>23.6</c:v>
                </c:pt>
                <c:pt idx="83">
                  <c:v>23.4</c:v>
                </c:pt>
                <c:pt idx="84">
                  <c:v>23.6</c:v>
                </c:pt>
                <c:pt idx="85">
                  <c:v>22.9</c:v>
                </c:pt>
                <c:pt idx="86">
                  <c:v>21.2</c:v>
                </c:pt>
                <c:pt idx="87">
                  <c:v>18.2</c:v>
                </c:pt>
                <c:pt idx="88">
                  <c:v>15.4</c:v>
                </c:pt>
                <c:pt idx="89">
                  <c:v>14</c:v>
                </c:pt>
                <c:pt idx="90">
                  <c:v>25.4</c:v>
                </c:pt>
                <c:pt idx="91">
                  <c:v>24.5</c:v>
                </c:pt>
                <c:pt idx="92">
                  <c:v>24.3</c:v>
                </c:pt>
                <c:pt idx="93">
                  <c:v>24</c:v>
                </c:pt>
                <c:pt idx="94">
                  <c:v>23</c:v>
                </c:pt>
                <c:pt idx="95">
                  <c:v>17.5</c:v>
                </c:pt>
                <c:pt idx="96">
                  <c:v>15.3</c:v>
                </c:pt>
                <c:pt idx="97">
                  <c:v>13.9</c:v>
                </c:pt>
                <c:pt idx="98">
                  <c:v>24.9</c:v>
                </c:pt>
                <c:pt idx="99">
                  <c:v>24.7</c:v>
                </c:pt>
                <c:pt idx="100">
                  <c:v>24.4</c:v>
                </c:pt>
                <c:pt idx="101">
                  <c:v>23.9</c:v>
                </c:pt>
                <c:pt idx="102">
                  <c:v>21.4</c:v>
                </c:pt>
                <c:pt idx="103">
                  <c:v>18.100000000000001</c:v>
                </c:pt>
                <c:pt idx="104">
                  <c:v>15.4</c:v>
                </c:pt>
                <c:pt idx="105">
                  <c:v>13.8</c:v>
                </c:pt>
                <c:pt idx="106">
                  <c:v>24.4</c:v>
                </c:pt>
                <c:pt idx="107">
                  <c:v>24.2</c:v>
                </c:pt>
                <c:pt idx="108">
                  <c:v>23.9</c:v>
                </c:pt>
                <c:pt idx="109">
                  <c:v>22.9</c:v>
                </c:pt>
                <c:pt idx="110">
                  <c:v>20.6</c:v>
                </c:pt>
                <c:pt idx="111">
                  <c:v>17.899999999999999</c:v>
                </c:pt>
                <c:pt idx="112">
                  <c:v>15.8</c:v>
                </c:pt>
                <c:pt idx="113">
                  <c:v>13.8</c:v>
                </c:pt>
                <c:pt idx="114">
                  <c:v>24.4</c:v>
                </c:pt>
                <c:pt idx="115">
                  <c:v>24.4</c:v>
                </c:pt>
                <c:pt idx="116">
                  <c:v>24.3</c:v>
                </c:pt>
                <c:pt idx="117">
                  <c:v>23</c:v>
                </c:pt>
                <c:pt idx="118">
                  <c:v>17.399999999999999</c:v>
                </c:pt>
                <c:pt idx="119">
                  <c:v>15.7</c:v>
                </c:pt>
                <c:pt idx="120">
                  <c:v>14</c:v>
                </c:pt>
                <c:pt idx="121">
                  <c:v>13.8</c:v>
                </c:pt>
                <c:pt idx="122">
                  <c:v>24.8</c:v>
                </c:pt>
                <c:pt idx="123">
                  <c:v>24.8</c:v>
                </c:pt>
                <c:pt idx="124">
                  <c:v>24.3</c:v>
                </c:pt>
                <c:pt idx="125">
                  <c:v>23.1</c:v>
                </c:pt>
                <c:pt idx="126">
                  <c:v>21.4</c:v>
                </c:pt>
                <c:pt idx="127">
                  <c:v>17.399999999999999</c:v>
                </c:pt>
                <c:pt idx="128">
                  <c:v>15.4</c:v>
                </c:pt>
                <c:pt idx="129">
                  <c:v>13.8</c:v>
                </c:pt>
                <c:pt idx="130">
                  <c:v>23.7</c:v>
                </c:pt>
                <c:pt idx="131">
                  <c:v>23.7</c:v>
                </c:pt>
                <c:pt idx="132">
                  <c:v>23.6</c:v>
                </c:pt>
                <c:pt idx="133">
                  <c:v>23.1</c:v>
                </c:pt>
                <c:pt idx="134">
                  <c:v>17.5</c:v>
                </c:pt>
                <c:pt idx="135">
                  <c:v>15.5</c:v>
                </c:pt>
                <c:pt idx="136">
                  <c:v>14.8</c:v>
                </c:pt>
                <c:pt idx="137">
                  <c:v>13.8</c:v>
                </c:pt>
                <c:pt idx="138">
                  <c:v>24.3</c:v>
                </c:pt>
                <c:pt idx="139">
                  <c:v>23.9</c:v>
                </c:pt>
                <c:pt idx="140">
                  <c:v>23.8</c:v>
                </c:pt>
                <c:pt idx="141">
                  <c:v>23.6</c:v>
                </c:pt>
                <c:pt idx="142">
                  <c:v>22.9</c:v>
                </c:pt>
                <c:pt idx="143">
                  <c:v>22</c:v>
                </c:pt>
                <c:pt idx="144">
                  <c:v>25</c:v>
                </c:pt>
                <c:pt idx="145">
                  <c:v>23.9</c:v>
                </c:pt>
                <c:pt idx="146">
                  <c:v>23.7</c:v>
                </c:pt>
                <c:pt idx="147">
                  <c:v>22.9</c:v>
                </c:pt>
                <c:pt idx="148">
                  <c:v>22.3</c:v>
                </c:pt>
                <c:pt idx="149">
                  <c:v>24.3</c:v>
                </c:pt>
                <c:pt idx="150">
                  <c:v>24</c:v>
                </c:pt>
                <c:pt idx="151">
                  <c:v>23.6</c:v>
                </c:pt>
                <c:pt idx="152">
                  <c:v>23.2</c:v>
                </c:pt>
                <c:pt idx="153">
                  <c:v>24.2</c:v>
                </c:pt>
                <c:pt idx="154">
                  <c:v>23.8</c:v>
                </c:pt>
                <c:pt idx="155">
                  <c:v>23.9</c:v>
                </c:pt>
                <c:pt idx="156">
                  <c:v>22.9</c:v>
                </c:pt>
                <c:pt idx="157">
                  <c:v>20.5</c:v>
                </c:pt>
                <c:pt idx="158">
                  <c:v>16.3</c:v>
                </c:pt>
                <c:pt idx="159">
                  <c:v>15.6</c:v>
                </c:pt>
                <c:pt idx="160">
                  <c:v>14.3</c:v>
                </c:pt>
                <c:pt idx="161">
                  <c:v>24.8</c:v>
                </c:pt>
                <c:pt idx="162">
                  <c:v>14.4</c:v>
                </c:pt>
                <c:pt idx="163">
                  <c:v>24.6</c:v>
                </c:pt>
                <c:pt idx="164">
                  <c:v>24.1</c:v>
                </c:pt>
                <c:pt idx="165">
                  <c:v>22.9</c:v>
                </c:pt>
                <c:pt idx="166">
                  <c:v>23</c:v>
                </c:pt>
                <c:pt idx="167">
                  <c:v>23.8</c:v>
                </c:pt>
                <c:pt idx="168">
                  <c:v>23.6</c:v>
                </c:pt>
                <c:pt idx="169">
                  <c:v>23.9</c:v>
                </c:pt>
                <c:pt idx="170">
                  <c:v>23</c:v>
                </c:pt>
                <c:pt idx="171">
                  <c:v>20.8</c:v>
                </c:pt>
                <c:pt idx="172">
                  <c:v>16.5</c:v>
                </c:pt>
                <c:pt idx="173">
                  <c:v>15.8</c:v>
                </c:pt>
                <c:pt idx="174">
                  <c:v>14.8</c:v>
                </c:pt>
                <c:pt idx="175">
                  <c:v>24</c:v>
                </c:pt>
                <c:pt idx="176">
                  <c:v>14.5</c:v>
                </c:pt>
                <c:pt idx="177">
                  <c:v>24.1</c:v>
                </c:pt>
                <c:pt idx="178">
                  <c:v>23.7</c:v>
                </c:pt>
                <c:pt idx="179">
                  <c:v>23.6</c:v>
                </c:pt>
                <c:pt idx="180">
                  <c:v>23.4</c:v>
                </c:pt>
                <c:pt idx="181">
                  <c:v>23.4</c:v>
                </c:pt>
                <c:pt idx="182">
                  <c:v>23.2</c:v>
                </c:pt>
                <c:pt idx="183">
                  <c:v>22.7</c:v>
                </c:pt>
                <c:pt idx="184">
                  <c:v>23.3</c:v>
                </c:pt>
                <c:pt idx="185">
                  <c:v>24.6</c:v>
                </c:pt>
                <c:pt idx="186">
                  <c:v>24.3</c:v>
                </c:pt>
                <c:pt idx="187">
                  <c:v>23.5</c:v>
                </c:pt>
                <c:pt idx="188">
                  <c:v>22.8</c:v>
                </c:pt>
                <c:pt idx="189">
                  <c:v>21.2</c:v>
                </c:pt>
                <c:pt idx="190">
                  <c:v>17.8</c:v>
                </c:pt>
                <c:pt idx="191">
                  <c:v>15.5</c:v>
                </c:pt>
                <c:pt idx="192">
                  <c:v>23.1</c:v>
                </c:pt>
                <c:pt idx="193">
                  <c:v>22.9</c:v>
                </c:pt>
                <c:pt idx="194">
                  <c:v>22.5</c:v>
                </c:pt>
                <c:pt idx="195">
                  <c:v>21.9</c:v>
                </c:pt>
                <c:pt idx="196">
                  <c:v>20.6</c:v>
                </c:pt>
                <c:pt idx="197">
                  <c:v>17.2</c:v>
                </c:pt>
                <c:pt idx="198">
                  <c:v>23.3</c:v>
                </c:pt>
                <c:pt idx="199">
                  <c:v>23</c:v>
                </c:pt>
                <c:pt idx="200">
                  <c:v>22.9</c:v>
                </c:pt>
                <c:pt idx="201">
                  <c:v>23.1</c:v>
                </c:pt>
                <c:pt idx="202">
                  <c:v>22.8</c:v>
                </c:pt>
                <c:pt idx="203">
                  <c:v>19.899999999999999</c:v>
                </c:pt>
                <c:pt idx="204">
                  <c:v>17.399999999999999</c:v>
                </c:pt>
                <c:pt idx="205">
                  <c:v>15.7</c:v>
                </c:pt>
                <c:pt idx="206">
                  <c:v>13.8</c:v>
                </c:pt>
                <c:pt idx="207">
                  <c:v>23.7</c:v>
                </c:pt>
                <c:pt idx="208">
                  <c:v>23</c:v>
                </c:pt>
                <c:pt idx="209">
                  <c:v>22.5</c:v>
                </c:pt>
                <c:pt idx="210">
                  <c:v>21</c:v>
                </c:pt>
                <c:pt idx="211">
                  <c:v>18.2</c:v>
                </c:pt>
                <c:pt idx="212">
                  <c:v>17.100000000000001</c:v>
                </c:pt>
                <c:pt idx="213">
                  <c:v>15.6</c:v>
                </c:pt>
                <c:pt idx="214">
                  <c:v>13.8</c:v>
                </c:pt>
                <c:pt idx="215">
                  <c:v>22.3</c:v>
                </c:pt>
                <c:pt idx="216">
                  <c:v>22.3</c:v>
                </c:pt>
                <c:pt idx="217">
                  <c:v>21.5</c:v>
                </c:pt>
                <c:pt idx="218">
                  <c:v>20.7</c:v>
                </c:pt>
                <c:pt idx="219">
                  <c:v>23.4</c:v>
                </c:pt>
                <c:pt idx="220">
                  <c:v>23.2</c:v>
                </c:pt>
                <c:pt idx="221">
                  <c:v>23.1</c:v>
                </c:pt>
                <c:pt idx="222">
                  <c:v>23</c:v>
                </c:pt>
                <c:pt idx="223">
                  <c:v>20</c:v>
                </c:pt>
                <c:pt idx="224">
                  <c:v>18.3</c:v>
                </c:pt>
                <c:pt idx="225">
                  <c:v>17.100000000000001</c:v>
                </c:pt>
                <c:pt idx="226">
                  <c:v>16</c:v>
                </c:pt>
                <c:pt idx="227">
                  <c:v>13.9</c:v>
                </c:pt>
                <c:pt idx="228">
                  <c:v>23.4</c:v>
                </c:pt>
                <c:pt idx="229">
                  <c:v>23.5</c:v>
                </c:pt>
                <c:pt idx="230">
                  <c:v>23.5</c:v>
                </c:pt>
                <c:pt idx="231">
                  <c:v>22.1</c:v>
                </c:pt>
                <c:pt idx="232">
                  <c:v>18.3</c:v>
                </c:pt>
                <c:pt idx="233">
                  <c:v>15.9</c:v>
                </c:pt>
                <c:pt idx="234">
                  <c:v>14.8</c:v>
                </c:pt>
                <c:pt idx="235">
                  <c:v>14.4</c:v>
                </c:pt>
                <c:pt idx="236">
                  <c:v>23</c:v>
                </c:pt>
                <c:pt idx="237">
                  <c:v>23.7</c:v>
                </c:pt>
                <c:pt idx="238">
                  <c:v>23.8</c:v>
                </c:pt>
                <c:pt idx="239">
                  <c:v>23</c:v>
                </c:pt>
                <c:pt idx="240">
                  <c:v>19.7</c:v>
                </c:pt>
                <c:pt idx="241">
                  <c:v>16.2</c:v>
                </c:pt>
                <c:pt idx="242">
                  <c:v>14.4</c:v>
                </c:pt>
                <c:pt idx="243">
                  <c:v>23.9</c:v>
                </c:pt>
                <c:pt idx="244">
                  <c:v>25</c:v>
                </c:pt>
                <c:pt idx="245">
                  <c:v>24.4</c:v>
                </c:pt>
                <c:pt idx="246">
                  <c:v>23.7</c:v>
                </c:pt>
                <c:pt idx="247">
                  <c:v>21</c:v>
                </c:pt>
                <c:pt idx="248">
                  <c:v>23.8</c:v>
                </c:pt>
                <c:pt idx="249">
                  <c:v>23.5</c:v>
                </c:pt>
                <c:pt idx="250">
                  <c:v>23.7</c:v>
                </c:pt>
                <c:pt idx="251">
                  <c:v>23.3</c:v>
                </c:pt>
                <c:pt idx="252">
                  <c:v>20.100000000000001</c:v>
                </c:pt>
                <c:pt idx="253">
                  <c:v>18.100000000000001</c:v>
                </c:pt>
                <c:pt idx="254">
                  <c:v>16.399999999999999</c:v>
                </c:pt>
                <c:pt idx="255">
                  <c:v>14.8</c:v>
                </c:pt>
                <c:pt idx="256">
                  <c:v>14</c:v>
                </c:pt>
                <c:pt idx="257">
                  <c:v>24.4</c:v>
                </c:pt>
                <c:pt idx="258">
                  <c:v>24</c:v>
                </c:pt>
                <c:pt idx="259">
                  <c:v>24</c:v>
                </c:pt>
                <c:pt idx="260">
                  <c:v>23.7</c:v>
                </c:pt>
                <c:pt idx="261">
                  <c:v>21.1</c:v>
                </c:pt>
                <c:pt idx="262">
                  <c:v>18.399999999999999</c:v>
                </c:pt>
                <c:pt idx="263">
                  <c:v>16.2</c:v>
                </c:pt>
                <c:pt idx="264">
                  <c:v>13.7</c:v>
                </c:pt>
                <c:pt idx="265">
                  <c:v>25.2</c:v>
                </c:pt>
                <c:pt idx="266">
                  <c:v>25.3</c:v>
                </c:pt>
                <c:pt idx="267">
                  <c:v>23.5</c:v>
                </c:pt>
                <c:pt idx="268">
                  <c:v>19.3</c:v>
                </c:pt>
                <c:pt idx="269">
                  <c:v>26.3</c:v>
                </c:pt>
                <c:pt idx="270">
                  <c:v>26.2</c:v>
                </c:pt>
                <c:pt idx="271">
                  <c:v>25.6</c:v>
                </c:pt>
                <c:pt idx="272">
                  <c:v>20.100000000000001</c:v>
                </c:pt>
                <c:pt idx="273">
                  <c:v>17.7</c:v>
                </c:pt>
                <c:pt idx="274">
                  <c:v>16</c:v>
                </c:pt>
                <c:pt idx="275">
                  <c:v>14.3</c:v>
                </c:pt>
                <c:pt idx="276">
                  <c:v>13.6</c:v>
                </c:pt>
                <c:pt idx="277">
                  <c:v>24.3</c:v>
                </c:pt>
                <c:pt idx="278">
                  <c:v>24.2</c:v>
                </c:pt>
                <c:pt idx="279">
                  <c:v>23.7</c:v>
                </c:pt>
                <c:pt idx="280">
                  <c:v>15.5</c:v>
                </c:pt>
                <c:pt idx="281">
                  <c:v>14.7</c:v>
                </c:pt>
                <c:pt idx="282">
                  <c:v>13.9</c:v>
                </c:pt>
                <c:pt idx="283">
                  <c:v>13</c:v>
                </c:pt>
                <c:pt idx="284">
                  <c:v>24.7</c:v>
                </c:pt>
                <c:pt idx="285">
                  <c:v>24</c:v>
                </c:pt>
                <c:pt idx="286">
                  <c:v>23.8</c:v>
                </c:pt>
                <c:pt idx="287">
                  <c:v>17.8</c:v>
                </c:pt>
                <c:pt idx="288">
                  <c:v>15.7</c:v>
                </c:pt>
                <c:pt idx="289">
                  <c:v>14.7</c:v>
                </c:pt>
                <c:pt idx="290">
                  <c:v>13.7</c:v>
                </c:pt>
                <c:pt idx="291">
                  <c:v>13.6</c:v>
                </c:pt>
                <c:pt idx="292">
                  <c:v>20.9</c:v>
                </c:pt>
                <c:pt idx="293">
                  <c:v>20.6</c:v>
                </c:pt>
                <c:pt idx="294">
                  <c:v>25.6</c:v>
                </c:pt>
                <c:pt idx="295">
                  <c:v>19.5</c:v>
                </c:pt>
                <c:pt idx="296">
                  <c:v>17.2</c:v>
                </c:pt>
                <c:pt idx="297">
                  <c:v>16.3</c:v>
                </c:pt>
                <c:pt idx="298">
                  <c:v>15.9</c:v>
                </c:pt>
                <c:pt idx="299">
                  <c:v>14.1</c:v>
                </c:pt>
                <c:pt idx="300">
                  <c:v>13.6</c:v>
                </c:pt>
                <c:pt idx="301">
                  <c:v>13</c:v>
                </c:pt>
                <c:pt idx="302">
                  <c:v>25.8</c:v>
                </c:pt>
                <c:pt idx="303">
                  <c:v>24.4</c:v>
                </c:pt>
                <c:pt idx="304">
                  <c:v>24.8</c:v>
                </c:pt>
                <c:pt idx="305">
                  <c:v>22.6</c:v>
                </c:pt>
                <c:pt idx="306">
                  <c:v>22.3</c:v>
                </c:pt>
                <c:pt idx="307">
                  <c:v>21.3</c:v>
                </c:pt>
                <c:pt idx="308">
                  <c:v>20.5</c:v>
                </c:pt>
                <c:pt idx="309">
                  <c:v>22.8</c:v>
                </c:pt>
                <c:pt idx="310">
                  <c:v>22.3</c:v>
                </c:pt>
                <c:pt idx="311">
                  <c:v>21.6</c:v>
                </c:pt>
                <c:pt idx="312">
                  <c:v>21.2</c:v>
                </c:pt>
                <c:pt idx="313">
                  <c:v>20.8</c:v>
                </c:pt>
                <c:pt idx="314">
                  <c:v>18.5</c:v>
                </c:pt>
                <c:pt idx="315">
                  <c:v>16.8</c:v>
                </c:pt>
                <c:pt idx="316">
                  <c:v>14.4</c:v>
                </c:pt>
                <c:pt idx="317">
                  <c:v>24.3</c:v>
                </c:pt>
                <c:pt idx="318">
                  <c:v>23.5</c:v>
                </c:pt>
                <c:pt idx="319">
                  <c:v>22.4</c:v>
                </c:pt>
                <c:pt idx="320">
                  <c:v>21.8</c:v>
                </c:pt>
                <c:pt idx="321">
                  <c:v>21.2</c:v>
                </c:pt>
                <c:pt idx="322">
                  <c:v>18.399999999999999</c:v>
                </c:pt>
                <c:pt idx="323">
                  <c:v>16.8</c:v>
                </c:pt>
                <c:pt idx="324">
                  <c:v>14.9</c:v>
                </c:pt>
                <c:pt idx="325">
                  <c:v>24.9</c:v>
                </c:pt>
                <c:pt idx="326">
                  <c:v>24.2</c:v>
                </c:pt>
                <c:pt idx="327">
                  <c:v>22.7</c:v>
                </c:pt>
                <c:pt idx="328">
                  <c:v>21.7</c:v>
                </c:pt>
                <c:pt idx="329">
                  <c:v>20.5</c:v>
                </c:pt>
                <c:pt idx="330">
                  <c:v>18.3</c:v>
                </c:pt>
                <c:pt idx="331">
                  <c:v>16.899999999999999</c:v>
                </c:pt>
                <c:pt idx="332">
                  <c:v>14.3</c:v>
                </c:pt>
                <c:pt idx="333">
                  <c:v>24.9</c:v>
                </c:pt>
                <c:pt idx="334">
                  <c:v>23</c:v>
                </c:pt>
                <c:pt idx="335">
                  <c:v>20</c:v>
                </c:pt>
                <c:pt idx="336">
                  <c:v>23.4</c:v>
                </c:pt>
                <c:pt idx="337">
                  <c:v>22.2</c:v>
                </c:pt>
                <c:pt idx="338">
                  <c:v>21.8</c:v>
                </c:pt>
                <c:pt idx="339">
                  <c:v>21.8</c:v>
                </c:pt>
                <c:pt idx="340">
                  <c:v>20.9</c:v>
                </c:pt>
                <c:pt idx="341">
                  <c:v>19.100000000000001</c:v>
                </c:pt>
                <c:pt idx="342">
                  <c:v>17.100000000000001</c:v>
                </c:pt>
                <c:pt idx="343">
                  <c:v>16.3</c:v>
                </c:pt>
                <c:pt idx="344">
                  <c:v>23</c:v>
                </c:pt>
                <c:pt idx="345">
                  <c:v>22.6</c:v>
                </c:pt>
                <c:pt idx="346">
                  <c:v>19.899999999999999</c:v>
                </c:pt>
                <c:pt idx="347">
                  <c:v>18</c:v>
                </c:pt>
                <c:pt idx="348">
                  <c:v>17.600000000000001</c:v>
                </c:pt>
                <c:pt idx="349">
                  <c:v>17.100000000000001</c:v>
                </c:pt>
                <c:pt idx="350">
                  <c:v>16.600000000000001</c:v>
                </c:pt>
                <c:pt idx="351">
                  <c:v>24.2</c:v>
                </c:pt>
                <c:pt idx="352">
                  <c:v>23.5</c:v>
                </c:pt>
                <c:pt idx="353">
                  <c:v>18.899999999999999</c:v>
                </c:pt>
                <c:pt idx="354">
                  <c:v>18</c:v>
                </c:pt>
                <c:pt idx="355">
                  <c:v>22.4</c:v>
                </c:pt>
                <c:pt idx="356">
                  <c:v>22</c:v>
                </c:pt>
                <c:pt idx="357">
                  <c:v>20.8</c:v>
                </c:pt>
                <c:pt idx="358">
                  <c:v>19</c:v>
                </c:pt>
                <c:pt idx="359">
                  <c:v>17.7</c:v>
                </c:pt>
                <c:pt idx="360">
                  <c:v>17</c:v>
                </c:pt>
                <c:pt idx="361">
                  <c:v>16.7</c:v>
                </c:pt>
                <c:pt idx="362">
                  <c:v>23</c:v>
                </c:pt>
                <c:pt idx="363">
                  <c:v>22.7</c:v>
                </c:pt>
                <c:pt idx="364">
                  <c:v>21.8</c:v>
                </c:pt>
                <c:pt idx="365">
                  <c:v>18.3</c:v>
                </c:pt>
                <c:pt idx="366">
                  <c:v>17.399999999999999</c:v>
                </c:pt>
                <c:pt idx="367">
                  <c:v>16.399999999999999</c:v>
                </c:pt>
                <c:pt idx="368">
                  <c:v>23.2</c:v>
                </c:pt>
                <c:pt idx="369">
                  <c:v>23.3</c:v>
                </c:pt>
                <c:pt idx="370">
                  <c:v>21.4</c:v>
                </c:pt>
                <c:pt idx="371">
                  <c:v>20.100000000000001</c:v>
                </c:pt>
                <c:pt idx="372">
                  <c:v>18.3</c:v>
                </c:pt>
                <c:pt idx="373">
                  <c:v>17.399999999999999</c:v>
                </c:pt>
                <c:pt idx="374">
                  <c:v>16.7</c:v>
                </c:pt>
                <c:pt idx="375">
                  <c:v>15.8</c:v>
                </c:pt>
                <c:pt idx="376">
                  <c:v>23.8</c:v>
                </c:pt>
                <c:pt idx="377">
                  <c:v>23.5</c:v>
                </c:pt>
                <c:pt idx="378">
                  <c:v>23.4</c:v>
                </c:pt>
                <c:pt idx="379">
                  <c:v>23</c:v>
                </c:pt>
                <c:pt idx="380">
                  <c:v>22.6</c:v>
                </c:pt>
                <c:pt idx="381">
                  <c:v>22.2</c:v>
                </c:pt>
                <c:pt idx="382">
                  <c:v>21.7</c:v>
                </c:pt>
                <c:pt idx="383">
                  <c:v>21.7</c:v>
                </c:pt>
                <c:pt idx="384">
                  <c:v>18.7</c:v>
                </c:pt>
                <c:pt idx="385">
                  <c:v>17.5</c:v>
                </c:pt>
                <c:pt idx="386">
                  <c:v>16.5</c:v>
                </c:pt>
                <c:pt idx="387">
                  <c:v>13.6</c:v>
                </c:pt>
                <c:pt idx="388">
                  <c:v>22.8</c:v>
                </c:pt>
                <c:pt idx="389">
                  <c:v>22.3</c:v>
                </c:pt>
                <c:pt idx="390">
                  <c:v>21.6</c:v>
                </c:pt>
                <c:pt idx="391">
                  <c:v>21.5</c:v>
                </c:pt>
                <c:pt idx="392">
                  <c:v>18.399999999999999</c:v>
                </c:pt>
                <c:pt idx="393">
                  <c:v>17.100000000000001</c:v>
                </c:pt>
                <c:pt idx="394">
                  <c:v>16.2</c:v>
                </c:pt>
                <c:pt idx="395">
                  <c:v>13</c:v>
                </c:pt>
                <c:pt idx="396">
                  <c:v>22.7</c:v>
                </c:pt>
                <c:pt idx="397">
                  <c:v>22.4</c:v>
                </c:pt>
                <c:pt idx="398">
                  <c:v>21</c:v>
                </c:pt>
                <c:pt idx="399">
                  <c:v>21.6</c:v>
                </c:pt>
                <c:pt idx="400">
                  <c:v>19.100000000000001</c:v>
                </c:pt>
                <c:pt idx="401">
                  <c:v>17.5</c:v>
                </c:pt>
                <c:pt idx="402">
                  <c:v>16.100000000000001</c:v>
                </c:pt>
                <c:pt idx="403">
                  <c:v>13.4</c:v>
                </c:pt>
                <c:pt idx="404">
                  <c:v>22.4</c:v>
                </c:pt>
                <c:pt idx="405">
                  <c:v>22.2</c:v>
                </c:pt>
                <c:pt idx="406">
                  <c:v>23.8</c:v>
                </c:pt>
                <c:pt idx="407">
                  <c:v>20.7</c:v>
                </c:pt>
                <c:pt idx="408">
                  <c:v>20.2</c:v>
                </c:pt>
                <c:pt idx="409">
                  <c:v>22</c:v>
                </c:pt>
                <c:pt idx="410">
                  <c:v>21.8</c:v>
                </c:pt>
                <c:pt idx="411">
                  <c:v>21.5</c:v>
                </c:pt>
                <c:pt idx="412">
                  <c:v>19.899999999999999</c:v>
                </c:pt>
                <c:pt idx="413">
                  <c:v>17</c:v>
                </c:pt>
                <c:pt idx="414">
                  <c:v>17</c:v>
                </c:pt>
                <c:pt idx="415">
                  <c:v>23.1</c:v>
                </c:pt>
                <c:pt idx="416">
                  <c:v>22</c:v>
                </c:pt>
                <c:pt idx="417">
                  <c:v>21.5</c:v>
                </c:pt>
                <c:pt idx="418">
                  <c:v>20.9</c:v>
                </c:pt>
                <c:pt idx="419">
                  <c:v>24.5</c:v>
                </c:pt>
                <c:pt idx="420">
                  <c:v>24.3</c:v>
                </c:pt>
                <c:pt idx="421">
                  <c:v>23.4</c:v>
                </c:pt>
                <c:pt idx="422">
                  <c:v>20</c:v>
                </c:pt>
                <c:pt idx="423">
                  <c:v>18.2</c:v>
                </c:pt>
                <c:pt idx="424">
                  <c:v>17.2</c:v>
                </c:pt>
                <c:pt idx="425">
                  <c:v>16.3</c:v>
                </c:pt>
                <c:pt idx="426">
                  <c:v>15.7</c:v>
                </c:pt>
                <c:pt idx="427">
                  <c:v>14.1</c:v>
                </c:pt>
                <c:pt idx="428">
                  <c:v>24.1</c:v>
                </c:pt>
                <c:pt idx="429">
                  <c:v>22.8</c:v>
                </c:pt>
                <c:pt idx="430">
                  <c:v>20.2</c:v>
                </c:pt>
                <c:pt idx="431">
                  <c:v>18.399999999999999</c:v>
                </c:pt>
                <c:pt idx="432">
                  <c:v>17.399999999999999</c:v>
                </c:pt>
                <c:pt idx="433">
                  <c:v>16</c:v>
                </c:pt>
                <c:pt idx="434">
                  <c:v>15.9</c:v>
                </c:pt>
                <c:pt idx="435">
                  <c:v>14.4</c:v>
                </c:pt>
                <c:pt idx="436">
                  <c:v>22.3</c:v>
                </c:pt>
                <c:pt idx="437">
                  <c:v>22.1</c:v>
                </c:pt>
                <c:pt idx="438">
                  <c:v>20.6</c:v>
                </c:pt>
                <c:pt idx="439">
                  <c:v>18.100000000000001</c:v>
                </c:pt>
                <c:pt idx="440">
                  <c:v>23</c:v>
                </c:pt>
                <c:pt idx="441">
                  <c:v>22.8</c:v>
                </c:pt>
                <c:pt idx="442">
                  <c:v>20.3</c:v>
                </c:pt>
                <c:pt idx="443">
                  <c:v>18.2</c:v>
                </c:pt>
                <c:pt idx="444">
                  <c:v>17.2</c:v>
                </c:pt>
                <c:pt idx="445">
                  <c:v>16.3</c:v>
                </c:pt>
                <c:pt idx="446">
                  <c:v>15.7</c:v>
                </c:pt>
                <c:pt idx="447">
                  <c:v>13.8</c:v>
                </c:pt>
                <c:pt idx="448">
                  <c:v>22.5</c:v>
                </c:pt>
                <c:pt idx="449">
                  <c:v>22</c:v>
                </c:pt>
                <c:pt idx="450">
                  <c:v>21.7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21.7</c:v>
                </c:pt>
                <c:pt idx="455">
                  <c:v>19.899999999999999</c:v>
                </c:pt>
                <c:pt idx="456">
                  <c:v>16.100000000000001</c:v>
                </c:pt>
                <c:pt idx="457">
                  <c:v>14.8</c:v>
                </c:pt>
                <c:pt idx="458">
                  <c:v>13.3</c:v>
                </c:pt>
                <c:pt idx="459">
                  <c:v>23.2</c:v>
                </c:pt>
                <c:pt idx="460">
                  <c:v>22.9</c:v>
                </c:pt>
                <c:pt idx="461">
                  <c:v>22.7</c:v>
                </c:pt>
                <c:pt idx="462">
                  <c:v>22.6</c:v>
                </c:pt>
                <c:pt idx="463">
                  <c:v>22.2</c:v>
                </c:pt>
                <c:pt idx="464">
                  <c:v>15.4</c:v>
                </c:pt>
                <c:pt idx="465">
                  <c:v>14.4</c:v>
                </c:pt>
                <c:pt idx="466">
                  <c:v>13.1</c:v>
                </c:pt>
                <c:pt idx="467">
                  <c:v>22.7</c:v>
                </c:pt>
                <c:pt idx="468">
                  <c:v>22.2</c:v>
                </c:pt>
                <c:pt idx="469">
                  <c:v>23.1</c:v>
                </c:pt>
                <c:pt idx="470">
                  <c:v>23.2</c:v>
                </c:pt>
                <c:pt idx="471">
                  <c:v>22.6</c:v>
                </c:pt>
                <c:pt idx="472">
                  <c:v>21.6</c:v>
                </c:pt>
                <c:pt idx="473">
                  <c:v>20.3</c:v>
                </c:pt>
                <c:pt idx="474">
                  <c:v>16.3</c:v>
                </c:pt>
                <c:pt idx="475">
                  <c:v>14.3</c:v>
                </c:pt>
                <c:pt idx="476">
                  <c:v>12.9</c:v>
                </c:pt>
                <c:pt idx="477">
                  <c:v>23.4</c:v>
                </c:pt>
                <c:pt idx="478">
                  <c:v>23.3</c:v>
                </c:pt>
                <c:pt idx="479">
                  <c:v>23.1</c:v>
                </c:pt>
                <c:pt idx="480">
                  <c:v>22.7</c:v>
                </c:pt>
                <c:pt idx="481">
                  <c:v>21.7</c:v>
                </c:pt>
                <c:pt idx="482">
                  <c:v>20.3</c:v>
                </c:pt>
                <c:pt idx="483">
                  <c:v>16.100000000000001</c:v>
                </c:pt>
                <c:pt idx="484">
                  <c:v>15</c:v>
                </c:pt>
                <c:pt idx="485">
                  <c:v>13</c:v>
                </c:pt>
                <c:pt idx="486">
                  <c:v>12.8</c:v>
                </c:pt>
                <c:pt idx="487">
                  <c:v>22.6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21.9</c:v>
                </c:pt>
                <c:pt idx="492">
                  <c:v>21.6</c:v>
                </c:pt>
                <c:pt idx="493">
                  <c:v>20.9</c:v>
                </c:pt>
                <c:pt idx="494">
                  <c:v>16.899999999999999</c:v>
                </c:pt>
                <c:pt idx="495">
                  <c:v>14.8</c:v>
                </c:pt>
                <c:pt idx="496">
                  <c:v>12.7</c:v>
                </c:pt>
                <c:pt idx="497">
                  <c:v>22.3</c:v>
                </c:pt>
                <c:pt idx="498">
                  <c:v>22.4</c:v>
                </c:pt>
                <c:pt idx="499">
                  <c:v>22.5</c:v>
                </c:pt>
                <c:pt idx="500">
                  <c:v>22.5</c:v>
                </c:pt>
                <c:pt idx="501">
                  <c:v>22.4</c:v>
                </c:pt>
                <c:pt idx="502">
                  <c:v>21.5</c:v>
                </c:pt>
                <c:pt idx="503">
                  <c:v>17.5</c:v>
                </c:pt>
                <c:pt idx="504">
                  <c:v>12.9</c:v>
                </c:pt>
                <c:pt idx="505">
                  <c:v>23.6</c:v>
                </c:pt>
                <c:pt idx="506">
                  <c:v>23.6</c:v>
                </c:pt>
                <c:pt idx="507">
                  <c:v>23.4</c:v>
                </c:pt>
                <c:pt idx="508">
                  <c:v>23</c:v>
                </c:pt>
                <c:pt idx="509">
                  <c:v>21.1</c:v>
                </c:pt>
                <c:pt idx="510">
                  <c:v>16.8</c:v>
                </c:pt>
                <c:pt idx="511">
                  <c:v>12.7</c:v>
                </c:pt>
                <c:pt idx="512">
                  <c:v>24.2</c:v>
                </c:pt>
                <c:pt idx="513">
                  <c:v>24.2</c:v>
                </c:pt>
                <c:pt idx="514">
                  <c:v>24.1</c:v>
                </c:pt>
                <c:pt idx="515">
                  <c:v>23.8</c:v>
                </c:pt>
                <c:pt idx="516">
                  <c:v>23.5</c:v>
                </c:pt>
                <c:pt idx="517">
                  <c:v>21.7</c:v>
                </c:pt>
                <c:pt idx="518">
                  <c:v>17.2</c:v>
                </c:pt>
                <c:pt idx="519">
                  <c:v>15.2</c:v>
                </c:pt>
                <c:pt idx="520">
                  <c:v>12.7</c:v>
                </c:pt>
                <c:pt idx="521">
                  <c:v>22.8</c:v>
                </c:pt>
                <c:pt idx="522">
                  <c:v>22.8</c:v>
                </c:pt>
                <c:pt idx="523">
                  <c:v>19.899999999999999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22.8</c:v>
                </c:pt>
                <c:pt idx="528">
                  <c:v>20.399999999999999</c:v>
                </c:pt>
                <c:pt idx="529">
                  <c:v>16.100000000000001</c:v>
                </c:pt>
                <c:pt idx="530">
                  <c:v>14.6</c:v>
                </c:pt>
                <c:pt idx="531">
                  <c:v>12.9</c:v>
                </c:pt>
                <c:pt idx="532">
                  <c:v>24.1</c:v>
                </c:pt>
                <c:pt idx="533">
                  <c:v>24.3</c:v>
                </c:pt>
                <c:pt idx="534">
                  <c:v>24.5</c:v>
                </c:pt>
                <c:pt idx="535">
                  <c:v>24.6</c:v>
                </c:pt>
                <c:pt idx="536">
                  <c:v>24.9</c:v>
                </c:pt>
                <c:pt idx="537">
                  <c:v>24</c:v>
                </c:pt>
                <c:pt idx="538">
                  <c:v>22.3</c:v>
                </c:pt>
                <c:pt idx="539">
                  <c:v>16.7</c:v>
                </c:pt>
                <c:pt idx="540">
                  <c:v>24.3</c:v>
                </c:pt>
                <c:pt idx="541">
                  <c:v>23.9</c:v>
                </c:pt>
                <c:pt idx="542">
                  <c:v>22.2</c:v>
                </c:pt>
                <c:pt idx="543">
                  <c:v>17.899999999999999</c:v>
                </c:pt>
                <c:pt idx="544">
                  <c:v>17.100000000000001</c:v>
                </c:pt>
                <c:pt idx="545">
                  <c:v>23.4</c:v>
                </c:pt>
                <c:pt idx="546">
                  <c:v>19.399999999999999</c:v>
                </c:pt>
                <c:pt idx="547">
                  <c:v>17</c:v>
                </c:pt>
                <c:pt idx="548">
                  <c:v>22.4</c:v>
                </c:pt>
                <c:pt idx="549">
                  <c:v>18</c:v>
                </c:pt>
                <c:pt idx="550">
                  <c:v>16.600000000000001</c:v>
                </c:pt>
                <c:pt idx="551">
                  <c:v>21.8</c:v>
                </c:pt>
                <c:pt idx="552">
                  <c:v>21.6</c:v>
                </c:pt>
                <c:pt idx="553">
                  <c:v>20.7</c:v>
                </c:pt>
                <c:pt idx="554">
                  <c:v>18.3</c:v>
                </c:pt>
                <c:pt idx="555">
                  <c:v>17.399999999999999</c:v>
                </c:pt>
                <c:pt idx="556">
                  <c:v>17.3</c:v>
                </c:pt>
                <c:pt idx="557">
                  <c:v>17.100000000000001</c:v>
                </c:pt>
                <c:pt idx="558">
                  <c:v>21.6</c:v>
                </c:pt>
                <c:pt idx="559">
                  <c:v>19.100000000000001</c:v>
                </c:pt>
                <c:pt idx="560">
                  <c:v>16.600000000000001</c:v>
                </c:pt>
                <c:pt idx="561">
                  <c:v>21.6</c:v>
                </c:pt>
                <c:pt idx="562">
                  <c:v>20</c:v>
                </c:pt>
                <c:pt idx="563">
                  <c:v>16.600000000000001</c:v>
                </c:pt>
                <c:pt idx="564">
                  <c:v>22</c:v>
                </c:pt>
                <c:pt idx="565">
                  <c:v>21.9</c:v>
                </c:pt>
                <c:pt idx="566">
                  <c:v>21.7</c:v>
                </c:pt>
                <c:pt idx="567">
                  <c:v>18.7</c:v>
                </c:pt>
                <c:pt idx="568">
                  <c:v>16.5</c:v>
                </c:pt>
                <c:pt idx="569">
                  <c:v>16.5</c:v>
                </c:pt>
                <c:pt idx="570">
                  <c:v>16.399999999999999</c:v>
                </c:pt>
                <c:pt idx="571">
                  <c:v>22.1</c:v>
                </c:pt>
                <c:pt idx="572">
                  <c:v>21.9</c:v>
                </c:pt>
                <c:pt idx="573">
                  <c:v>21.9</c:v>
                </c:pt>
                <c:pt idx="574">
                  <c:v>19.899999999999999</c:v>
                </c:pt>
                <c:pt idx="575">
                  <c:v>17.2</c:v>
                </c:pt>
                <c:pt idx="576">
                  <c:v>16.399999999999999</c:v>
                </c:pt>
                <c:pt idx="577">
                  <c:v>22.5</c:v>
                </c:pt>
                <c:pt idx="578">
                  <c:v>22.5</c:v>
                </c:pt>
                <c:pt idx="579">
                  <c:v>22.7</c:v>
                </c:pt>
                <c:pt idx="580">
                  <c:v>21.6</c:v>
                </c:pt>
                <c:pt idx="581">
                  <c:v>17.399999999999999</c:v>
                </c:pt>
                <c:pt idx="582">
                  <c:v>21.4</c:v>
                </c:pt>
                <c:pt idx="583">
                  <c:v>21.2</c:v>
                </c:pt>
                <c:pt idx="584">
                  <c:v>20.9</c:v>
                </c:pt>
                <c:pt idx="585">
                  <c:v>20.7</c:v>
                </c:pt>
                <c:pt idx="586">
                  <c:v>24.5</c:v>
                </c:pt>
                <c:pt idx="587">
                  <c:v>24</c:v>
                </c:pt>
                <c:pt idx="588">
                  <c:v>22</c:v>
                </c:pt>
                <c:pt idx="589">
                  <c:v>20.8</c:v>
                </c:pt>
                <c:pt idx="590">
                  <c:v>18.5</c:v>
                </c:pt>
                <c:pt idx="591">
                  <c:v>16.5</c:v>
                </c:pt>
                <c:pt idx="592">
                  <c:v>14.8</c:v>
                </c:pt>
                <c:pt idx="593">
                  <c:v>13.8</c:v>
                </c:pt>
                <c:pt idx="594">
                  <c:v>25.5</c:v>
                </c:pt>
                <c:pt idx="595">
                  <c:v>24.9</c:v>
                </c:pt>
                <c:pt idx="596">
                  <c:v>23.4</c:v>
                </c:pt>
                <c:pt idx="597">
                  <c:v>21.6</c:v>
                </c:pt>
                <c:pt idx="598">
                  <c:v>19.100000000000001</c:v>
                </c:pt>
                <c:pt idx="599">
                  <c:v>19.399999999999999</c:v>
                </c:pt>
                <c:pt idx="600">
                  <c:v>14.6</c:v>
                </c:pt>
                <c:pt idx="601">
                  <c:v>13.2</c:v>
                </c:pt>
                <c:pt idx="602">
                  <c:v>24.7</c:v>
                </c:pt>
                <c:pt idx="603">
                  <c:v>24.1</c:v>
                </c:pt>
                <c:pt idx="604">
                  <c:v>22.8</c:v>
                </c:pt>
                <c:pt idx="605">
                  <c:v>20.6</c:v>
                </c:pt>
                <c:pt idx="606">
                  <c:v>17.8</c:v>
                </c:pt>
                <c:pt idx="607">
                  <c:v>15.5</c:v>
                </c:pt>
                <c:pt idx="608">
                  <c:v>13.8</c:v>
                </c:pt>
                <c:pt idx="609">
                  <c:v>13.2</c:v>
                </c:pt>
                <c:pt idx="610">
                  <c:v>12.8</c:v>
                </c:pt>
                <c:pt idx="611">
                  <c:v>23.3</c:v>
                </c:pt>
                <c:pt idx="612">
                  <c:v>23.4</c:v>
                </c:pt>
                <c:pt idx="613">
                  <c:v>22</c:v>
                </c:pt>
                <c:pt idx="614">
                  <c:v>23.3</c:v>
                </c:pt>
                <c:pt idx="615">
                  <c:v>23.4</c:v>
                </c:pt>
                <c:pt idx="616">
                  <c:v>23.3</c:v>
                </c:pt>
                <c:pt idx="617">
                  <c:v>22.3</c:v>
                </c:pt>
                <c:pt idx="618">
                  <c:v>22</c:v>
                </c:pt>
                <c:pt idx="619">
                  <c:v>22.8</c:v>
                </c:pt>
                <c:pt idx="620">
                  <c:v>22.9</c:v>
                </c:pt>
                <c:pt idx="621">
                  <c:v>22.9</c:v>
                </c:pt>
                <c:pt idx="622">
                  <c:v>22.3</c:v>
                </c:pt>
                <c:pt idx="623">
                  <c:v>21.3</c:v>
                </c:pt>
                <c:pt idx="624">
                  <c:v>16.600000000000001</c:v>
                </c:pt>
                <c:pt idx="625">
                  <c:v>14.6</c:v>
                </c:pt>
                <c:pt idx="626">
                  <c:v>13.6</c:v>
                </c:pt>
                <c:pt idx="627">
                  <c:v>21.3</c:v>
                </c:pt>
                <c:pt idx="628">
                  <c:v>21.3</c:v>
                </c:pt>
                <c:pt idx="629">
                  <c:v>21.5</c:v>
                </c:pt>
                <c:pt idx="630">
                  <c:v>21.2</c:v>
                </c:pt>
                <c:pt idx="631">
                  <c:v>20.2</c:v>
                </c:pt>
                <c:pt idx="632">
                  <c:v>16.100000000000001</c:v>
                </c:pt>
                <c:pt idx="633">
                  <c:v>14.7</c:v>
                </c:pt>
                <c:pt idx="634">
                  <c:v>13</c:v>
                </c:pt>
                <c:pt idx="635">
                  <c:v>20</c:v>
                </c:pt>
                <c:pt idx="636">
                  <c:v>20.6</c:v>
                </c:pt>
                <c:pt idx="637">
                  <c:v>20.7</c:v>
                </c:pt>
                <c:pt idx="638">
                  <c:v>19.7</c:v>
                </c:pt>
                <c:pt idx="639">
                  <c:v>18</c:v>
                </c:pt>
                <c:pt idx="640">
                  <c:v>21.3</c:v>
                </c:pt>
                <c:pt idx="641">
                  <c:v>21.3</c:v>
                </c:pt>
                <c:pt idx="642">
                  <c:v>21.3</c:v>
                </c:pt>
                <c:pt idx="643">
                  <c:v>20.7</c:v>
                </c:pt>
                <c:pt idx="644">
                  <c:v>19.7</c:v>
                </c:pt>
                <c:pt idx="645">
                  <c:v>16.600000000000001</c:v>
                </c:pt>
                <c:pt idx="646">
                  <c:v>15.2</c:v>
                </c:pt>
                <c:pt idx="647">
                  <c:v>13</c:v>
                </c:pt>
                <c:pt idx="648">
                  <c:v>19.899999999999999</c:v>
                </c:pt>
                <c:pt idx="649">
                  <c:v>19.899999999999999</c:v>
                </c:pt>
                <c:pt idx="650">
                  <c:v>20.2</c:v>
                </c:pt>
                <c:pt idx="651">
                  <c:v>20</c:v>
                </c:pt>
                <c:pt idx="652">
                  <c:v>19.2</c:v>
                </c:pt>
                <c:pt idx="653">
                  <c:v>16.399999999999999</c:v>
                </c:pt>
                <c:pt idx="654">
                  <c:v>15.1</c:v>
                </c:pt>
                <c:pt idx="655">
                  <c:v>13.7</c:v>
                </c:pt>
                <c:pt idx="656">
                  <c:v>21.3</c:v>
                </c:pt>
                <c:pt idx="657">
                  <c:v>21.2</c:v>
                </c:pt>
                <c:pt idx="658">
                  <c:v>21</c:v>
                </c:pt>
                <c:pt idx="659">
                  <c:v>21.4</c:v>
                </c:pt>
                <c:pt idx="660">
                  <c:v>21.2</c:v>
                </c:pt>
                <c:pt idx="661">
                  <c:v>21</c:v>
                </c:pt>
                <c:pt idx="662">
                  <c:v>23</c:v>
                </c:pt>
                <c:pt idx="663">
                  <c:v>23.1</c:v>
                </c:pt>
                <c:pt idx="664">
                  <c:v>23.4</c:v>
                </c:pt>
                <c:pt idx="665">
                  <c:v>23</c:v>
                </c:pt>
                <c:pt idx="666">
                  <c:v>22.1</c:v>
                </c:pt>
                <c:pt idx="667">
                  <c:v>19.600000000000001</c:v>
                </c:pt>
                <c:pt idx="668">
                  <c:v>15.6</c:v>
                </c:pt>
                <c:pt idx="669">
                  <c:v>13.7</c:v>
                </c:pt>
                <c:pt idx="670">
                  <c:v>23.3</c:v>
                </c:pt>
                <c:pt idx="671">
                  <c:v>23.3</c:v>
                </c:pt>
                <c:pt idx="672">
                  <c:v>23</c:v>
                </c:pt>
                <c:pt idx="673">
                  <c:v>22.6</c:v>
                </c:pt>
                <c:pt idx="674">
                  <c:v>21.8</c:v>
                </c:pt>
                <c:pt idx="675">
                  <c:v>19.3</c:v>
                </c:pt>
                <c:pt idx="676">
                  <c:v>15.6</c:v>
                </c:pt>
                <c:pt idx="677">
                  <c:v>14.2</c:v>
                </c:pt>
                <c:pt idx="678">
                  <c:v>23.5</c:v>
                </c:pt>
                <c:pt idx="679">
                  <c:v>23.4</c:v>
                </c:pt>
                <c:pt idx="680">
                  <c:v>22.7</c:v>
                </c:pt>
                <c:pt idx="681">
                  <c:v>22</c:v>
                </c:pt>
                <c:pt idx="682">
                  <c:v>21.6</c:v>
                </c:pt>
                <c:pt idx="683">
                  <c:v>19.5</c:v>
                </c:pt>
                <c:pt idx="684">
                  <c:v>15.5</c:v>
                </c:pt>
                <c:pt idx="685">
                  <c:v>14.3</c:v>
                </c:pt>
                <c:pt idx="686">
                  <c:v>24</c:v>
                </c:pt>
                <c:pt idx="687">
                  <c:v>23.9</c:v>
                </c:pt>
                <c:pt idx="688">
                  <c:v>23.6</c:v>
                </c:pt>
                <c:pt idx="689">
                  <c:v>23.1</c:v>
                </c:pt>
                <c:pt idx="690">
                  <c:v>22.6</c:v>
                </c:pt>
                <c:pt idx="691">
                  <c:v>20.9</c:v>
                </c:pt>
                <c:pt idx="692">
                  <c:v>15.6</c:v>
                </c:pt>
                <c:pt idx="693">
                  <c:v>14.1</c:v>
                </c:pt>
                <c:pt idx="694">
                  <c:v>13.8</c:v>
                </c:pt>
                <c:pt idx="695">
                  <c:v>24.4</c:v>
                </c:pt>
                <c:pt idx="696">
                  <c:v>24</c:v>
                </c:pt>
                <c:pt idx="697">
                  <c:v>24.1</c:v>
                </c:pt>
                <c:pt idx="698">
                  <c:v>24.2</c:v>
                </c:pt>
                <c:pt idx="699">
                  <c:v>23.8</c:v>
                </c:pt>
                <c:pt idx="700">
                  <c:v>23.5</c:v>
                </c:pt>
                <c:pt idx="701">
                  <c:v>23.5</c:v>
                </c:pt>
                <c:pt idx="702">
                  <c:v>22.5</c:v>
                </c:pt>
                <c:pt idx="703">
                  <c:v>14.9</c:v>
                </c:pt>
                <c:pt idx="704">
                  <c:v>13.9</c:v>
                </c:pt>
                <c:pt idx="705">
                  <c:v>24.1</c:v>
                </c:pt>
                <c:pt idx="706">
                  <c:v>24.1</c:v>
                </c:pt>
                <c:pt idx="707">
                  <c:v>23.7</c:v>
                </c:pt>
                <c:pt idx="708">
                  <c:v>23.6</c:v>
                </c:pt>
                <c:pt idx="709">
                  <c:v>23.6</c:v>
                </c:pt>
                <c:pt idx="710">
                  <c:v>22.7</c:v>
                </c:pt>
                <c:pt idx="711">
                  <c:v>15</c:v>
                </c:pt>
                <c:pt idx="712">
                  <c:v>14</c:v>
                </c:pt>
                <c:pt idx="713">
                  <c:v>13.8</c:v>
                </c:pt>
                <c:pt idx="714">
                  <c:v>24.5</c:v>
                </c:pt>
                <c:pt idx="715">
                  <c:v>24.4</c:v>
                </c:pt>
                <c:pt idx="716">
                  <c:v>23.9</c:v>
                </c:pt>
                <c:pt idx="717">
                  <c:v>23.6</c:v>
                </c:pt>
                <c:pt idx="718">
                  <c:v>23.6</c:v>
                </c:pt>
                <c:pt idx="719">
                  <c:v>22.7</c:v>
                </c:pt>
                <c:pt idx="720">
                  <c:v>15</c:v>
                </c:pt>
                <c:pt idx="721">
                  <c:v>13.9</c:v>
                </c:pt>
                <c:pt idx="722">
                  <c:v>13.6</c:v>
                </c:pt>
                <c:pt idx="723">
                  <c:v>25.4</c:v>
                </c:pt>
                <c:pt idx="724">
                  <c:v>25.4</c:v>
                </c:pt>
                <c:pt idx="725">
                  <c:v>24.9</c:v>
                </c:pt>
                <c:pt idx="726">
                  <c:v>24.3</c:v>
                </c:pt>
                <c:pt idx="727">
                  <c:v>24.1</c:v>
                </c:pt>
                <c:pt idx="728">
                  <c:v>23.1</c:v>
                </c:pt>
                <c:pt idx="729">
                  <c:v>14.9</c:v>
                </c:pt>
                <c:pt idx="730">
                  <c:v>13.7</c:v>
                </c:pt>
                <c:pt idx="731">
                  <c:v>25.5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37312"/>
        <c:axId val="176562352"/>
      </c:lineChart>
      <c:catAx>
        <c:axId val="1257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562352"/>
        <c:crosses val="autoZero"/>
        <c:auto val="1"/>
        <c:lblAlgn val="ctr"/>
        <c:lblOffset val="100"/>
        <c:noMultiLvlLbl val="0"/>
      </c:catAx>
      <c:valAx>
        <c:axId val="176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7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19</xdr:col>
      <xdr:colOff>604507</xdr:colOff>
      <xdr:row>32</xdr:row>
      <xdr:rowOff>88631</xdr:rowOff>
    </xdr:to>
    <xdr:pic>
      <xdr:nvPicPr>
        <xdr:cNvPr id="5" name="Εικόνα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29000"/>
          <a:ext cx="11577307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9525</xdr:rowOff>
    </xdr:from>
    <xdr:to>
      <xdr:col>20</xdr:col>
      <xdr:colOff>13197</xdr:colOff>
      <xdr:row>48</xdr:row>
      <xdr:rowOff>98156</xdr:rowOff>
    </xdr:to>
    <xdr:pic>
      <xdr:nvPicPr>
        <xdr:cNvPr id="7" name="Εικόνα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486525"/>
          <a:ext cx="11595597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11"/>
  <sheetViews>
    <sheetView tabSelected="1" workbookViewId="0">
      <selection activeCell="C5" sqref="C5"/>
    </sheetView>
  </sheetViews>
  <sheetFormatPr defaultRowHeight="15" x14ac:dyDescent="0.25"/>
  <sheetData>
    <row r="5" spans="4:10" x14ac:dyDescent="0.25">
      <c r="D5" s="1" t="s">
        <v>337</v>
      </c>
    </row>
    <row r="8" spans="4:10" ht="15.75" thickBot="1" x14ac:dyDescent="0.3"/>
    <row r="9" spans="4:10" x14ac:dyDescent="0.25">
      <c r="D9" s="17" t="s">
        <v>338</v>
      </c>
      <c r="E9" s="18"/>
      <c r="F9" s="18"/>
      <c r="G9" s="18"/>
      <c r="H9" s="18"/>
      <c r="I9" s="18"/>
      <c r="J9" s="19"/>
    </row>
    <row r="10" spans="4:10" x14ac:dyDescent="0.25">
      <c r="D10" s="20" t="s">
        <v>339</v>
      </c>
      <c r="E10" s="21"/>
      <c r="F10" s="21"/>
      <c r="G10" s="21"/>
      <c r="H10" s="21"/>
      <c r="I10" s="21"/>
      <c r="J10" s="22"/>
    </row>
    <row r="11" spans="4:10" ht="15.75" thickBot="1" x14ac:dyDescent="0.3">
      <c r="D11" s="23" t="s">
        <v>340</v>
      </c>
      <c r="E11" s="24"/>
      <c r="F11" s="24"/>
      <c r="G11" s="24"/>
      <c r="H11" s="24"/>
      <c r="I11" s="24"/>
      <c r="J1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37"/>
  <sheetViews>
    <sheetView workbookViewId="0">
      <pane ySplit="5" topLeftCell="A6" activePane="bottomLeft" state="frozen"/>
      <selection pane="bottomLeft" activeCell="C2" sqref="C2"/>
    </sheetView>
  </sheetViews>
  <sheetFormatPr defaultRowHeight="15" x14ac:dyDescent="0.25"/>
  <cols>
    <col min="2" max="2" width="6.140625" customWidth="1"/>
    <col min="3" max="3" width="7.7109375" customWidth="1"/>
    <col min="4" max="4" width="4.85546875" customWidth="1"/>
    <col min="5" max="6" width="6.42578125" customWidth="1"/>
    <col min="7" max="7" width="16.85546875" style="9" customWidth="1"/>
    <col min="8" max="8" width="5.85546875" style="12" customWidth="1"/>
    <col min="9" max="9" width="16.7109375" style="9" customWidth="1"/>
    <col min="10" max="10" width="6.42578125" style="11" customWidth="1"/>
    <col min="11" max="11" width="10.5703125" style="15" customWidth="1"/>
    <col min="12" max="12" width="10.5703125" style="13" customWidth="1"/>
    <col min="13" max="13" width="13.7109375" style="3" customWidth="1"/>
    <col min="14" max="14" width="16" style="13" customWidth="1"/>
    <col min="15" max="15" width="18.42578125" style="6" customWidth="1"/>
    <col min="16" max="19" width="16.42578125" style="6" customWidth="1"/>
    <col min="20" max="20" width="10.7109375" style="6" customWidth="1"/>
  </cols>
  <sheetData>
    <row r="2" spans="1:21" s="1" customFormat="1" x14ac:dyDescent="0.25">
      <c r="G2" s="16"/>
      <c r="H2" s="5"/>
      <c r="I2" s="16"/>
      <c r="J2" s="2"/>
      <c r="K2" s="2"/>
      <c r="L2" s="14"/>
      <c r="M2" s="4"/>
      <c r="N2" s="14"/>
      <c r="O2" s="7"/>
      <c r="P2" s="7"/>
      <c r="Q2" s="7"/>
      <c r="R2" s="7"/>
      <c r="S2" s="7"/>
      <c r="T2" s="7"/>
    </row>
    <row r="4" spans="1:21" s="2" customFormat="1" x14ac:dyDescent="0.25">
      <c r="A4" s="2" t="s">
        <v>31</v>
      </c>
      <c r="B4" s="2" t="s">
        <v>0</v>
      </c>
      <c r="C4" s="2" t="s">
        <v>1</v>
      </c>
      <c r="D4" s="2" t="s">
        <v>2</v>
      </c>
      <c r="E4" s="28" t="s">
        <v>3</v>
      </c>
      <c r="F4" s="27"/>
      <c r="G4" s="5" t="s">
        <v>6</v>
      </c>
      <c r="H4" s="5" t="s">
        <v>7</v>
      </c>
      <c r="I4" s="5" t="s">
        <v>8</v>
      </c>
      <c r="J4" s="2" t="s">
        <v>9</v>
      </c>
      <c r="K4" s="2" t="s">
        <v>16</v>
      </c>
      <c r="L4" s="14" t="s">
        <v>18</v>
      </c>
      <c r="M4" s="5" t="s">
        <v>4</v>
      </c>
      <c r="N4" s="14" t="s">
        <v>5</v>
      </c>
      <c r="O4" s="10"/>
      <c r="P4" s="8"/>
      <c r="Q4" s="8"/>
      <c r="R4" s="8"/>
      <c r="S4" s="8"/>
      <c r="T4" s="26"/>
      <c r="U4" s="27"/>
    </row>
    <row r="5" spans="1:21" s="2" customFormat="1" x14ac:dyDescent="0.25">
      <c r="A5" s="2" t="s">
        <v>32</v>
      </c>
      <c r="E5" s="2" t="s">
        <v>12</v>
      </c>
      <c r="F5" s="2" t="s">
        <v>13</v>
      </c>
      <c r="G5" s="16"/>
      <c r="H5" s="5"/>
      <c r="I5" s="16"/>
      <c r="K5" s="2" t="s">
        <v>17</v>
      </c>
      <c r="L5" s="14"/>
      <c r="M5" s="5"/>
      <c r="N5" s="14"/>
      <c r="O5" s="10"/>
      <c r="P5" s="8"/>
      <c r="Q5" s="8"/>
      <c r="R5" s="8"/>
      <c r="S5" s="8"/>
      <c r="T5" s="8"/>
    </row>
    <row r="6" spans="1:21" x14ac:dyDescent="0.25">
      <c r="A6">
        <v>280</v>
      </c>
      <c r="B6">
        <v>1893</v>
      </c>
      <c r="C6">
        <v>7</v>
      </c>
      <c r="D6">
        <v>22</v>
      </c>
      <c r="E6">
        <v>920</v>
      </c>
      <c r="F6">
        <v>930</v>
      </c>
      <c r="G6" s="9" t="s">
        <v>15</v>
      </c>
      <c r="H6" s="12" t="s">
        <v>10</v>
      </c>
      <c r="I6" s="9" t="s">
        <v>14</v>
      </c>
      <c r="J6" s="11" t="s">
        <v>11</v>
      </c>
      <c r="K6" s="15">
        <v>0</v>
      </c>
      <c r="L6" s="13">
        <v>24.8</v>
      </c>
      <c r="M6" s="3">
        <v>758.5</v>
      </c>
      <c r="N6" s="13">
        <v>28</v>
      </c>
    </row>
    <row r="7" spans="1:21" x14ac:dyDescent="0.25">
      <c r="K7" s="15">
        <v>2</v>
      </c>
      <c r="L7" s="13">
        <v>24.8</v>
      </c>
    </row>
    <row r="8" spans="1:21" x14ac:dyDescent="0.25">
      <c r="K8" s="15" t="s">
        <v>22</v>
      </c>
    </row>
    <row r="9" spans="1:21" x14ac:dyDescent="0.25">
      <c r="A9">
        <v>281</v>
      </c>
      <c r="B9">
        <v>1893</v>
      </c>
      <c r="C9">
        <v>7</v>
      </c>
      <c r="D9">
        <v>22</v>
      </c>
      <c r="E9">
        <v>1040</v>
      </c>
      <c r="F9">
        <v>1230</v>
      </c>
      <c r="G9" s="9" t="s">
        <v>19</v>
      </c>
      <c r="H9" s="12" t="s">
        <v>10</v>
      </c>
      <c r="I9" s="9" t="s">
        <v>20</v>
      </c>
      <c r="J9" s="11" t="s">
        <v>11</v>
      </c>
      <c r="K9" s="15">
        <v>0</v>
      </c>
      <c r="L9" s="13">
        <v>24.7</v>
      </c>
      <c r="M9" s="3">
        <v>758.5</v>
      </c>
      <c r="N9" s="13">
        <v>28.4</v>
      </c>
    </row>
    <row r="10" spans="1:21" x14ac:dyDescent="0.25">
      <c r="K10" s="15">
        <v>2</v>
      </c>
      <c r="L10" s="13">
        <v>24.7</v>
      </c>
    </row>
    <row r="11" spans="1:21" x14ac:dyDescent="0.25">
      <c r="K11" s="15">
        <v>10</v>
      </c>
      <c r="L11" s="13">
        <v>24.4</v>
      </c>
    </row>
    <row r="12" spans="1:21" x14ac:dyDescent="0.25">
      <c r="K12" s="15">
        <v>20</v>
      </c>
      <c r="L12" s="13">
        <v>23.6</v>
      </c>
    </row>
    <row r="13" spans="1:21" x14ac:dyDescent="0.25">
      <c r="K13" s="15">
        <v>30</v>
      </c>
      <c r="L13" s="13">
        <v>22.2</v>
      </c>
    </row>
    <row r="14" spans="1:21" x14ac:dyDescent="0.25">
      <c r="K14" s="15">
        <v>50</v>
      </c>
      <c r="L14" s="13">
        <v>18.8</v>
      </c>
    </row>
    <row r="15" spans="1:21" x14ac:dyDescent="0.25">
      <c r="K15" s="15">
        <v>100</v>
      </c>
      <c r="L15" s="13">
        <v>15.7</v>
      </c>
    </row>
    <row r="16" spans="1:21" x14ac:dyDescent="0.25">
      <c r="K16" s="15" t="s">
        <v>21</v>
      </c>
      <c r="L16" s="13">
        <v>14.8</v>
      </c>
    </row>
    <row r="17" spans="1:14" x14ac:dyDescent="0.25">
      <c r="A17">
        <v>282</v>
      </c>
      <c r="B17">
        <v>1893</v>
      </c>
      <c r="C17">
        <v>7</v>
      </c>
      <c r="D17">
        <v>22</v>
      </c>
      <c r="E17">
        <v>1500</v>
      </c>
      <c r="F17">
        <v>1540</v>
      </c>
      <c r="G17" s="9" t="s">
        <v>23</v>
      </c>
      <c r="H17" s="12" t="s">
        <v>10</v>
      </c>
      <c r="I17" s="9" t="s">
        <v>24</v>
      </c>
      <c r="J17" s="11" t="s">
        <v>11</v>
      </c>
      <c r="K17" s="15">
        <v>0</v>
      </c>
      <c r="L17" s="13">
        <v>25.6</v>
      </c>
      <c r="M17" s="3">
        <v>758.4</v>
      </c>
      <c r="N17" s="13">
        <v>26.8</v>
      </c>
    </row>
    <row r="18" spans="1:14" x14ac:dyDescent="0.25">
      <c r="K18" s="15">
        <v>2</v>
      </c>
      <c r="L18" s="13">
        <v>25.6</v>
      </c>
    </row>
    <row r="19" spans="1:14" x14ac:dyDescent="0.25">
      <c r="K19" s="15">
        <v>10</v>
      </c>
      <c r="L19" s="13">
        <v>25.3</v>
      </c>
    </row>
    <row r="20" spans="1:14" x14ac:dyDescent="0.25">
      <c r="K20" s="15">
        <v>20</v>
      </c>
      <c r="L20" s="13">
        <v>24.1</v>
      </c>
    </row>
    <row r="21" spans="1:14" x14ac:dyDescent="0.25">
      <c r="K21" s="15">
        <v>30</v>
      </c>
      <c r="L21" s="13">
        <v>22.4</v>
      </c>
      <c r="M21" s="9"/>
    </row>
    <row r="22" spans="1:14" x14ac:dyDescent="0.25">
      <c r="K22" s="15">
        <v>50</v>
      </c>
      <c r="L22" s="13">
        <v>18.899999999999999</v>
      </c>
    </row>
    <row r="23" spans="1:14" x14ac:dyDescent="0.25">
      <c r="K23" s="15">
        <v>100</v>
      </c>
      <c r="L23" s="13">
        <v>15.5</v>
      </c>
    </row>
    <row r="24" spans="1:14" x14ac:dyDescent="0.25">
      <c r="K24" s="15" t="s">
        <v>25</v>
      </c>
      <c r="L24" s="13">
        <v>14.4</v>
      </c>
    </row>
    <row r="25" spans="1:14" x14ac:dyDescent="0.25">
      <c r="A25">
        <v>283</v>
      </c>
      <c r="B25">
        <v>1893</v>
      </c>
      <c r="C25">
        <v>7</v>
      </c>
      <c r="D25">
        <v>22</v>
      </c>
      <c r="E25">
        <v>1800</v>
      </c>
      <c r="F25">
        <v>1830</v>
      </c>
      <c r="G25" s="9" t="s">
        <v>26</v>
      </c>
      <c r="H25" s="12" t="s">
        <v>10</v>
      </c>
      <c r="J25" s="11" t="s">
        <v>11</v>
      </c>
      <c r="K25" s="15">
        <v>0</v>
      </c>
      <c r="L25" s="13">
        <v>25.2</v>
      </c>
    </row>
    <row r="26" spans="1:14" x14ac:dyDescent="0.25">
      <c r="K26" s="15">
        <v>2</v>
      </c>
      <c r="L26" s="13">
        <v>25.2</v>
      </c>
    </row>
    <row r="27" spans="1:14" x14ac:dyDescent="0.25">
      <c r="K27" s="15" t="s">
        <v>27</v>
      </c>
      <c r="L27" s="13">
        <v>19.8</v>
      </c>
    </row>
    <row r="28" spans="1:14" x14ac:dyDescent="0.25">
      <c r="A28">
        <v>284</v>
      </c>
      <c r="B28">
        <v>1893</v>
      </c>
      <c r="C28">
        <v>7</v>
      </c>
      <c r="D28">
        <v>23</v>
      </c>
      <c r="E28">
        <v>900</v>
      </c>
      <c r="F28">
        <v>1005</v>
      </c>
      <c r="G28" s="9" t="s">
        <v>28</v>
      </c>
      <c r="H28" s="12" t="s">
        <v>10</v>
      </c>
      <c r="I28" s="9" t="s">
        <v>29</v>
      </c>
      <c r="J28" s="11" t="s">
        <v>11</v>
      </c>
      <c r="K28" s="15">
        <v>0</v>
      </c>
      <c r="L28" s="13">
        <v>24.6</v>
      </c>
      <c r="M28" s="3">
        <v>758.8</v>
      </c>
      <c r="N28" s="13">
        <v>27</v>
      </c>
    </row>
    <row r="29" spans="1:14" x14ac:dyDescent="0.25">
      <c r="K29" s="15">
        <v>2</v>
      </c>
      <c r="L29" s="13">
        <v>24.5</v>
      </c>
    </row>
    <row r="30" spans="1:14" x14ac:dyDescent="0.25">
      <c r="K30" s="15">
        <v>10</v>
      </c>
      <c r="L30" s="13">
        <v>24.7</v>
      </c>
    </row>
    <row r="31" spans="1:14" x14ac:dyDescent="0.25">
      <c r="K31" s="15">
        <v>20</v>
      </c>
      <c r="L31" s="13">
        <v>24.5</v>
      </c>
    </row>
    <row r="32" spans="1:14" x14ac:dyDescent="0.25">
      <c r="K32" s="15">
        <v>30</v>
      </c>
      <c r="L32" s="13">
        <v>23.4</v>
      </c>
    </row>
    <row r="33" spans="1:14" x14ac:dyDescent="0.25">
      <c r="K33" s="15">
        <v>50</v>
      </c>
      <c r="L33" s="13">
        <v>18.3</v>
      </c>
    </row>
    <row r="34" spans="1:14" x14ac:dyDescent="0.25">
      <c r="K34" s="15">
        <v>100</v>
      </c>
      <c r="L34" s="13">
        <v>15.4</v>
      </c>
    </row>
    <row r="35" spans="1:14" x14ac:dyDescent="0.25">
      <c r="K35" s="15" t="s">
        <v>30</v>
      </c>
      <c r="L35" s="13">
        <v>14.2</v>
      </c>
    </row>
    <row r="36" spans="1:14" x14ac:dyDescent="0.25">
      <c r="A36">
        <v>285</v>
      </c>
      <c r="B36">
        <v>1893</v>
      </c>
      <c r="C36">
        <v>7</v>
      </c>
      <c r="D36">
        <v>23</v>
      </c>
      <c r="E36">
        <v>1205</v>
      </c>
      <c r="F36">
        <v>1215</v>
      </c>
      <c r="G36" s="9" t="s">
        <v>33</v>
      </c>
      <c r="H36" s="12" t="s">
        <v>10</v>
      </c>
      <c r="I36" s="9" t="s">
        <v>34</v>
      </c>
      <c r="J36" s="11" t="s">
        <v>11</v>
      </c>
      <c r="K36" s="15">
        <v>0</v>
      </c>
      <c r="L36" s="13">
        <v>25.5</v>
      </c>
    </row>
    <row r="37" spans="1:14" x14ac:dyDescent="0.25">
      <c r="A37">
        <v>286</v>
      </c>
      <c r="B37">
        <v>1893</v>
      </c>
      <c r="C37">
        <v>7</v>
      </c>
      <c r="D37">
        <v>23</v>
      </c>
      <c r="E37">
        <v>1515</v>
      </c>
      <c r="F37">
        <v>1530</v>
      </c>
      <c r="G37" s="9" t="s">
        <v>35</v>
      </c>
      <c r="H37" s="12" t="s">
        <v>10</v>
      </c>
      <c r="J37" s="11" t="s">
        <v>11</v>
      </c>
      <c r="K37" s="15">
        <v>0</v>
      </c>
      <c r="L37" s="13">
        <v>25.5</v>
      </c>
    </row>
    <row r="38" spans="1:14" x14ac:dyDescent="0.25">
      <c r="K38" s="15">
        <v>2</v>
      </c>
      <c r="L38" s="13">
        <v>24.7</v>
      </c>
    </row>
    <row r="39" spans="1:14" x14ac:dyDescent="0.25">
      <c r="K39" s="15">
        <v>10</v>
      </c>
      <c r="L39" s="13">
        <v>24</v>
      </c>
    </row>
    <row r="40" spans="1:14" x14ac:dyDescent="0.25">
      <c r="K40" s="15" t="s">
        <v>36</v>
      </c>
      <c r="L40" s="13">
        <v>17.5</v>
      </c>
    </row>
    <row r="41" spans="1:14" x14ac:dyDescent="0.25">
      <c r="A41">
        <v>287</v>
      </c>
      <c r="B41">
        <v>1893</v>
      </c>
      <c r="C41">
        <v>7</v>
      </c>
      <c r="D41">
        <v>24</v>
      </c>
      <c r="E41">
        <v>710</v>
      </c>
      <c r="F41">
        <v>730</v>
      </c>
      <c r="G41" s="9" t="s">
        <v>37</v>
      </c>
      <c r="H41" s="12" t="s">
        <v>10</v>
      </c>
      <c r="I41" s="9" t="s">
        <v>38</v>
      </c>
      <c r="J41" s="11" t="s">
        <v>11</v>
      </c>
      <c r="K41" s="15">
        <v>0</v>
      </c>
      <c r="L41" s="13">
        <v>24.4</v>
      </c>
      <c r="M41" s="3">
        <v>757.1</v>
      </c>
      <c r="N41" s="13">
        <v>27.8</v>
      </c>
    </row>
    <row r="42" spans="1:14" x14ac:dyDescent="0.25">
      <c r="K42" s="15">
        <v>2</v>
      </c>
      <c r="L42" s="13">
        <v>24.5</v>
      </c>
    </row>
    <row r="43" spans="1:14" x14ac:dyDescent="0.25">
      <c r="K43" s="15">
        <v>10</v>
      </c>
      <c r="L43" s="13">
        <v>24.6</v>
      </c>
    </row>
    <row r="44" spans="1:14" x14ac:dyDescent="0.25">
      <c r="K44" s="15">
        <v>30</v>
      </c>
      <c r="L44" s="13">
        <v>23.2</v>
      </c>
    </row>
    <row r="45" spans="1:14" x14ac:dyDescent="0.25">
      <c r="K45" s="15">
        <v>50</v>
      </c>
      <c r="L45" s="13">
        <v>17.600000000000001</v>
      </c>
    </row>
    <row r="46" spans="1:14" x14ac:dyDescent="0.25">
      <c r="K46" s="15" t="s">
        <v>39</v>
      </c>
      <c r="L46" s="13">
        <v>14.3</v>
      </c>
    </row>
    <row r="47" spans="1:14" x14ac:dyDescent="0.25">
      <c r="A47">
        <v>288</v>
      </c>
      <c r="B47">
        <v>1893</v>
      </c>
      <c r="C47">
        <v>7</v>
      </c>
      <c r="D47">
        <v>24</v>
      </c>
      <c r="E47">
        <v>805</v>
      </c>
      <c r="F47">
        <v>850</v>
      </c>
      <c r="G47" s="9" t="s">
        <v>40</v>
      </c>
      <c r="H47" s="12" t="s">
        <v>10</v>
      </c>
      <c r="I47" s="9" t="s">
        <v>41</v>
      </c>
      <c r="J47" s="11" t="s">
        <v>11</v>
      </c>
      <c r="K47" s="15">
        <v>0</v>
      </c>
      <c r="L47" s="13">
        <v>24.5</v>
      </c>
      <c r="M47" s="3">
        <v>757.4</v>
      </c>
      <c r="N47" s="13">
        <v>27.9</v>
      </c>
    </row>
    <row r="48" spans="1:14" x14ac:dyDescent="0.25">
      <c r="K48" s="15">
        <v>2</v>
      </c>
      <c r="L48" s="13">
        <v>24.3</v>
      </c>
    </row>
    <row r="49" spans="1:14" x14ac:dyDescent="0.25">
      <c r="K49" s="15">
        <v>10</v>
      </c>
      <c r="L49" s="13">
        <v>24.5</v>
      </c>
    </row>
    <row r="50" spans="1:14" x14ac:dyDescent="0.25">
      <c r="K50" s="15">
        <v>30</v>
      </c>
      <c r="L50" s="13">
        <v>22</v>
      </c>
    </row>
    <row r="51" spans="1:14" x14ac:dyDescent="0.25">
      <c r="K51" s="15">
        <v>50</v>
      </c>
      <c r="L51" s="13">
        <v>17</v>
      </c>
    </row>
    <row r="52" spans="1:14" x14ac:dyDescent="0.25">
      <c r="K52" s="15">
        <v>100</v>
      </c>
      <c r="L52" s="13">
        <v>15.1</v>
      </c>
    </row>
    <row r="53" spans="1:14" x14ac:dyDescent="0.25">
      <c r="K53" s="15" t="s">
        <v>42</v>
      </c>
      <c r="L53" s="13">
        <v>13.5</v>
      </c>
    </row>
    <row r="54" spans="1:14" x14ac:dyDescent="0.25">
      <c r="A54">
        <v>289</v>
      </c>
      <c r="B54">
        <v>1893</v>
      </c>
      <c r="C54">
        <v>7</v>
      </c>
      <c r="D54">
        <v>24</v>
      </c>
      <c r="E54">
        <v>1120</v>
      </c>
      <c r="F54">
        <v>1135</v>
      </c>
      <c r="G54" s="9" t="s">
        <v>43</v>
      </c>
      <c r="H54" s="12" t="s">
        <v>10</v>
      </c>
      <c r="I54" s="9" t="s">
        <v>44</v>
      </c>
      <c r="J54" s="11" t="s">
        <v>11</v>
      </c>
      <c r="K54" s="15">
        <v>0</v>
      </c>
      <c r="L54" s="13">
        <v>25.1</v>
      </c>
      <c r="M54" s="3">
        <v>757.2</v>
      </c>
      <c r="N54" s="13">
        <v>28.2</v>
      </c>
    </row>
    <row r="55" spans="1:14" x14ac:dyDescent="0.25">
      <c r="K55" s="15">
        <v>2</v>
      </c>
      <c r="L55" s="13">
        <v>25</v>
      </c>
    </row>
    <row r="56" spans="1:14" x14ac:dyDescent="0.25">
      <c r="K56" s="15" t="s">
        <v>45</v>
      </c>
      <c r="L56" s="13">
        <v>14.5</v>
      </c>
    </row>
    <row r="57" spans="1:14" x14ac:dyDescent="0.25">
      <c r="A57">
        <v>290</v>
      </c>
      <c r="B57">
        <v>1893</v>
      </c>
      <c r="C57">
        <v>7</v>
      </c>
      <c r="D57">
        <v>24</v>
      </c>
      <c r="E57">
        <v>1450</v>
      </c>
      <c r="F57">
        <v>1550</v>
      </c>
      <c r="G57" s="9" t="s">
        <v>46</v>
      </c>
      <c r="H57" s="12" t="s">
        <v>10</v>
      </c>
      <c r="I57" s="9" t="s">
        <v>47</v>
      </c>
      <c r="J57" s="11" t="s">
        <v>11</v>
      </c>
      <c r="K57" s="15">
        <v>0</v>
      </c>
      <c r="L57" s="13">
        <v>25.3</v>
      </c>
      <c r="M57" s="3">
        <v>755.7</v>
      </c>
      <c r="N57" s="13">
        <v>30.5</v>
      </c>
    </row>
    <row r="58" spans="1:14" x14ac:dyDescent="0.25">
      <c r="K58" s="15">
        <v>2</v>
      </c>
      <c r="L58" s="13">
        <v>25.1</v>
      </c>
    </row>
    <row r="59" spans="1:14" x14ac:dyDescent="0.25">
      <c r="K59" s="15">
        <v>10</v>
      </c>
      <c r="L59" s="13">
        <v>25.1</v>
      </c>
    </row>
    <row r="60" spans="1:14" x14ac:dyDescent="0.25">
      <c r="K60" s="15">
        <v>20</v>
      </c>
      <c r="L60" s="13">
        <v>24</v>
      </c>
    </row>
    <row r="61" spans="1:14" x14ac:dyDescent="0.25">
      <c r="K61" s="15">
        <v>30</v>
      </c>
      <c r="L61" s="13">
        <v>23.5</v>
      </c>
    </row>
    <row r="62" spans="1:14" x14ac:dyDescent="0.25">
      <c r="K62" s="15">
        <v>50</v>
      </c>
      <c r="L62" s="13">
        <v>17.600000000000001</v>
      </c>
    </row>
    <row r="63" spans="1:14" x14ac:dyDescent="0.25">
      <c r="K63" s="15">
        <v>100</v>
      </c>
      <c r="L63" s="13">
        <v>15</v>
      </c>
    </row>
    <row r="64" spans="1:14" x14ac:dyDescent="0.25">
      <c r="K64" s="15" t="s">
        <v>48</v>
      </c>
      <c r="L64" s="13">
        <v>14.5</v>
      </c>
    </row>
    <row r="65" spans="1:14" x14ac:dyDescent="0.25">
      <c r="A65">
        <v>291</v>
      </c>
      <c r="B65">
        <v>1893</v>
      </c>
      <c r="C65">
        <v>7</v>
      </c>
      <c r="D65">
        <v>24</v>
      </c>
      <c r="E65">
        <v>1800</v>
      </c>
      <c r="F65">
        <v>1815</v>
      </c>
      <c r="G65" s="9" t="s">
        <v>49</v>
      </c>
      <c r="H65" s="12" t="s">
        <v>10</v>
      </c>
      <c r="J65" s="11" t="s">
        <v>11</v>
      </c>
      <c r="K65" s="15">
        <v>0</v>
      </c>
      <c r="L65" s="13">
        <v>26</v>
      </c>
      <c r="M65" s="3">
        <v>755.4</v>
      </c>
      <c r="N65" s="13">
        <v>28</v>
      </c>
    </row>
    <row r="66" spans="1:14" x14ac:dyDescent="0.25">
      <c r="K66" s="15">
        <v>10</v>
      </c>
      <c r="L66" s="13">
        <v>25.4</v>
      </c>
    </row>
    <row r="67" spans="1:14" x14ac:dyDescent="0.25">
      <c r="K67" s="15" t="s">
        <v>50</v>
      </c>
      <c r="L67" s="13">
        <v>25.3</v>
      </c>
    </row>
    <row r="68" spans="1:14" x14ac:dyDescent="0.25">
      <c r="A68">
        <v>292</v>
      </c>
      <c r="B68">
        <v>1893</v>
      </c>
      <c r="C68">
        <v>7</v>
      </c>
      <c r="D68">
        <v>26</v>
      </c>
      <c r="E68">
        <v>70</v>
      </c>
      <c r="F68">
        <v>800</v>
      </c>
      <c r="G68" s="9" t="s">
        <v>56</v>
      </c>
      <c r="H68" s="12" t="s">
        <v>10</v>
      </c>
      <c r="I68" s="9" t="s">
        <v>57</v>
      </c>
      <c r="J68" s="11" t="s">
        <v>11</v>
      </c>
      <c r="K68" s="15">
        <v>0</v>
      </c>
      <c r="L68" s="13">
        <v>25.3</v>
      </c>
      <c r="M68" s="3">
        <v>755.4</v>
      </c>
      <c r="N68" s="13">
        <v>26.9</v>
      </c>
    </row>
    <row r="69" spans="1:14" x14ac:dyDescent="0.25">
      <c r="K69" s="15">
        <v>2</v>
      </c>
      <c r="L69" s="13">
        <v>25.1</v>
      </c>
    </row>
    <row r="70" spans="1:14" x14ac:dyDescent="0.25">
      <c r="K70" s="15">
        <v>10</v>
      </c>
      <c r="L70" s="13">
        <v>24.8</v>
      </c>
    </row>
    <row r="71" spans="1:14" x14ac:dyDescent="0.25">
      <c r="K71" s="15">
        <v>20</v>
      </c>
      <c r="L71" s="13">
        <v>24.4</v>
      </c>
    </row>
    <row r="72" spans="1:14" x14ac:dyDescent="0.25">
      <c r="K72" s="15">
        <v>30</v>
      </c>
      <c r="L72" s="13">
        <v>23.2</v>
      </c>
    </row>
    <row r="73" spans="1:14" x14ac:dyDescent="0.25">
      <c r="K73" s="15">
        <v>50</v>
      </c>
      <c r="L73" s="13">
        <v>18.899999999999999</v>
      </c>
    </row>
    <row r="74" spans="1:14" x14ac:dyDescent="0.25">
      <c r="K74" s="15">
        <v>100</v>
      </c>
      <c r="L74" s="13">
        <v>15.7</v>
      </c>
    </row>
    <row r="75" spans="1:14" x14ac:dyDescent="0.25">
      <c r="K75" s="15" t="s">
        <v>51</v>
      </c>
      <c r="L75" s="13">
        <v>14.2</v>
      </c>
    </row>
    <row r="76" spans="1:14" x14ac:dyDescent="0.25">
      <c r="A76">
        <v>293</v>
      </c>
      <c r="B76">
        <v>1893</v>
      </c>
      <c r="C76">
        <v>7</v>
      </c>
      <c r="D76">
        <v>26</v>
      </c>
      <c r="E76">
        <v>900</v>
      </c>
      <c r="F76">
        <v>920</v>
      </c>
      <c r="G76" s="9" t="s">
        <v>58</v>
      </c>
      <c r="H76" s="12" t="s">
        <v>10</v>
      </c>
      <c r="I76" s="9" t="s">
        <v>59</v>
      </c>
      <c r="J76" s="11" t="s">
        <v>11</v>
      </c>
      <c r="K76" s="15">
        <v>0</v>
      </c>
      <c r="L76" s="13">
        <v>24.7</v>
      </c>
      <c r="M76" s="3">
        <v>756</v>
      </c>
      <c r="N76" s="13">
        <v>27.1</v>
      </c>
    </row>
    <row r="77" spans="1:14" x14ac:dyDescent="0.25">
      <c r="K77" s="15">
        <v>2</v>
      </c>
      <c r="L77" s="13">
        <v>24.7</v>
      </c>
    </row>
    <row r="78" spans="1:14" x14ac:dyDescent="0.25">
      <c r="K78" s="15">
        <v>10</v>
      </c>
      <c r="L78" s="13">
        <v>24</v>
      </c>
    </row>
    <row r="79" spans="1:14" x14ac:dyDescent="0.25">
      <c r="K79" s="15">
        <v>20</v>
      </c>
      <c r="L79" s="13">
        <v>24.2</v>
      </c>
    </row>
    <row r="80" spans="1:14" x14ac:dyDescent="0.25">
      <c r="K80" s="15">
        <v>30</v>
      </c>
      <c r="L80" s="13">
        <v>22.9</v>
      </c>
    </row>
    <row r="81" spans="1:14" x14ac:dyDescent="0.25">
      <c r="K81" s="15">
        <v>50</v>
      </c>
      <c r="L81" s="13">
        <v>19</v>
      </c>
    </row>
    <row r="82" spans="1:14" x14ac:dyDescent="0.25">
      <c r="K82" s="15" t="s">
        <v>52</v>
      </c>
      <c r="L82" s="13">
        <v>14.1</v>
      </c>
    </row>
    <row r="83" spans="1:14" x14ac:dyDescent="0.25">
      <c r="A83">
        <v>294</v>
      </c>
      <c r="B83">
        <v>1893</v>
      </c>
      <c r="C83">
        <v>7</v>
      </c>
      <c r="D83">
        <v>26</v>
      </c>
      <c r="E83">
        <v>1030</v>
      </c>
      <c r="F83">
        <v>1045</v>
      </c>
      <c r="G83" s="9" t="s">
        <v>60</v>
      </c>
      <c r="H83" s="12" t="s">
        <v>10</v>
      </c>
      <c r="I83" s="9" t="s">
        <v>61</v>
      </c>
      <c r="J83" s="11" t="s">
        <v>11</v>
      </c>
      <c r="K83" s="15">
        <v>0</v>
      </c>
      <c r="L83" s="13">
        <v>24.6</v>
      </c>
      <c r="M83" s="3">
        <v>756.4</v>
      </c>
      <c r="N83" s="13">
        <v>27.4</v>
      </c>
    </row>
    <row r="84" spans="1:14" x14ac:dyDescent="0.25">
      <c r="K84" s="15">
        <v>2</v>
      </c>
      <c r="L84" s="13">
        <v>24.3</v>
      </c>
    </row>
    <row r="85" spans="1:14" x14ac:dyDescent="0.25">
      <c r="K85" s="15">
        <v>10</v>
      </c>
      <c r="L85" s="13">
        <v>24.1</v>
      </c>
    </row>
    <row r="86" spans="1:14" x14ac:dyDescent="0.25">
      <c r="K86" s="15">
        <v>50</v>
      </c>
      <c r="L86" s="13">
        <v>18.7</v>
      </c>
    </row>
    <row r="87" spans="1:14" x14ac:dyDescent="0.25">
      <c r="K87" s="15" t="s">
        <v>53</v>
      </c>
      <c r="L87" s="13">
        <v>15</v>
      </c>
    </row>
    <row r="88" spans="1:14" x14ac:dyDescent="0.25">
      <c r="A88">
        <v>295</v>
      </c>
      <c r="B88">
        <v>1893</v>
      </c>
      <c r="C88">
        <v>7</v>
      </c>
      <c r="D88">
        <v>26</v>
      </c>
      <c r="E88">
        <v>1330</v>
      </c>
      <c r="F88">
        <v>1430</v>
      </c>
      <c r="G88" s="9" t="s">
        <v>62</v>
      </c>
      <c r="H88" s="12" t="s">
        <v>10</v>
      </c>
      <c r="I88" s="9" t="s">
        <v>63</v>
      </c>
      <c r="J88" s="11" t="s">
        <v>11</v>
      </c>
      <c r="K88" s="15">
        <v>0</v>
      </c>
      <c r="L88" s="13">
        <v>23.6</v>
      </c>
      <c r="M88" s="3">
        <v>756</v>
      </c>
      <c r="N88" s="13">
        <v>27.5</v>
      </c>
    </row>
    <row r="89" spans="1:14" x14ac:dyDescent="0.25">
      <c r="K89" s="15">
        <v>2</v>
      </c>
      <c r="L89" s="13">
        <v>23.4</v>
      </c>
    </row>
    <row r="90" spans="1:14" x14ac:dyDescent="0.25">
      <c r="K90" s="15">
        <v>10</v>
      </c>
      <c r="L90" s="13">
        <v>23.6</v>
      </c>
    </row>
    <row r="91" spans="1:14" x14ac:dyDescent="0.25">
      <c r="K91" s="15">
        <v>20</v>
      </c>
      <c r="L91" s="13">
        <v>22.9</v>
      </c>
    </row>
    <row r="92" spans="1:14" x14ac:dyDescent="0.25">
      <c r="K92" s="15">
        <v>30</v>
      </c>
      <c r="L92" s="13">
        <v>21.2</v>
      </c>
    </row>
    <row r="93" spans="1:14" x14ac:dyDescent="0.25">
      <c r="K93" s="15">
        <v>50</v>
      </c>
      <c r="L93" s="13">
        <v>18.2</v>
      </c>
    </row>
    <row r="94" spans="1:14" x14ac:dyDescent="0.25">
      <c r="K94" s="15">
        <v>100</v>
      </c>
      <c r="L94" s="13">
        <v>15.4</v>
      </c>
    </row>
    <row r="95" spans="1:14" x14ac:dyDescent="0.25">
      <c r="K95" s="15" t="s">
        <v>54</v>
      </c>
      <c r="L95" s="13">
        <v>14</v>
      </c>
    </row>
    <row r="96" spans="1:14" x14ac:dyDescent="0.25">
      <c r="A96">
        <v>296</v>
      </c>
      <c r="B96">
        <v>1893</v>
      </c>
      <c r="C96">
        <v>7</v>
      </c>
      <c r="D96">
        <v>26</v>
      </c>
      <c r="E96">
        <v>1830</v>
      </c>
      <c r="F96">
        <v>1845</v>
      </c>
      <c r="G96" s="9" t="s">
        <v>64</v>
      </c>
      <c r="H96" s="12" t="s">
        <v>10</v>
      </c>
      <c r="I96" s="9" t="s">
        <v>65</v>
      </c>
      <c r="J96" s="11" t="s">
        <v>11</v>
      </c>
      <c r="K96" s="15">
        <v>0</v>
      </c>
      <c r="L96" s="13">
        <v>25.4</v>
      </c>
    </row>
    <row r="97" spans="1:14" x14ac:dyDescent="0.25">
      <c r="A97">
        <v>297</v>
      </c>
      <c r="B97">
        <v>1893</v>
      </c>
      <c r="C97">
        <v>7</v>
      </c>
      <c r="D97">
        <v>27</v>
      </c>
      <c r="E97">
        <v>940</v>
      </c>
      <c r="F97">
        <v>950</v>
      </c>
      <c r="G97" s="9" t="s">
        <v>66</v>
      </c>
      <c r="H97" s="12" t="s">
        <v>10</v>
      </c>
      <c r="I97" s="9" t="s">
        <v>67</v>
      </c>
      <c r="J97" s="11" t="s">
        <v>11</v>
      </c>
      <c r="K97" s="15">
        <v>0</v>
      </c>
      <c r="L97" s="13">
        <v>24.5</v>
      </c>
      <c r="M97" s="3">
        <v>756.7</v>
      </c>
      <c r="N97" s="13">
        <v>26.4</v>
      </c>
    </row>
    <row r="98" spans="1:14" x14ac:dyDescent="0.25">
      <c r="K98" s="15">
        <v>2</v>
      </c>
      <c r="L98" s="13">
        <v>24.3</v>
      </c>
    </row>
    <row r="99" spans="1:14" x14ac:dyDescent="0.25">
      <c r="K99" s="15">
        <v>10</v>
      </c>
      <c r="L99" s="13">
        <v>24</v>
      </c>
    </row>
    <row r="100" spans="1:14" x14ac:dyDescent="0.25">
      <c r="K100" s="15">
        <v>20</v>
      </c>
      <c r="L100" s="13">
        <v>23</v>
      </c>
    </row>
    <row r="101" spans="1:14" x14ac:dyDescent="0.25">
      <c r="K101" s="15">
        <v>50</v>
      </c>
      <c r="L101" s="13">
        <v>17.5</v>
      </c>
    </row>
    <row r="102" spans="1:14" x14ac:dyDescent="0.25">
      <c r="K102" s="15">
        <v>100</v>
      </c>
      <c r="L102" s="13">
        <v>15.3</v>
      </c>
    </row>
    <row r="103" spans="1:14" x14ac:dyDescent="0.25">
      <c r="K103" s="15" t="s">
        <v>55</v>
      </c>
      <c r="L103" s="13">
        <v>13.9</v>
      </c>
    </row>
    <row r="104" spans="1:14" x14ac:dyDescent="0.25">
      <c r="A104">
        <v>298</v>
      </c>
      <c r="B104">
        <v>1893</v>
      </c>
      <c r="C104">
        <v>7</v>
      </c>
      <c r="D104">
        <v>27</v>
      </c>
      <c r="E104">
        <v>1145</v>
      </c>
      <c r="F104">
        <v>1215</v>
      </c>
      <c r="G104" s="9" t="s">
        <v>74</v>
      </c>
      <c r="H104" s="12" t="s">
        <v>10</v>
      </c>
      <c r="I104" s="9" t="s">
        <v>75</v>
      </c>
      <c r="J104" s="11" t="s">
        <v>11</v>
      </c>
      <c r="K104" s="15">
        <v>0</v>
      </c>
      <c r="L104" s="13">
        <v>24.9</v>
      </c>
      <c r="M104" s="3">
        <v>758.1</v>
      </c>
      <c r="N104" s="13">
        <v>27.4</v>
      </c>
    </row>
    <row r="105" spans="1:14" x14ac:dyDescent="0.25">
      <c r="K105" s="15">
        <v>2</v>
      </c>
      <c r="L105" s="13">
        <v>24.7</v>
      </c>
    </row>
    <row r="106" spans="1:14" x14ac:dyDescent="0.25">
      <c r="K106" s="15">
        <v>10</v>
      </c>
      <c r="L106" s="13">
        <v>24.4</v>
      </c>
    </row>
    <row r="107" spans="1:14" x14ac:dyDescent="0.25">
      <c r="K107" s="15">
        <v>20</v>
      </c>
      <c r="L107" s="13">
        <v>23.9</v>
      </c>
    </row>
    <row r="108" spans="1:14" x14ac:dyDescent="0.25">
      <c r="K108" s="15">
        <v>30</v>
      </c>
      <c r="L108" s="13">
        <v>21.4</v>
      </c>
    </row>
    <row r="109" spans="1:14" x14ac:dyDescent="0.25">
      <c r="K109" s="15">
        <v>50</v>
      </c>
      <c r="L109" s="13">
        <v>18.100000000000001</v>
      </c>
    </row>
    <row r="110" spans="1:14" x14ac:dyDescent="0.25">
      <c r="K110" s="15">
        <v>100</v>
      </c>
      <c r="L110" s="13">
        <v>15.4</v>
      </c>
    </row>
    <row r="111" spans="1:14" x14ac:dyDescent="0.25">
      <c r="K111" s="15" t="s">
        <v>68</v>
      </c>
      <c r="L111" s="13">
        <v>13.8</v>
      </c>
    </row>
    <row r="112" spans="1:14" x14ac:dyDescent="0.25">
      <c r="A112">
        <v>299</v>
      </c>
      <c r="B112">
        <v>1893</v>
      </c>
      <c r="C112">
        <v>7</v>
      </c>
      <c r="D112">
        <v>27</v>
      </c>
      <c r="E112">
        <v>1450</v>
      </c>
      <c r="F112">
        <v>1545</v>
      </c>
      <c r="G112" s="9" t="s">
        <v>76</v>
      </c>
      <c r="H112" s="12" t="s">
        <v>10</v>
      </c>
      <c r="I112" s="9" t="s">
        <v>77</v>
      </c>
      <c r="J112" s="11" t="s">
        <v>11</v>
      </c>
      <c r="K112" s="15">
        <v>0</v>
      </c>
      <c r="L112" s="13">
        <v>24.4</v>
      </c>
      <c r="M112" s="3">
        <v>758.1</v>
      </c>
      <c r="N112" s="13">
        <v>27.8</v>
      </c>
    </row>
    <row r="113" spans="1:14" x14ac:dyDescent="0.25">
      <c r="K113" s="15">
        <v>2</v>
      </c>
      <c r="L113" s="13">
        <v>24.2</v>
      </c>
    </row>
    <row r="114" spans="1:14" x14ac:dyDescent="0.25">
      <c r="K114" s="15">
        <v>10</v>
      </c>
      <c r="L114" s="13">
        <v>23.9</v>
      </c>
    </row>
    <row r="115" spans="1:14" x14ac:dyDescent="0.25">
      <c r="K115" s="15">
        <v>20</v>
      </c>
      <c r="L115" s="13">
        <v>22.9</v>
      </c>
    </row>
    <row r="116" spans="1:14" x14ac:dyDescent="0.25">
      <c r="K116" s="15">
        <v>30</v>
      </c>
      <c r="L116" s="13">
        <v>20.6</v>
      </c>
    </row>
    <row r="117" spans="1:14" x14ac:dyDescent="0.25">
      <c r="K117" s="15">
        <v>50</v>
      </c>
      <c r="L117" s="13">
        <v>17.899999999999999</v>
      </c>
    </row>
    <row r="118" spans="1:14" x14ac:dyDescent="0.25">
      <c r="K118" s="15">
        <v>100</v>
      </c>
      <c r="L118" s="13">
        <v>15.8</v>
      </c>
    </row>
    <row r="119" spans="1:14" x14ac:dyDescent="0.25">
      <c r="K119" s="15" t="s">
        <v>69</v>
      </c>
      <c r="L119" s="13">
        <v>13.8</v>
      </c>
    </row>
    <row r="120" spans="1:14" x14ac:dyDescent="0.25">
      <c r="A120">
        <v>300</v>
      </c>
      <c r="B120">
        <v>1893</v>
      </c>
      <c r="C120">
        <v>7</v>
      </c>
      <c r="D120">
        <v>28</v>
      </c>
      <c r="E120">
        <v>615</v>
      </c>
      <c r="F120">
        <v>655</v>
      </c>
      <c r="G120" s="9" t="s">
        <v>78</v>
      </c>
      <c r="H120" s="12" t="s">
        <v>10</v>
      </c>
      <c r="I120" s="9" t="s">
        <v>79</v>
      </c>
      <c r="J120" s="11" t="s">
        <v>11</v>
      </c>
      <c r="K120" s="15">
        <v>0</v>
      </c>
      <c r="L120" s="13">
        <v>24.4</v>
      </c>
      <c r="M120" s="3">
        <v>758.5</v>
      </c>
      <c r="N120" s="13">
        <v>28</v>
      </c>
    </row>
    <row r="121" spans="1:14" x14ac:dyDescent="0.25">
      <c r="K121" s="15">
        <v>2</v>
      </c>
      <c r="L121" s="13">
        <v>24.4</v>
      </c>
    </row>
    <row r="122" spans="1:14" x14ac:dyDescent="0.25">
      <c r="K122" s="15">
        <v>10</v>
      </c>
      <c r="L122" s="13">
        <v>24.3</v>
      </c>
    </row>
    <row r="123" spans="1:14" x14ac:dyDescent="0.25">
      <c r="K123" s="15">
        <v>20</v>
      </c>
      <c r="L123" s="13">
        <v>23</v>
      </c>
    </row>
    <row r="124" spans="1:14" x14ac:dyDescent="0.25">
      <c r="K124" s="15">
        <v>50</v>
      </c>
      <c r="L124" s="13">
        <v>17.399999999999999</v>
      </c>
    </row>
    <row r="125" spans="1:14" x14ac:dyDescent="0.25">
      <c r="K125" s="15">
        <v>100</v>
      </c>
      <c r="L125" s="13">
        <v>15.7</v>
      </c>
    </row>
    <row r="126" spans="1:14" x14ac:dyDescent="0.25">
      <c r="K126" s="15">
        <v>410</v>
      </c>
      <c r="L126" s="13">
        <v>14</v>
      </c>
    </row>
    <row r="127" spans="1:14" x14ac:dyDescent="0.25">
      <c r="K127" s="15" t="s">
        <v>70</v>
      </c>
      <c r="L127" s="13">
        <v>13.8</v>
      </c>
    </row>
    <row r="128" spans="1:14" x14ac:dyDescent="0.25">
      <c r="A128">
        <v>301</v>
      </c>
      <c r="B128">
        <v>1893</v>
      </c>
      <c r="C128">
        <v>7</v>
      </c>
      <c r="D128">
        <v>28</v>
      </c>
      <c r="E128">
        <v>1455</v>
      </c>
      <c r="F128">
        <v>1612</v>
      </c>
      <c r="G128" s="9" t="s">
        <v>80</v>
      </c>
      <c r="H128" s="12" t="s">
        <v>10</v>
      </c>
      <c r="I128" s="9" t="s">
        <v>81</v>
      </c>
      <c r="J128" s="11" t="s">
        <v>11</v>
      </c>
      <c r="K128" s="15">
        <v>0</v>
      </c>
      <c r="L128" s="13">
        <v>24.8</v>
      </c>
      <c r="M128" s="3">
        <v>758.5</v>
      </c>
      <c r="N128" s="13">
        <v>28.5</v>
      </c>
    </row>
    <row r="129" spans="1:14" x14ac:dyDescent="0.25">
      <c r="K129" s="15">
        <v>2</v>
      </c>
      <c r="L129" s="13">
        <v>24.8</v>
      </c>
    </row>
    <row r="130" spans="1:14" x14ac:dyDescent="0.25">
      <c r="K130" s="15">
        <v>10</v>
      </c>
      <c r="L130" s="13">
        <v>24.3</v>
      </c>
    </row>
    <row r="131" spans="1:14" x14ac:dyDescent="0.25">
      <c r="K131" s="15">
        <v>20</v>
      </c>
      <c r="L131" s="13">
        <v>23.1</v>
      </c>
    </row>
    <row r="132" spans="1:14" x14ac:dyDescent="0.25">
      <c r="K132" s="15">
        <v>30</v>
      </c>
      <c r="L132" s="13">
        <v>21.4</v>
      </c>
    </row>
    <row r="133" spans="1:14" x14ac:dyDescent="0.25">
      <c r="K133" s="15">
        <v>50</v>
      </c>
      <c r="L133" s="13">
        <v>17.399999999999999</v>
      </c>
    </row>
    <row r="134" spans="1:14" x14ac:dyDescent="0.25">
      <c r="K134" s="15">
        <v>100</v>
      </c>
      <c r="L134" s="13">
        <v>15.4</v>
      </c>
    </row>
    <row r="135" spans="1:14" x14ac:dyDescent="0.25">
      <c r="K135" s="15" t="s">
        <v>71</v>
      </c>
      <c r="L135" s="13">
        <v>13.8</v>
      </c>
    </row>
    <row r="136" spans="1:14" x14ac:dyDescent="0.25">
      <c r="A136">
        <v>302</v>
      </c>
      <c r="B136">
        <v>1893</v>
      </c>
      <c r="C136">
        <v>7</v>
      </c>
      <c r="D136">
        <v>29</v>
      </c>
      <c r="E136">
        <v>910</v>
      </c>
      <c r="F136">
        <v>930</v>
      </c>
      <c r="G136" s="9" t="s">
        <v>82</v>
      </c>
      <c r="H136" s="12" t="s">
        <v>10</v>
      </c>
      <c r="I136" s="9" t="s">
        <v>83</v>
      </c>
      <c r="J136" s="11" t="s">
        <v>11</v>
      </c>
      <c r="K136" s="15">
        <v>0</v>
      </c>
      <c r="L136" s="13">
        <v>23.7</v>
      </c>
      <c r="M136" s="3">
        <v>758.1</v>
      </c>
      <c r="N136" s="13">
        <v>26.8</v>
      </c>
    </row>
    <row r="137" spans="1:14" x14ac:dyDescent="0.25">
      <c r="K137" s="15">
        <v>2</v>
      </c>
      <c r="L137" s="13">
        <v>23.7</v>
      </c>
    </row>
    <row r="138" spans="1:14" x14ac:dyDescent="0.25">
      <c r="K138" s="15">
        <v>10</v>
      </c>
      <c r="L138" s="13">
        <v>23.6</v>
      </c>
    </row>
    <row r="139" spans="1:14" x14ac:dyDescent="0.25">
      <c r="K139" s="15">
        <v>20</v>
      </c>
      <c r="L139" s="13">
        <v>23.1</v>
      </c>
    </row>
    <row r="140" spans="1:14" x14ac:dyDescent="0.25">
      <c r="K140" s="15">
        <v>50</v>
      </c>
      <c r="L140" s="13">
        <v>17.5</v>
      </c>
    </row>
    <row r="141" spans="1:14" x14ac:dyDescent="0.25">
      <c r="K141" s="15">
        <v>100</v>
      </c>
      <c r="L141" s="13">
        <v>15.5</v>
      </c>
    </row>
    <row r="142" spans="1:14" x14ac:dyDescent="0.25">
      <c r="K142" s="15">
        <v>200</v>
      </c>
      <c r="L142" s="13">
        <v>14.8</v>
      </c>
    </row>
    <row r="143" spans="1:14" x14ac:dyDescent="0.25">
      <c r="K143" s="15" t="s">
        <v>72</v>
      </c>
      <c r="L143" s="13">
        <v>13.8</v>
      </c>
    </row>
    <row r="144" spans="1:14" x14ac:dyDescent="0.25">
      <c r="A144">
        <v>303</v>
      </c>
      <c r="B144">
        <v>1893</v>
      </c>
      <c r="C144">
        <v>7</v>
      </c>
      <c r="D144">
        <v>29</v>
      </c>
      <c r="E144">
        <v>1600</v>
      </c>
      <c r="F144">
        <v>1625</v>
      </c>
      <c r="G144" s="9" t="s">
        <v>89</v>
      </c>
      <c r="H144" s="12" t="s">
        <v>10</v>
      </c>
      <c r="J144" s="11" t="s">
        <v>11</v>
      </c>
      <c r="K144" s="15">
        <v>0</v>
      </c>
      <c r="L144" s="13">
        <v>24.3</v>
      </c>
      <c r="M144" s="3">
        <v>755.2</v>
      </c>
      <c r="N144" s="13">
        <v>28.3</v>
      </c>
    </row>
    <row r="145" spans="1:14" x14ac:dyDescent="0.25">
      <c r="K145" s="15">
        <v>1</v>
      </c>
      <c r="L145" s="13">
        <v>23.9</v>
      </c>
    </row>
    <row r="146" spans="1:14" x14ac:dyDescent="0.25">
      <c r="K146" s="15">
        <v>2</v>
      </c>
      <c r="L146" s="13">
        <v>23.8</v>
      </c>
    </row>
    <row r="147" spans="1:14" x14ac:dyDescent="0.25">
      <c r="K147" s="15">
        <v>5</v>
      </c>
      <c r="L147" s="13">
        <v>23.6</v>
      </c>
    </row>
    <row r="148" spans="1:14" x14ac:dyDescent="0.25">
      <c r="K148" s="15">
        <v>10</v>
      </c>
      <c r="L148" s="13">
        <v>22.9</v>
      </c>
    </row>
    <row r="149" spans="1:14" x14ac:dyDescent="0.25">
      <c r="K149" s="15">
        <v>18</v>
      </c>
      <c r="L149" s="13">
        <v>22</v>
      </c>
    </row>
    <row r="150" spans="1:14" x14ac:dyDescent="0.25">
      <c r="K150" s="15" t="s">
        <v>73</v>
      </c>
      <c r="L150" s="13">
        <v>25</v>
      </c>
    </row>
    <row r="151" spans="1:14" x14ac:dyDescent="0.25">
      <c r="A151">
        <v>304</v>
      </c>
      <c r="B151">
        <v>1893</v>
      </c>
      <c r="C151">
        <v>7</v>
      </c>
      <c r="D151">
        <v>30</v>
      </c>
      <c r="E151">
        <v>1030</v>
      </c>
      <c r="F151">
        <v>1050</v>
      </c>
      <c r="G151" s="9" t="s">
        <v>89</v>
      </c>
      <c r="H151" s="12" t="s">
        <v>10</v>
      </c>
      <c r="J151" s="11" t="s">
        <v>11</v>
      </c>
      <c r="K151" s="15">
        <v>0</v>
      </c>
      <c r="L151" s="13">
        <v>23.9</v>
      </c>
      <c r="M151" s="3">
        <v>754</v>
      </c>
      <c r="N151" s="13">
        <v>27</v>
      </c>
    </row>
    <row r="152" spans="1:14" x14ac:dyDescent="0.25">
      <c r="K152" s="15">
        <v>2</v>
      </c>
      <c r="L152" s="13">
        <v>23.7</v>
      </c>
    </row>
    <row r="153" spans="1:14" x14ac:dyDescent="0.25">
      <c r="K153" s="15">
        <v>17</v>
      </c>
      <c r="L153" s="13">
        <v>22.9</v>
      </c>
    </row>
    <row r="154" spans="1:14" x14ac:dyDescent="0.25">
      <c r="K154" s="15" t="s">
        <v>84</v>
      </c>
      <c r="L154" s="13">
        <v>22.3</v>
      </c>
    </row>
    <row r="155" spans="1:14" x14ac:dyDescent="0.25">
      <c r="A155">
        <v>305</v>
      </c>
      <c r="B155">
        <v>1893</v>
      </c>
      <c r="C155">
        <v>7</v>
      </c>
      <c r="D155">
        <v>30</v>
      </c>
      <c r="E155">
        <v>1700</v>
      </c>
      <c r="F155">
        <v>1720</v>
      </c>
      <c r="G155" s="9" t="s">
        <v>89</v>
      </c>
      <c r="H155" s="12" t="s">
        <v>10</v>
      </c>
      <c r="J155" s="11" t="s">
        <v>11</v>
      </c>
      <c r="K155" s="15">
        <v>0</v>
      </c>
      <c r="L155" s="13">
        <v>24.3</v>
      </c>
      <c r="M155" s="3">
        <v>751.7</v>
      </c>
      <c r="N155" s="13">
        <v>28.8</v>
      </c>
    </row>
    <row r="156" spans="1:14" x14ac:dyDescent="0.25">
      <c r="K156" s="15">
        <v>2</v>
      </c>
      <c r="L156" s="13">
        <v>24</v>
      </c>
    </row>
    <row r="157" spans="1:14" x14ac:dyDescent="0.25">
      <c r="K157" s="15">
        <v>10</v>
      </c>
      <c r="L157" s="13">
        <v>23.6</v>
      </c>
    </row>
    <row r="158" spans="1:14" x14ac:dyDescent="0.25">
      <c r="K158" s="15" t="s">
        <v>84</v>
      </c>
      <c r="L158" s="13">
        <v>23.2</v>
      </c>
    </row>
    <row r="159" spans="1:14" x14ac:dyDescent="0.25">
      <c r="A159">
        <v>306</v>
      </c>
      <c r="B159">
        <v>1893</v>
      </c>
      <c r="C159">
        <v>7</v>
      </c>
      <c r="D159">
        <v>31</v>
      </c>
      <c r="E159">
        <v>2202</v>
      </c>
      <c r="F159">
        <v>2305</v>
      </c>
      <c r="G159" s="9" t="s">
        <v>90</v>
      </c>
      <c r="H159" s="12" t="s">
        <v>10</v>
      </c>
      <c r="I159" s="9" t="s">
        <v>91</v>
      </c>
      <c r="J159" s="11" t="s">
        <v>11</v>
      </c>
      <c r="K159" s="15">
        <v>0</v>
      </c>
      <c r="L159" s="13">
        <v>24.2</v>
      </c>
      <c r="M159" s="3">
        <v>752</v>
      </c>
      <c r="N159" s="13">
        <v>20.3</v>
      </c>
    </row>
    <row r="160" spans="1:14" x14ac:dyDescent="0.25">
      <c r="K160" s="15">
        <v>2</v>
      </c>
      <c r="L160" s="13">
        <v>23.8</v>
      </c>
    </row>
    <row r="161" spans="1:14" x14ac:dyDescent="0.25">
      <c r="K161" s="15">
        <v>10</v>
      </c>
      <c r="L161" s="13">
        <v>23.9</v>
      </c>
    </row>
    <row r="162" spans="1:14" x14ac:dyDescent="0.25">
      <c r="K162" s="15">
        <v>20</v>
      </c>
      <c r="L162" s="13">
        <v>22.9</v>
      </c>
    </row>
    <row r="163" spans="1:14" x14ac:dyDescent="0.25">
      <c r="K163" s="15">
        <v>30</v>
      </c>
      <c r="L163" s="13">
        <v>20.5</v>
      </c>
    </row>
    <row r="164" spans="1:14" x14ac:dyDescent="0.25">
      <c r="K164" s="15">
        <v>50</v>
      </c>
      <c r="L164" s="13">
        <v>16.3</v>
      </c>
    </row>
    <row r="165" spans="1:14" x14ac:dyDescent="0.25">
      <c r="K165" s="15">
        <v>100</v>
      </c>
      <c r="L165" s="13">
        <v>15.6</v>
      </c>
    </row>
    <row r="166" spans="1:14" x14ac:dyDescent="0.25">
      <c r="K166" s="15" t="s">
        <v>39</v>
      </c>
      <c r="L166" s="13">
        <v>14.3</v>
      </c>
    </row>
    <row r="167" spans="1:14" x14ac:dyDescent="0.25">
      <c r="A167">
        <v>307</v>
      </c>
      <c r="B167">
        <v>1893</v>
      </c>
      <c r="C167">
        <v>7</v>
      </c>
      <c r="D167">
        <v>31</v>
      </c>
      <c r="E167">
        <v>1410</v>
      </c>
      <c r="F167">
        <v>1555</v>
      </c>
      <c r="G167" s="9" t="s">
        <v>92</v>
      </c>
      <c r="H167" s="12" t="s">
        <v>10</v>
      </c>
      <c r="I167" s="9" t="s">
        <v>93</v>
      </c>
      <c r="J167" s="11" t="s">
        <v>11</v>
      </c>
      <c r="K167" s="15">
        <v>0</v>
      </c>
      <c r="L167" s="13">
        <v>24.8</v>
      </c>
      <c r="M167" s="3">
        <v>751.8</v>
      </c>
      <c r="N167" s="13">
        <v>28.5</v>
      </c>
    </row>
    <row r="168" spans="1:14" x14ac:dyDescent="0.25">
      <c r="K168" s="15" t="s">
        <v>85</v>
      </c>
      <c r="L168" s="13">
        <v>14.4</v>
      </c>
    </row>
    <row r="169" spans="1:14" x14ac:dyDescent="0.25">
      <c r="A169">
        <v>308</v>
      </c>
      <c r="B169">
        <v>1893</v>
      </c>
      <c r="C169">
        <v>7</v>
      </c>
      <c r="D169">
        <v>31</v>
      </c>
      <c r="E169">
        <v>1700</v>
      </c>
      <c r="F169">
        <v>1720</v>
      </c>
      <c r="G169" s="9" t="s">
        <v>94</v>
      </c>
      <c r="H169" s="12" t="s">
        <v>10</v>
      </c>
      <c r="J169" s="11" t="s">
        <v>11</v>
      </c>
      <c r="K169" s="15">
        <v>0</v>
      </c>
      <c r="L169" s="13">
        <v>24.6</v>
      </c>
    </row>
    <row r="170" spans="1:14" x14ac:dyDescent="0.25">
      <c r="K170" s="15">
        <v>2</v>
      </c>
      <c r="L170" s="13">
        <v>24.1</v>
      </c>
    </row>
    <row r="171" spans="1:14" x14ac:dyDescent="0.25">
      <c r="K171" s="15">
        <v>12</v>
      </c>
      <c r="L171" s="13">
        <v>22.9</v>
      </c>
    </row>
    <row r="172" spans="1:14" x14ac:dyDescent="0.25">
      <c r="K172" s="15" t="s">
        <v>86</v>
      </c>
      <c r="L172" s="13">
        <v>23</v>
      </c>
    </row>
    <row r="173" spans="1:14" x14ac:dyDescent="0.25">
      <c r="A173">
        <v>309</v>
      </c>
      <c r="B173">
        <v>1893</v>
      </c>
      <c r="C173">
        <v>8</v>
      </c>
      <c r="D173">
        <v>1</v>
      </c>
      <c r="E173">
        <v>915</v>
      </c>
      <c r="F173">
        <v>1115</v>
      </c>
      <c r="G173" s="9" t="s">
        <v>95</v>
      </c>
      <c r="H173" s="12" t="s">
        <v>10</v>
      </c>
      <c r="I173" s="9">
        <v>24.43</v>
      </c>
      <c r="J173" s="11" t="s">
        <v>11</v>
      </c>
      <c r="K173" s="15">
        <v>0</v>
      </c>
      <c r="L173" s="13">
        <v>23.8</v>
      </c>
      <c r="M173" s="3">
        <v>753.9</v>
      </c>
      <c r="N173" s="13">
        <v>27</v>
      </c>
    </row>
    <row r="174" spans="1:14" x14ac:dyDescent="0.25">
      <c r="K174" s="15">
        <v>2</v>
      </c>
      <c r="L174" s="13">
        <v>23.6</v>
      </c>
    </row>
    <row r="175" spans="1:14" x14ac:dyDescent="0.25">
      <c r="K175" s="15">
        <v>10</v>
      </c>
      <c r="L175" s="13">
        <v>23.9</v>
      </c>
    </row>
    <row r="176" spans="1:14" x14ac:dyDescent="0.25">
      <c r="K176" s="15">
        <v>20</v>
      </c>
      <c r="L176" s="13">
        <v>23</v>
      </c>
    </row>
    <row r="177" spans="1:14" x14ac:dyDescent="0.25">
      <c r="K177" s="15">
        <v>30</v>
      </c>
      <c r="L177" s="13">
        <v>20.8</v>
      </c>
    </row>
    <row r="178" spans="1:14" x14ac:dyDescent="0.25">
      <c r="K178" s="15">
        <v>50</v>
      </c>
      <c r="L178" s="13">
        <v>16.5</v>
      </c>
    </row>
    <row r="179" spans="1:14" x14ac:dyDescent="0.25">
      <c r="K179" s="15">
        <v>100</v>
      </c>
      <c r="L179" s="13">
        <v>15.8</v>
      </c>
    </row>
    <row r="180" spans="1:14" x14ac:dyDescent="0.25">
      <c r="K180" s="15" t="s">
        <v>87</v>
      </c>
      <c r="L180" s="13">
        <v>14.8</v>
      </c>
    </row>
    <row r="181" spans="1:14" x14ac:dyDescent="0.25">
      <c r="A181">
        <v>310</v>
      </c>
      <c r="B181">
        <v>1893</v>
      </c>
      <c r="C181">
        <v>8</v>
      </c>
      <c r="D181">
        <v>1</v>
      </c>
      <c r="E181">
        <v>1200</v>
      </c>
      <c r="F181">
        <v>1251</v>
      </c>
      <c r="G181" s="9" t="s">
        <v>96</v>
      </c>
      <c r="H181" s="12" t="s">
        <v>10</v>
      </c>
      <c r="I181" s="9" t="s">
        <v>97</v>
      </c>
      <c r="J181" s="11" t="s">
        <v>11</v>
      </c>
      <c r="K181" s="15">
        <v>0</v>
      </c>
      <c r="L181" s="13">
        <v>24</v>
      </c>
      <c r="N181" s="13">
        <v>28.9</v>
      </c>
    </row>
    <row r="182" spans="1:14" x14ac:dyDescent="0.25">
      <c r="K182" s="15" t="s">
        <v>88</v>
      </c>
      <c r="L182" s="13">
        <v>14.5</v>
      </c>
    </row>
    <row r="183" spans="1:14" x14ac:dyDescent="0.25">
      <c r="A183">
        <v>311</v>
      </c>
      <c r="B183">
        <v>1893</v>
      </c>
      <c r="C183">
        <v>8</v>
      </c>
      <c r="D183">
        <v>4</v>
      </c>
      <c r="E183">
        <v>930</v>
      </c>
      <c r="F183">
        <v>1000</v>
      </c>
      <c r="G183" s="9" t="s">
        <v>103</v>
      </c>
      <c r="H183" s="12" t="s">
        <v>10</v>
      </c>
      <c r="J183" s="11" t="s">
        <v>11</v>
      </c>
      <c r="K183" s="15">
        <v>0</v>
      </c>
      <c r="L183" s="13">
        <v>24.1</v>
      </c>
      <c r="M183" s="3">
        <v>757.9</v>
      </c>
      <c r="N183" s="13">
        <v>26.2</v>
      </c>
    </row>
    <row r="184" spans="1:14" x14ac:dyDescent="0.25">
      <c r="K184" s="15">
        <v>2</v>
      </c>
      <c r="L184" s="13">
        <v>23.7</v>
      </c>
    </row>
    <row r="185" spans="1:14" x14ac:dyDescent="0.25">
      <c r="K185" s="15">
        <v>5</v>
      </c>
      <c r="L185" s="13">
        <v>23.6</v>
      </c>
    </row>
    <row r="186" spans="1:14" x14ac:dyDescent="0.25">
      <c r="K186" s="15" t="s">
        <v>98</v>
      </c>
      <c r="L186" s="13">
        <v>23.4</v>
      </c>
    </row>
    <row r="187" spans="1:14" x14ac:dyDescent="0.25">
      <c r="A187">
        <v>312</v>
      </c>
      <c r="B187">
        <v>1893</v>
      </c>
      <c r="C187">
        <v>8</v>
      </c>
      <c r="D187">
        <v>9</v>
      </c>
      <c r="E187">
        <v>600</v>
      </c>
      <c r="F187">
        <v>620</v>
      </c>
      <c r="G187" s="9" t="s">
        <v>104</v>
      </c>
      <c r="H187" s="12" t="s">
        <v>10</v>
      </c>
      <c r="J187" s="11" t="s">
        <v>11</v>
      </c>
      <c r="K187" s="15">
        <v>0</v>
      </c>
      <c r="L187" s="13">
        <v>23.4</v>
      </c>
      <c r="M187" s="3">
        <v>757.8</v>
      </c>
      <c r="N187" s="13">
        <v>23.5</v>
      </c>
    </row>
    <row r="188" spans="1:14" x14ac:dyDescent="0.25">
      <c r="K188" s="15">
        <v>2</v>
      </c>
      <c r="L188" s="13">
        <v>23.2</v>
      </c>
    </row>
    <row r="189" spans="1:14" x14ac:dyDescent="0.25">
      <c r="K189" s="15" t="s">
        <v>99</v>
      </c>
      <c r="L189" s="13">
        <v>22.7</v>
      </c>
    </row>
    <row r="190" spans="1:14" x14ac:dyDescent="0.25">
      <c r="A190">
        <v>313</v>
      </c>
      <c r="B190">
        <v>1893</v>
      </c>
      <c r="C190">
        <v>8</v>
      </c>
      <c r="D190">
        <v>10</v>
      </c>
      <c r="E190">
        <v>845</v>
      </c>
      <c r="F190">
        <v>855</v>
      </c>
      <c r="G190" s="9" t="s">
        <v>105</v>
      </c>
      <c r="H190" s="12" t="s">
        <v>10</v>
      </c>
      <c r="I190" s="9" t="s">
        <v>106</v>
      </c>
      <c r="J190" s="11" t="s">
        <v>11</v>
      </c>
      <c r="K190" s="15">
        <v>0</v>
      </c>
      <c r="L190" s="13">
        <v>23.3</v>
      </c>
      <c r="M190" s="3">
        <v>757.7</v>
      </c>
      <c r="N190" s="13">
        <v>25</v>
      </c>
    </row>
    <row r="191" spans="1:14" x14ac:dyDescent="0.25">
      <c r="A191">
        <v>314</v>
      </c>
      <c r="B191">
        <v>1893</v>
      </c>
      <c r="C191">
        <v>8</v>
      </c>
      <c r="D191">
        <v>11</v>
      </c>
      <c r="E191">
        <v>1605</v>
      </c>
      <c r="F191">
        <v>1620</v>
      </c>
      <c r="G191" s="9" t="s">
        <v>107</v>
      </c>
      <c r="H191" s="12" t="s">
        <v>10</v>
      </c>
      <c r="I191" s="9" t="s">
        <v>108</v>
      </c>
      <c r="J191" s="11" t="s">
        <v>11</v>
      </c>
      <c r="K191" s="15">
        <v>0</v>
      </c>
      <c r="L191" s="13">
        <v>24.6</v>
      </c>
      <c r="M191" s="3">
        <v>758</v>
      </c>
      <c r="N191" s="13">
        <v>28.3</v>
      </c>
    </row>
    <row r="192" spans="1:14" x14ac:dyDescent="0.25">
      <c r="K192" s="15">
        <v>2</v>
      </c>
      <c r="L192" s="13">
        <v>24.3</v>
      </c>
    </row>
    <row r="193" spans="1:14" x14ac:dyDescent="0.25">
      <c r="K193" s="15">
        <v>10</v>
      </c>
      <c r="L193" s="13">
        <v>23.5</v>
      </c>
    </row>
    <row r="194" spans="1:14" x14ac:dyDescent="0.25">
      <c r="K194" s="15">
        <v>20</v>
      </c>
      <c r="L194" s="13">
        <v>22.8</v>
      </c>
    </row>
    <row r="195" spans="1:14" x14ac:dyDescent="0.25">
      <c r="K195" s="15">
        <v>30</v>
      </c>
      <c r="L195" s="13">
        <v>21.2</v>
      </c>
    </row>
    <row r="196" spans="1:14" x14ac:dyDescent="0.25">
      <c r="K196" s="15">
        <v>50</v>
      </c>
      <c r="L196" s="13">
        <v>17.8</v>
      </c>
    </row>
    <row r="197" spans="1:14" x14ac:dyDescent="0.25">
      <c r="K197" s="15" t="s">
        <v>100</v>
      </c>
      <c r="L197" s="13">
        <v>15.5</v>
      </c>
    </row>
    <row r="198" spans="1:14" x14ac:dyDescent="0.25">
      <c r="A198">
        <v>315</v>
      </c>
      <c r="B198">
        <v>1893</v>
      </c>
      <c r="C198">
        <v>8</v>
      </c>
      <c r="D198">
        <v>11</v>
      </c>
      <c r="E198">
        <v>1930</v>
      </c>
      <c r="F198">
        <v>1950</v>
      </c>
      <c r="G198" s="9" t="s">
        <v>109</v>
      </c>
      <c r="H198" s="12" t="s">
        <v>10</v>
      </c>
      <c r="I198" s="9" t="s">
        <v>110</v>
      </c>
      <c r="J198" s="11" t="s">
        <v>11</v>
      </c>
      <c r="K198" s="15">
        <v>0</v>
      </c>
      <c r="L198" s="13">
        <v>23.1</v>
      </c>
      <c r="M198" s="3">
        <v>756.4</v>
      </c>
      <c r="N198" s="13">
        <v>25.9</v>
      </c>
    </row>
    <row r="199" spans="1:14" x14ac:dyDescent="0.25">
      <c r="K199" s="15">
        <v>2</v>
      </c>
      <c r="L199" s="13">
        <v>22.9</v>
      </c>
    </row>
    <row r="200" spans="1:14" x14ac:dyDescent="0.25">
      <c r="K200" s="15">
        <v>10</v>
      </c>
      <c r="L200" s="13">
        <v>22.5</v>
      </c>
    </row>
    <row r="201" spans="1:14" x14ac:dyDescent="0.25">
      <c r="K201" s="15">
        <v>20</v>
      </c>
      <c r="L201" s="13">
        <v>21.9</v>
      </c>
    </row>
    <row r="202" spans="1:14" x14ac:dyDescent="0.25">
      <c r="K202" s="15">
        <v>30</v>
      </c>
      <c r="L202" s="13">
        <v>20.6</v>
      </c>
    </row>
    <row r="203" spans="1:14" x14ac:dyDescent="0.25">
      <c r="K203" s="15">
        <v>50</v>
      </c>
      <c r="L203" s="13">
        <v>17.2</v>
      </c>
    </row>
    <row r="204" spans="1:14" x14ac:dyDescent="0.25">
      <c r="A204">
        <v>316</v>
      </c>
      <c r="B204">
        <v>1893</v>
      </c>
      <c r="C204">
        <v>8</v>
      </c>
      <c r="D204">
        <v>11</v>
      </c>
      <c r="E204">
        <v>2430</v>
      </c>
      <c r="F204">
        <v>100</v>
      </c>
      <c r="G204" s="9" t="s">
        <v>111</v>
      </c>
      <c r="H204" s="12" t="s">
        <v>10</v>
      </c>
      <c r="I204" s="9" t="s">
        <v>112</v>
      </c>
      <c r="J204" s="11" t="s">
        <v>11</v>
      </c>
      <c r="K204" s="15">
        <v>0</v>
      </c>
      <c r="L204" s="13">
        <v>23.3</v>
      </c>
      <c r="M204" s="3">
        <v>756</v>
      </c>
      <c r="N204" s="13">
        <v>24.1</v>
      </c>
    </row>
    <row r="205" spans="1:14" x14ac:dyDescent="0.25">
      <c r="A205">
        <v>317</v>
      </c>
      <c r="B205">
        <v>1893</v>
      </c>
      <c r="C205">
        <v>8</v>
      </c>
      <c r="D205">
        <v>12</v>
      </c>
      <c r="E205">
        <v>615</v>
      </c>
      <c r="F205">
        <v>800</v>
      </c>
      <c r="G205" s="9" t="s">
        <v>113</v>
      </c>
      <c r="H205" s="12" t="s">
        <v>10</v>
      </c>
      <c r="I205" s="9" t="s">
        <v>114</v>
      </c>
      <c r="J205" s="11" t="s">
        <v>11</v>
      </c>
      <c r="K205" s="15">
        <v>0</v>
      </c>
      <c r="L205" s="13">
        <v>23</v>
      </c>
      <c r="M205" s="3">
        <v>755.4</v>
      </c>
      <c r="N205" s="13">
        <v>25</v>
      </c>
    </row>
    <row r="206" spans="1:14" x14ac:dyDescent="0.25">
      <c r="K206" s="15">
        <v>2</v>
      </c>
      <c r="L206" s="13">
        <v>22.9</v>
      </c>
    </row>
    <row r="207" spans="1:14" x14ac:dyDescent="0.25">
      <c r="K207" s="15">
        <v>10</v>
      </c>
      <c r="L207" s="13">
        <v>23.1</v>
      </c>
    </row>
    <row r="208" spans="1:14" x14ac:dyDescent="0.25">
      <c r="K208" s="15">
        <v>20</v>
      </c>
      <c r="L208" s="13">
        <v>22.8</v>
      </c>
    </row>
    <row r="209" spans="1:14" x14ac:dyDescent="0.25">
      <c r="K209" s="15">
        <v>30</v>
      </c>
      <c r="L209" s="13">
        <v>19.899999999999999</v>
      </c>
    </row>
    <row r="210" spans="1:14" x14ac:dyDescent="0.25">
      <c r="K210" s="15">
        <v>50</v>
      </c>
      <c r="L210" s="13">
        <v>17.399999999999999</v>
      </c>
    </row>
    <row r="211" spans="1:14" x14ac:dyDescent="0.25">
      <c r="K211" s="15">
        <v>100</v>
      </c>
      <c r="L211" s="13">
        <v>15.7</v>
      </c>
    </row>
    <row r="212" spans="1:14" x14ac:dyDescent="0.25">
      <c r="K212" s="15" t="s">
        <v>101</v>
      </c>
      <c r="L212" s="13">
        <v>13.8</v>
      </c>
    </row>
    <row r="213" spans="1:14" x14ac:dyDescent="0.25">
      <c r="A213">
        <v>318</v>
      </c>
      <c r="B213">
        <v>1893</v>
      </c>
      <c r="C213">
        <v>8</v>
      </c>
      <c r="D213">
        <v>12</v>
      </c>
      <c r="E213">
        <v>1350</v>
      </c>
      <c r="F213">
        <v>1635</v>
      </c>
      <c r="G213" s="9" t="s">
        <v>115</v>
      </c>
      <c r="H213" s="12" t="s">
        <v>10</v>
      </c>
      <c r="I213" s="9" t="s">
        <v>116</v>
      </c>
      <c r="J213" s="11" t="s">
        <v>11</v>
      </c>
      <c r="K213" s="15">
        <v>0</v>
      </c>
      <c r="L213" s="13">
        <v>23.7</v>
      </c>
      <c r="M213" s="3">
        <v>755.9</v>
      </c>
      <c r="N213" s="13">
        <v>26.3</v>
      </c>
    </row>
    <row r="214" spans="1:14" x14ac:dyDescent="0.25">
      <c r="K214" s="15">
        <v>2</v>
      </c>
      <c r="L214" s="13">
        <v>23</v>
      </c>
    </row>
    <row r="215" spans="1:14" x14ac:dyDescent="0.25">
      <c r="K215" s="15">
        <v>10</v>
      </c>
      <c r="L215" s="13">
        <v>22.5</v>
      </c>
    </row>
    <row r="216" spans="1:14" x14ac:dyDescent="0.25">
      <c r="K216" s="15">
        <v>20</v>
      </c>
      <c r="L216" s="13">
        <v>21</v>
      </c>
    </row>
    <row r="217" spans="1:14" x14ac:dyDescent="0.25">
      <c r="K217" s="15">
        <v>30</v>
      </c>
      <c r="L217" s="13">
        <v>18.2</v>
      </c>
    </row>
    <row r="218" spans="1:14" x14ac:dyDescent="0.25">
      <c r="K218" s="15">
        <v>50</v>
      </c>
      <c r="L218" s="13">
        <v>17.100000000000001</v>
      </c>
    </row>
    <row r="219" spans="1:14" x14ac:dyDescent="0.25">
      <c r="K219" s="15">
        <v>100</v>
      </c>
      <c r="L219" s="13">
        <v>15.6</v>
      </c>
    </row>
    <row r="220" spans="1:14" x14ac:dyDescent="0.25">
      <c r="K220" s="15" t="s">
        <v>102</v>
      </c>
      <c r="L220" s="13">
        <v>13.8</v>
      </c>
    </row>
    <row r="221" spans="1:14" x14ac:dyDescent="0.25">
      <c r="A221">
        <v>319</v>
      </c>
      <c r="B221">
        <v>1893</v>
      </c>
      <c r="C221">
        <v>8</v>
      </c>
      <c r="D221">
        <v>12</v>
      </c>
      <c r="E221">
        <v>2000</v>
      </c>
      <c r="F221">
        <v>2015</v>
      </c>
      <c r="G221" s="9" t="s">
        <v>120</v>
      </c>
      <c r="H221" s="12" t="s">
        <v>10</v>
      </c>
      <c r="I221" s="9" t="s">
        <v>121</v>
      </c>
      <c r="J221" s="11" t="s">
        <v>11</v>
      </c>
      <c r="K221" s="15">
        <v>0</v>
      </c>
      <c r="L221" s="13">
        <v>22.3</v>
      </c>
      <c r="M221" s="3">
        <v>756.3</v>
      </c>
      <c r="N221" s="13">
        <v>24.5</v>
      </c>
    </row>
    <row r="222" spans="1:14" x14ac:dyDescent="0.25">
      <c r="K222" s="15">
        <v>2</v>
      </c>
      <c r="L222" s="13">
        <v>22.3</v>
      </c>
    </row>
    <row r="223" spans="1:14" x14ac:dyDescent="0.25">
      <c r="K223" s="15">
        <v>10</v>
      </c>
      <c r="L223" s="13">
        <v>21.5</v>
      </c>
    </row>
    <row r="224" spans="1:14" x14ac:dyDescent="0.25">
      <c r="K224" s="15">
        <v>20</v>
      </c>
      <c r="L224" s="13">
        <v>20.7</v>
      </c>
    </row>
    <row r="225" spans="1:14" x14ac:dyDescent="0.25">
      <c r="A225">
        <v>320</v>
      </c>
      <c r="B225">
        <v>1893</v>
      </c>
      <c r="C225">
        <v>8</v>
      </c>
      <c r="D225">
        <v>13</v>
      </c>
      <c r="E225">
        <v>100</v>
      </c>
      <c r="F225">
        <v>115</v>
      </c>
      <c r="G225" s="9" t="s">
        <v>122</v>
      </c>
      <c r="H225" s="12" t="s">
        <v>10</v>
      </c>
      <c r="I225" s="9" t="s">
        <v>123</v>
      </c>
      <c r="J225" s="11" t="s">
        <v>11</v>
      </c>
      <c r="K225" s="15">
        <v>0</v>
      </c>
      <c r="L225" s="13">
        <v>23.4</v>
      </c>
    </row>
    <row r="226" spans="1:14" x14ac:dyDescent="0.25">
      <c r="A226">
        <v>321</v>
      </c>
      <c r="B226">
        <v>1893</v>
      </c>
      <c r="C226">
        <v>8</v>
      </c>
      <c r="D226">
        <v>13</v>
      </c>
      <c r="E226">
        <v>630</v>
      </c>
      <c r="F226">
        <v>830</v>
      </c>
      <c r="G226" s="9" t="s">
        <v>124</v>
      </c>
      <c r="H226" s="12" t="s">
        <v>10</v>
      </c>
      <c r="I226" s="9" t="s">
        <v>125</v>
      </c>
      <c r="J226" s="11" t="s">
        <v>11</v>
      </c>
      <c r="K226" s="15">
        <v>0</v>
      </c>
      <c r="L226" s="13">
        <v>23.2</v>
      </c>
      <c r="M226" s="3">
        <v>756.6</v>
      </c>
      <c r="N226" s="13">
        <v>24.2</v>
      </c>
    </row>
    <row r="227" spans="1:14" x14ac:dyDescent="0.25">
      <c r="K227" s="15">
        <v>2</v>
      </c>
      <c r="L227" s="13">
        <v>23.1</v>
      </c>
    </row>
    <row r="228" spans="1:14" x14ac:dyDescent="0.25">
      <c r="K228" s="15">
        <v>10</v>
      </c>
      <c r="L228" s="13">
        <v>23</v>
      </c>
    </row>
    <row r="229" spans="1:14" x14ac:dyDescent="0.25">
      <c r="K229" s="15">
        <v>20</v>
      </c>
      <c r="L229" s="13">
        <v>20</v>
      </c>
    </row>
    <row r="230" spans="1:14" x14ac:dyDescent="0.25">
      <c r="K230" s="15">
        <v>30</v>
      </c>
      <c r="L230" s="13">
        <v>18.3</v>
      </c>
    </row>
    <row r="231" spans="1:14" x14ac:dyDescent="0.25">
      <c r="K231" s="15">
        <v>50</v>
      </c>
      <c r="L231" s="13">
        <v>17.100000000000001</v>
      </c>
    </row>
    <row r="232" spans="1:14" x14ac:dyDescent="0.25">
      <c r="K232" s="15">
        <v>100</v>
      </c>
      <c r="L232" s="13">
        <v>16</v>
      </c>
    </row>
    <row r="233" spans="1:14" x14ac:dyDescent="0.25">
      <c r="K233" s="15" t="s">
        <v>117</v>
      </c>
      <c r="L233" s="13">
        <v>13.9</v>
      </c>
    </row>
    <row r="234" spans="1:14" x14ac:dyDescent="0.25">
      <c r="A234">
        <v>322</v>
      </c>
      <c r="B234">
        <v>1893</v>
      </c>
      <c r="C234">
        <v>8</v>
      </c>
      <c r="D234">
        <v>13</v>
      </c>
      <c r="E234">
        <v>1335</v>
      </c>
      <c r="F234">
        <v>1510</v>
      </c>
      <c r="G234" s="9" t="s">
        <v>126</v>
      </c>
      <c r="H234" s="12" t="s">
        <v>10</v>
      </c>
      <c r="I234" s="9" t="s">
        <v>127</v>
      </c>
      <c r="J234" s="11" t="s">
        <v>11</v>
      </c>
      <c r="K234" s="15">
        <v>0</v>
      </c>
      <c r="L234" s="13">
        <v>23.4</v>
      </c>
      <c r="M234" s="3">
        <v>757.4</v>
      </c>
      <c r="N234" s="13">
        <v>27.9</v>
      </c>
    </row>
    <row r="235" spans="1:14" x14ac:dyDescent="0.25">
      <c r="K235" s="15">
        <v>2</v>
      </c>
      <c r="L235" s="13">
        <v>23.5</v>
      </c>
    </row>
    <row r="236" spans="1:14" x14ac:dyDescent="0.25">
      <c r="K236" s="15">
        <v>10</v>
      </c>
      <c r="L236" s="13">
        <v>23.5</v>
      </c>
    </row>
    <row r="237" spans="1:14" x14ac:dyDescent="0.25">
      <c r="K237" s="15">
        <v>25</v>
      </c>
      <c r="L237" s="13">
        <v>22.1</v>
      </c>
    </row>
    <row r="238" spans="1:14" x14ac:dyDescent="0.25">
      <c r="K238" s="15">
        <v>50</v>
      </c>
      <c r="L238" s="13">
        <v>18.3</v>
      </c>
    </row>
    <row r="239" spans="1:14" x14ac:dyDescent="0.25">
      <c r="K239" s="15">
        <v>100</v>
      </c>
      <c r="L239" s="13">
        <v>15.9</v>
      </c>
    </row>
    <row r="240" spans="1:14" x14ac:dyDescent="0.25">
      <c r="K240" s="15">
        <v>300</v>
      </c>
      <c r="L240" s="13">
        <v>14.8</v>
      </c>
    </row>
    <row r="241" spans="1:14" x14ac:dyDescent="0.25">
      <c r="K241" s="15" t="s">
        <v>118</v>
      </c>
      <c r="L241" s="13">
        <v>14.4</v>
      </c>
    </row>
    <row r="242" spans="1:14" x14ac:dyDescent="0.25">
      <c r="A242">
        <v>323</v>
      </c>
      <c r="B242">
        <v>1893</v>
      </c>
      <c r="C242">
        <v>8</v>
      </c>
      <c r="D242">
        <v>13</v>
      </c>
      <c r="E242">
        <v>1800</v>
      </c>
      <c r="F242">
        <v>1822</v>
      </c>
      <c r="G242" s="9" t="s">
        <v>128</v>
      </c>
      <c r="H242" s="12" t="s">
        <v>10</v>
      </c>
      <c r="I242" s="9" t="s">
        <v>129</v>
      </c>
      <c r="J242" s="11" t="s">
        <v>11</v>
      </c>
      <c r="K242" s="15">
        <v>0</v>
      </c>
      <c r="L242" s="13">
        <v>23</v>
      </c>
      <c r="M242" s="3">
        <v>757.5</v>
      </c>
      <c r="N242" s="13">
        <v>26.1</v>
      </c>
    </row>
    <row r="243" spans="1:14" x14ac:dyDescent="0.25">
      <c r="K243" s="15">
        <v>2</v>
      </c>
      <c r="L243" s="13">
        <v>23.7</v>
      </c>
    </row>
    <row r="244" spans="1:14" x14ac:dyDescent="0.25">
      <c r="K244" s="15">
        <v>10</v>
      </c>
      <c r="L244" s="13">
        <v>23.8</v>
      </c>
    </row>
    <row r="245" spans="1:14" x14ac:dyDescent="0.25">
      <c r="K245" s="15">
        <v>30</v>
      </c>
      <c r="L245" s="13">
        <v>23</v>
      </c>
    </row>
    <row r="246" spans="1:14" x14ac:dyDescent="0.25">
      <c r="K246" s="15">
        <v>50</v>
      </c>
      <c r="L246" s="13">
        <v>19.7</v>
      </c>
    </row>
    <row r="247" spans="1:14" x14ac:dyDescent="0.25">
      <c r="K247" s="15">
        <v>100</v>
      </c>
      <c r="L247" s="13">
        <v>16.2</v>
      </c>
    </row>
    <row r="248" spans="1:14" x14ac:dyDescent="0.25">
      <c r="K248" s="15" t="s">
        <v>119</v>
      </c>
      <c r="L248" s="13">
        <v>14.4</v>
      </c>
    </row>
    <row r="249" spans="1:14" x14ac:dyDescent="0.25">
      <c r="A249">
        <v>324</v>
      </c>
      <c r="B249">
        <v>1893</v>
      </c>
      <c r="C249">
        <v>8</v>
      </c>
      <c r="D249">
        <v>13</v>
      </c>
      <c r="E249">
        <v>2405</v>
      </c>
      <c r="F249">
        <v>2415</v>
      </c>
      <c r="G249" s="9" t="s">
        <v>130</v>
      </c>
      <c r="H249" s="12" t="s">
        <v>10</v>
      </c>
      <c r="I249" s="9" t="s">
        <v>131</v>
      </c>
      <c r="J249" s="11" t="s">
        <v>11</v>
      </c>
      <c r="K249" s="15">
        <v>0</v>
      </c>
      <c r="L249" s="13">
        <v>23.9</v>
      </c>
    </row>
    <row r="250" spans="1:14" x14ac:dyDescent="0.25">
      <c r="A250">
        <v>325</v>
      </c>
      <c r="B250">
        <v>1893</v>
      </c>
      <c r="C250">
        <v>8</v>
      </c>
      <c r="D250">
        <v>14</v>
      </c>
      <c r="E250">
        <v>1730</v>
      </c>
      <c r="F250">
        <v>1745</v>
      </c>
      <c r="G250" s="9" t="s">
        <v>132</v>
      </c>
      <c r="H250" s="12" t="s">
        <v>10</v>
      </c>
      <c r="J250" s="11" t="s">
        <v>11</v>
      </c>
      <c r="K250" s="15">
        <v>0</v>
      </c>
      <c r="L250" s="13">
        <v>25</v>
      </c>
    </row>
    <row r="251" spans="1:14" x14ac:dyDescent="0.25">
      <c r="K251" s="15">
        <v>2</v>
      </c>
      <c r="L251" s="13">
        <v>24.4</v>
      </c>
    </row>
    <row r="252" spans="1:14" x14ac:dyDescent="0.25">
      <c r="K252" s="15">
        <v>10</v>
      </c>
      <c r="L252" s="13">
        <v>23.7</v>
      </c>
    </row>
    <row r="253" spans="1:14" x14ac:dyDescent="0.25">
      <c r="K253" s="15" t="s">
        <v>86</v>
      </c>
      <c r="L253" s="13">
        <v>21</v>
      </c>
    </row>
    <row r="254" spans="1:14" x14ac:dyDescent="0.25">
      <c r="A254">
        <v>326</v>
      </c>
      <c r="B254">
        <v>1893</v>
      </c>
      <c r="C254">
        <v>8</v>
      </c>
      <c r="D254">
        <v>15</v>
      </c>
      <c r="E254">
        <v>600</v>
      </c>
      <c r="F254">
        <v>645</v>
      </c>
      <c r="G254" s="9" t="s">
        <v>134</v>
      </c>
      <c r="H254" s="12" t="s">
        <v>10</v>
      </c>
      <c r="I254" s="9" t="s">
        <v>135</v>
      </c>
      <c r="J254" s="11" t="s">
        <v>11</v>
      </c>
      <c r="K254" s="15">
        <v>0</v>
      </c>
      <c r="L254" s="13">
        <v>23.8</v>
      </c>
      <c r="M254" s="3">
        <v>755</v>
      </c>
      <c r="N254" s="13">
        <v>25.9</v>
      </c>
    </row>
    <row r="255" spans="1:14" x14ac:dyDescent="0.25">
      <c r="K255" s="15">
        <v>2</v>
      </c>
      <c r="L255" s="13">
        <v>23.5</v>
      </c>
    </row>
    <row r="256" spans="1:14" x14ac:dyDescent="0.25">
      <c r="K256" s="15">
        <v>10</v>
      </c>
      <c r="L256" s="13">
        <v>23.7</v>
      </c>
    </row>
    <row r="257" spans="1:14" x14ac:dyDescent="0.25">
      <c r="K257" s="15">
        <v>20</v>
      </c>
      <c r="L257" s="13">
        <v>23.3</v>
      </c>
    </row>
    <row r="258" spans="1:14" x14ac:dyDescent="0.25">
      <c r="K258" s="15">
        <v>30</v>
      </c>
      <c r="L258" s="13">
        <v>20.100000000000001</v>
      </c>
    </row>
    <row r="259" spans="1:14" x14ac:dyDescent="0.25">
      <c r="K259" s="15">
        <v>50</v>
      </c>
      <c r="L259" s="13">
        <v>18.100000000000001</v>
      </c>
    </row>
    <row r="260" spans="1:14" x14ac:dyDescent="0.25">
      <c r="K260" s="15">
        <v>100</v>
      </c>
      <c r="L260" s="13">
        <v>16.399999999999999</v>
      </c>
    </row>
    <row r="261" spans="1:14" x14ac:dyDescent="0.25">
      <c r="K261" s="15">
        <v>300</v>
      </c>
      <c r="L261" s="13">
        <v>14.8</v>
      </c>
    </row>
    <row r="262" spans="1:14" x14ac:dyDescent="0.25">
      <c r="K262" s="15" t="s">
        <v>133</v>
      </c>
      <c r="L262" s="13">
        <v>14</v>
      </c>
    </row>
    <row r="263" spans="1:14" x14ac:dyDescent="0.25">
      <c r="A263">
        <v>327</v>
      </c>
      <c r="B263">
        <v>1893</v>
      </c>
      <c r="C263">
        <v>8</v>
      </c>
      <c r="D263">
        <v>15</v>
      </c>
      <c r="E263">
        <v>1025</v>
      </c>
      <c r="F263">
        <v>1055</v>
      </c>
      <c r="G263" s="9" t="s">
        <v>140</v>
      </c>
      <c r="H263" s="12" t="s">
        <v>10</v>
      </c>
      <c r="I263" s="9" t="s">
        <v>141</v>
      </c>
      <c r="J263" s="11" t="s">
        <v>11</v>
      </c>
      <c r="K263" s="15">
        <v>0</v>
      </c>
      <c r="L263" s="13">
        <v>24.4</v>
      </c>
      <c r="M263" s="3">
        <v>755.3</v>
      </c>
      <c r="N263" s="13">
        <v>27.4</v>
      </c>
    </row>
    <row r="264" spans="1:14" x14ac:dyDescent="0.25">
      <c r="K264" s="15">
        <v>2</v>
      </c>
      <c r="L264" s="13">
        <v>24</v>
      </c>
    </row>
    <row r="265" spans="1:14" x14ac:dyDescent="0.25">
      <c r="K265" s="15">
        <v>10</v>
      </c>
      <c r="L265" s="13">
        <v>24</v>
      </c>
    </row>
    <row r="266" spans="1:14" x14ac:dyDescent="0.25">
      <c r="K266" s="15">
        <v>20</v>
      </c>
      <c r="L266" s="13">
        <v>23.7</v>
      </c>
    </row>
    <row r="267" spans="1:14" x14ac:dyDescent="0.25">
      <c r="K267" s="15">
        <v>30</v>
      </c>
      <c r="L267" s="13">
        <v>21.1</v>
      </c>
    </row>
    <row r="268" spans="1:14" x14ac:dyDescent="0.25">
      <c r="K268" s="15">
        <v>50</v>
      </c>
      <c r="L268" s="13">
        <v>18.399999999999999</v>
      </c>
    </row>
    <row r="269" spans="1:14" x14ac:dyDescent="0.25">
      <c r="K269" s="15">
        <v>100</v>
      </c>
      <c r="L269" s="13">
        <v>16.2</v>
      </c>
    </row>
    <row r="270" spans="1:14" x14ac:dyDescent="0.25">
      <c r="K270" s="15" t="s">
        <v>69</v>
      </c>
      <c r="L270" s="13">
        <v>13.7</v>
      </c>
    </row>
    <row r="271" spans="1:14" x14ac:dyDescent="0.25">
      <c r="A271">
        <v>328</v>
      </c>
      <c r="B271">
        <v>1893</v>
      </c>
      <c r="C271">
        <v>8</v>
      </c>
      <c r="D271">
        <v>15</v>
      </c>
      <c r="E271">
        <v>1430</v>
      </c>
      <c r="F271">
        <v>1500</v>
      </c>
      <c r="G271" s="9" t="s">
        <v>142</v>
      </c>
      <c r="H271" s="12" t="s">
        <v>10</v>
      </c>
      <c r="J271" s="11" t="s">
        <v>11</v>
      </c>
      <c r="K271" s="15">
        <v>0</v>
      </c>
      <c r="L271" s="13">
        <v>25.2</v>
      </c>
    </row>
    <row r="272" spans="1:14" x14ac:dyDescent="0.25">
      <c r="K272" s="15">
        <v>2</v>
      </c>
      <c r="L272" s="13">
        <v>25.3</v>
      </c>
    </row>
    <row r="273" spans="1:14" x14ac:dyDescent="0.25">
      <c r="K273" s="15">
        <v>10</v>
      </c>
      <c r="L273" s="13">
        <v>23.5</v>
      </c>
    </row>
    <row r="274" spans="1:14" x14ac:dyDescent="0.25">
      <c r="K274" s="15" t="s">
        <v>136</v>
      </c>
      <c r="L274" s="13">
        <v>19.3</v>
      </c>
    </row>
    <row r="275" spans="1:14" x14ac:dyDescent="0.25">
      <c r="A275">
        <v>329</v>
      </c>
      <c r="B275">
        <v>1893</v>
      </c>
      <c r="C275">
        <v>8</v>
      </c>
      <c r="D275">
        <v>16</v>
      </c>
      <c r="E275">
        <v>1610</v>
      </c>
      <c r="F275">
        <v>1810</v>
      </c>
      <c r="G275" s="9" t="s">
        <v>143</v>
      </c>
      <c r="H275" s="12" t="s">
        <v>10</v>
      </c>
      <c r="I275" s="9" t="s">
        <v>144</v>
      </c>
      <c r="J275" s="11" t="s">
        <v>11</v>
      </c>
      <c r="K275" s="15">
        <v>0</v>
      </c>
      <c r="L275" s="13">
        <v>26.3</v>
      </c>
      <c r="M275" s="3">
        <v>755</v>
      </c>
      <c r="N275" s="13">
        <v>31.4</v>
      </c>
    </row>
    <row r="276" spans="1:14" x14ac:dyDescent="0.25">
      <c r="K276" s="15">
        <v>2</v>
      </c>
      <c r="L276" s="13">
        <v>26.2</v>
      </c>
    </row>
    <row r="277" spans="1:14" x14ac:dyDescent="0.25">
      <c r="K277" s="15">
        <v>10</v>
      </c>
      <c r="L277" s="13">
        <v>25.6</v>
      </c>
    </row>
    <row r="278" spans="1:14" x14ac:dyDescent="0.25">
      <c r="K278" s="15">
        <v>30</v>
      </c>
      <c r="L278" s="13">
        <v>20.100000000000001</v>
      </c>
    </row>
    <row r="279" spans="1:14" x14ac:dyDescent="0.25">
      <c r="K279" s="15">
        <v>50</v>
      </c>
      <c r="L279" s="13">
        <v>17.7</v>
      </c>
    </row>
    <row r="280" spans="1:14" x14ac:dyDescent="0.25">
      <c r="K280" s="15">
        <v>100</v>
      </c>
      <c r="L280" s="13">
        <v>16</v>
      </c>
    </row>
    <row r="281" spans="1:14" x14ac:dyDescent="0.25">
      <c r="K281" s="15">
        <v>500</v>
      </c>
      <c r="L281" s="13">
        <v>14.3</v>
      </c>
    </row>
    <row r="282" spans="1:14" x14ac:dyDescent="0.25">
      <c r="K282" s="15" t="s">
        <v>137</v>
      </c>
      <c r="L282" s="13">
        <v>13.6</v>
      </c>
    </row>
    <row r="283" spans="1:14" x14ac:dyDescent="0.25">
      <c r="A283">
        <v>330</v>
      </c>
      <c r="B283">
        <v>1893</v>
      </c>
      <c r="C283">
        <v>8</v>
      </c>
      <c r="D283">
        <v>17</v>
      </c>
      <c r="E283">
        <v>630</v>
      </c>
      <c r="F283">
        <v>838</v>
      </c>
      <c r="G283" s="9" t="s">
        <v>145</v>
      </c>
      <c r="H283" s="12" t="s">
        <v>10</v>
      </c>
      <c r="I283" s="9" t="s">
        <v>146</v>
      </c>
      <c r="J283" s="11" t="s">
        <v>11</v>
      </c>
      <c r="K283" s="15">
        <v>0</v>
      </c>
      <c r="L283" s="13">
        <v>24.3</v>
      </c>
      <c r="M283" s="3">
        <v>755.4</v>
      </c>
      <c r="N283" s="13">
        <v>26</v>
      </c>
    </row>
    <row r="284" spans="1:14" x14ac:dyDescent="0.25">
      <c r="K284" s="15">
        <v>2</v>
      </c>
      <c r="L284" s="13">
        <v>24.2</v>
      </c>
    </row>
    <row r="285" spans="1:14" x14ac:dyDescent="0.25">
      <c r="K285" s="15">
        <v>10</v>
      </c>
      <c r="L285" s="13">
        <v>23.7</v>
      </c>
    </row>
    <row r="286" spans="1:14" x14ac:dyDescent="0.25">
      <c r="K286" s="15">
        <v>50</v>
      </c>
      <c r="L286" s="13">
        <v>15.5</v>
      </c>
    </row>
    <row r="287" spans="1:14" x14ac:dyDescent="0.25">
      <c r="K287" s="15">
        <v>100</v>
      </c>
      <c r="L287" s="13">
        <v>14.7</v>
      </c>
    </row>
    <row r="288" spans="1:14" x14ac:dyDescent="0.25">
      <c r="K288" s="15">
        <v>700</v>
      </c>
      <c r="L288" s="13">
        <v>13.9</v>
      </c>
    </row>
    <row r="289" spans="1:14" x14ac:dyDescent="0.25">
      <c r="K289" s="15" t="s">
        <v>138</v>
      </c>
      <c r="L289" s="13">
        <v>13</v>
      </c>
    </row>
    <row r="290" spans="1:14" x14ac:dyDescent="0.25">
      <c r="A290">
        <v>331</v>
      </c>
      <c r="B290">
        <v>1893</v>
      </c>
      <c r="C290">
        <v>8</v>
      </c>
      <c r="D290">
        <v>17</v>
      </c>
      <c r="E290">
        <v>1038</v>
      </c>
      <c r="F290">
        <v>1130</v>
      </c>
      <c r="G290" s="9" t="s">
        <v>147</v>
      </c>
      <c r="H290" s="12" t="s">
        <v>10</v>
      </c>
      <c r="I290" s="9" t="s">
        <v>148</v>
      </c>
      <c r="J290" s="11" t="s">
        <v>11</v>
      </c>
      <c r="K290" s="15">
        <v>0</v>
      </c>
      <c r="L290" s="13">
        <v>24.7</v>
      </c>
      <c r="M290" s="3">
        <v>756.7</v>
      </c>
      <c r="N290" s="13">
        <v>27.2</v>
      </c>
    </row>
    <row r="291" spans="1:14" x14ac:dyDescent="0.25">
      <c r="K291" s="15">
        <v>2</v>
      </c>
      <c r="L291" s="13">
        <v>24</v>
      </c>
    </row>
    <row r="292" spans="1:14" x14ac:dyDescent="0.25">
      <c r="K292" s="15">
        <v>10</v>
      </c>
      <c r="L292" s="13">
        <v>23.8</v>
      </c>
    </row>
    <row r="293" spans="1:14" x14ac:dyDescent="0.25">
      <c r="K293" s="15">
        <v>30</v>
      </c>
      <c r="L293" s="13">
        <v>17.8</v>
      </c>
    </row>
    <row r="294" spans="1:14" x14ac:dyDescent="0.25">
      <c r="K294" s="15">
        <v>50</v>
      </c>
      <c r="L294" s="13">
        <v>15.7</v>
      </c>
    </row>
    <row r="295" spans="1:14" x14ac:dyDescent="0.25">
      <c r="K295" s="15">
        <v>100</v>
      </c>
      <c r="L295" s="13">
        <v>14.7</v>
      </c>
    </row>
    <row r="296" spans="1:14" x14ac:dyDescent="0.25">
      <c r="K296" s="15">
        <v>1000</v>
      </c>
      <c r="L296" s="13">
        <v>13.7</v>
      </c>
    </row>
    <row r="297" spans="1:14" x14ac:dyDescent="0.25">
      <c r="K297" s="15" t="s">
        <v>139</v>
      </c>
      <c r="L297" s="13">
        <v>13.6</v>
      </c>
    </row>
    <row r="298" spans="1:14" x14ac:dyDescent="0.25">
      <c r="A298">
        <v>332</v>
      </c>
      <c r="B298">
        <v>1893</v>
      </c>
      <c r="C298">
        <v>8</v>
      </c>
      <c r="D298">
        <v>17</v>
      </c>
      <c r="E298">
        <v>1530</v>
      </c>
      <c r="F298">
        <v>1810</v>
      </c>
      <c r="G298" s="9" t="s">
        <v>153</v>
      </c>
      <c r="H298" s="12" t="s">
        <v>10</v>
      </c>
      <c r="I298" s="9" t="s">
        <v>154</v>
      </c>
      <c r="J298" s="11" t="s">
        <v>11</v>
      </c>
      <c r="K298" s="15">
        <v>0</v>
      </c>
      <c r="L298" s="13">
        <v>20.9</v>
      </c>
      <c r="M298" s="3">
        <v>756.2</v>
      </c>
      <c r="N298" s="13">
        <v>31.1</v>
      </c>
    </row>
    <row r="299" spans="1:14" x14ac:dyDescent="0.25">
      <c r="K299" s="15">
        <v>2</v>
      </c>
      <c r="L299" s="13">
        <v>20.6</v>
      </c>
    </row>
    <row r="300" spans="1:14" x14ac:dyDescent="0.25">
      <c r="K300" s="15">
        <v>10</v>
      </c>
      <c r="L300" s="13">
        <v>25.6</v>
      </c>
    </row>
    <row r="301" spans="1:14" x14ac:dyDescent="0.25">
      <c r="K301" s="15">
        <v>30</v>
      </c>
      <c r="L301" s="13">
        <v>19.5</v>
      </c>
    </row>
    <row r="302" spans="1:14" x14ac:dyDescent="0.25">
      <c r="K302" s="15">
        <v>50</v>
      </c>
      <c r="L302" s="13">
        <v>17.2</v>
      </c>
    </row>
    <row r="303" spans="1:14" x14ac:dyDescent="0.25">
      <c r="K303" s="15">
        <v>80</v>
      </c>
      <c r="L303" s="13">
        <v>16.3</v>
      </c>
    </row>
    <row r="304" spans="1:14" x14ac:dyDescent="0.25">
      <c r="K304" s="15">
        <v>100</v>
      </c>
      <c r="L304" s="13">
        <v>15.9</v>
      </c>
    </row>
    <row r="305" spans="1:14" x14ac:dyDescent="0.25">
      <c r="K305" s="15">
        <v>500</v>
      </c>
      <c r="L305" s="13">
        <v>14.1</v>
      </c>
    </row>
    <row r="306" spans="1:14" x14ac:dyDescent="0.25">
      <c r="K306" s="15">
        <v>2300</v>
      </c>
      <c r="L306" s="13">
        <v>13.6</v>
      </c>
    </row>
    <row r="307" spans="1:14" x14ac:dyDescent="0.25">
      <c r="K307" s="15" t="s">
        <v>149</v>
      </c>
      <c r="L307" s="13">
        <v>13</v>
      </c>
    </row>
    <row r="308" spans="1:14" x14ac:dyDescent="0.25">
      <c r="A308">
        <v>333</v>
      </c>
      <c r="B308">
        <v>1893</v>
      </c>
      <c r="C308">
        <v>8</v>
      </c>
      <c r="D308">
        <v>18</v>
      </c>
      <c r="E308">
        <v>200</v>
      </c>
      <c r="F308">
        <v>215</v>
      </c>
      <c r="G308" s="9" t="s">
        <v>155</v>
      </c>
      <c r="H308" s="12" t="s">
        <v>10</v>
      </c>
      <c r="I308" s="9" t="s">
        <v>156</v>
      </c>
      <c r="J308" s="11" t="s">
        <v>11</v>
      </c>
      <c r="K308" s="15">
        <v>0</v>
      </c>
      <c r="L308" s="13">
        <v>25.8</v>
      </c>
    </row>
    <row r="309" spans="1:14" x14ac:dyDescent="0.25">
      <c r="A309">
        <v>334</v>
      </c>
      <c r="B309">
        <v>1893</v>
      </c>
      <c r="C309">
        <v>8</v>
      </c>
      <c r="D309">
        <v>18</v>
      </c>
      <c r="E309">
        <v>915</v>
      </c>
      <c r="F309">
        <v>925</v>
      </c>
      <c r="G309" s="9" t="s">
        <v>157</v>
      </c>
      <c r="H309" s="12" t="s">
        <v>10</v>
      </c>
      <c r="I309" s="9" t="s">
        <v>158</v>
      </c>
      <c r="J309" s="11" t="s">
        <v>11</v>
      </c>
      <c r="K309" s="15">
        <v>0</v>
      </c>
      <c r="L309" s="13">
        <v>24.4</v>
      </c>
    </row>
    <row r="310" spans="1:14" x14ac:dyDescent="0.25">
      <c r="A310">
        <v>335</v>
      </c>
      <c r="B310">
        <v>1893</v>
      </c>
      <c r="C310">
        <v>8</v>
      </c>
      <c r="D310">
        <v>18</v>
      </c>
      <c r="E310">
        <v>1145</v>
      </c>
      <c r="F310">
        <v>1200</v>
      </c>
      <c r="G310" s="9" t="s">
        <v>159</v>
      </c>
      <c r="H310" s="12" t="s">
        <v>10</v>
      </c>
      <c r="I310" s="9" t="s">
        <v>160</v>
      </c>
      <c r="J310" s="11" t="s">
        <v>11</v>
      </c>
      <c r="K310" s="15">
        <v>0</v>
      </c>
      <c r="L310" s="13">
        <v>24.8</v>
      </c>
    </row>
    <row r="311" spans="1:14" x14ac:dyDescent="0.25">
      <c r="A311">
        <v>336</v>
      </c>
      <c r="B311">
        <v>1893</v>
      </c>
      <c r="C311">
        <v>8</v>
      </c>
      <c r="D311">
        <v>19</v>
      </c>
      <c r="E311">
        <v>1744</v>
      </c>
      <c r="F311">
        <v>1800</v>
      </c>
      <c r="G311" s="9" t="s">
        <v>161</v>
      </c>
      <c r="H311" s="12" t="s">
        <v>10</v>
      </c>
      <c r="J311" s="11" t="s">
        <v>11</v>
      </c>
      <c r="K311" s="15">
        <v>0</v>
      </c>
      <c r="L311" s="13">
        <v>22.6</v>
      </c>
    </row>
    <row r="312" spans="1:14" x14ac:dyDescent="0.25">
      <c r="K312" s="15">
        <v>2</v>
      </c>
      <c r="L312" s="13">
        <v>22.3</v>
      </c>
    </row>
    <row r="313" spans="1:14" x14ac:dyDescent="0.25">
      <c r="K313" s="15">
        <v>10</v>
      </c>
      <c r="L313" s="13">
        <v>21.3</v>
      </c>
    </row>
    <row r="314" spans="1:14" x14ac:dyDescent="0.25">
      <c r="K314" s="15" t="s">
        <v>150</v>
      </c>
      <c r="L314" s="13">
        <v>20.5</v>
      </c>
    </row>
    <row r="315" spans="1:14" x14ac:dyDescent="0.25">
      <c r="A315">
        <v>337</v>
      </c>
      <c r="B315">
        <v>1893</v>
      </c>
      <c r="C315">
        <v>8</v>
      </c>
      <c r="D315">
        <v>19</v>
      </c>
      <c r="E315">
        <v>730</v>
      </c>
      <c r="F315">
        <v>920</v>
      </c>
      <c r="G315" s="9" t="s">
        <v>162</v>
      </c>
      <c r="H315" s="12" t="s">
        <v>10</v>
      </c>
      <c r="I315" s="9" t="s">
        <v>163</v>
      </c>
      <c r="J315" s="11" t="s">
        <v>11</v>
      </c>
      <c r="K315" s="15">
        <v>0</v>
      </c>
      <c r="L315" s="13">
        <v>22.8</v>
      </c>
      <c r="M315" s="3">
        <v>758.6</v>
      </c>
      <c r="N315" s="13">
        <v>24.5</v>
      </c>
    </row>
    <row r="316" spans="1:14" x14ac:dyDescent="0.25">
      <c r="K316" s="15">
        <v>2</v>
      </c>
      <c r="L316" s="13">
        <v>22.3</v>
      </c>
    </row>
    <row r="317" spans="1:14" x14ac:dyDescent="0.25">
      <c r="K317" s="15">
        <v>10</v>
      </c>
      <c r="L317" s="13">
        <v>21.6</v>
      </c>
    </row>
    <row r="318" spans="1:14" x14ac:dyDescent="0.25">
      <c r="K318" s="15">
        <v>20</v>
      </c>
      <c r="L318" s="13">
        <v>21.2</v>
      </c>
    </row>
    <row r="319" spans="1:14" x14ac:dyDescent="0.25">
      <c r="K319" s="15">
        <v>30</v>
      </c>
      <c r="L319" s="13">
        <v>20.8</v>
      </c>
    </row>
    <row r="320" spans="1:14" x14ac:dyDescent="0.25">
      <c r="K320" s="15">
        <v>50</v>
      </c>
      <c r="L320" s="13">
        <v>18.5</v>
      </c>
    </row>
    <row r="321" spans="1:14" x14ac:dyDescent="0.25">
      <c r="K321" s="15">
        <v>100</v>
      </c>
      <c r="L321" s="13">
        <v>16.8</v>
      </c>
    </row>
    <row r="322" spans="1:14" x14ac:dyDescent="0.25">
      <c r="K322" s="15" t="s">
        <v>151</v>
      </c>
      <c r="L322" s="13">
        <v>14.4</v>
      </c>
    </row>
    <row r="323" spans="1:14" x14ac:dyDescent="0.25">
      <c r="A323">
        <v>338</v>
      </c>
      <c r="B323">
        <v>1893</v>
      </c>
      <c r="C323">
        <v>8</v>
      </c>
      <c r="D323">
        <v>19</v>
      </c>
      <c r="E323">
        <v>1045</v>
      </c>
      <c r="F323">
        <v>1110</v>
      </c>
      <c r="G323" s="9" t="s">
        <v>164</v>
      </c>
      <c r="H323" s="12" t="s">
        <v>10</v>
      </c>
      <c r="I323" s="9" t="s">
        <v>165</v>
      </c>
      <c r="J323" s="11" t="s">
        <v>11</v>
      </c>
      <c r="K323" s="15">
        <v>0</v>
      </c>
      <c r="L323" s="13">
        <v>24.3</v>
      </c>
      <c r="M323" s="3">
        <v>758.6</v>
      </c>
      <c r="N323" s="13">
        <v>27</v>
      </c>
    </row>
    <row r="324" spans="1:14" x14ac:dyDescent="0.25">
      <c r="K324" s="15">
        <v>2</v>
      </c>
      <c r="L324" s="13">
        <v>23.5</v>
      </c>
    </row>
    <row r="325" spans="1:14" x14ac:dyDescent="0.25">
      <c r="K325" s="15">
        <v>10</v>
      </c>
      <c r="L325" s="13">
        <v>22.4</v>
      </c>
    </row>
    <row r="326" spans="1:14" x14ac:dyDescent="0.25">
      <c r="K326" s="15">
        <v>20</v>
      </c>
      <c r="L326" s="13">
        <v>21.8</v>
      </c>
    </row>
    <row r="327" spans="1:14" x14ac:dyDescent="0.25">
      <c r="K327" s="15">
        <v>30</v>
      </c>
      <c r="L327" s="13">
        <v>21.2</v>
      </c>
    </row>
    <row r="328" spans="1:14" x14ac:dyDescent="0.25">
      <c r="K328" s="15">
        <v>50</v>
      </c>
      <c r="L328" s="13">
        <v>18.399999999999999</v>
      </c>
    </row>
    <row r="329" spans="1:14" x14ac:dyDescent="0.25">
      <c r="K329" s="15">
        <v>100</v>
      </c>
      <c r="L329" s="13">
        <v>16.8</v>
      </c>
    </row>
    <row r="330" spans="1:14" x14ac:dyDescent="0.25">
      <c r="K330" s="15" t="s">
        <v>152</v>
      </c>
      <c r="L330" s="13">
        <v>14.9</v>
      </c>
    </row>
    <row r="331" spans="1:14" x14ac:dyDescent="0.25">
      <c r="A331">
        <v>339</v>
      </c>
      <c r="B331">
        <v>1893</v>
      </c>
      <c r="C331">
        <v>8</v>
      </c>
      <c r="D331">
        <v>19</v>
      </c>
      <c r="E331">
        <v>1400</v>
      </c>
      <c r="F331">
        <v>1430</v>
      </c>
      <c r="G331" s="9" t="s">
        <v>172</v>
      </c>
      <c r="H331" s="12" t="s">
        <v>10</v>
      </c>
      <c r="I331" s="9" t="s">
        <v>173</v>
      </c>
      <c r="J331" s="11" t="s">
        <v>11</v>
      </c>
      <c r="K331" s="15">
        <v>0</v>
      </c>
      <c r="L331" s="13">
        <v>24.9</v>
      </c>
      <c r="M331" s="3">
        <v>758.2</v>
      </c>
      <c r="N331" s="13">
        <v>27</v>
      </c>
    </row>
    <row r="332" spans="1:14" x14ac:dyDescent="0.25">
      <c r="K332" s="15">
        <v>2</v>
      </c>
      <c r="L332" s="13">
        <v>24.2</v>
      </c>
    </row>
    <row r="333" spans="1:14" x14ac:dyDescent="0.25">
      <c r="K333" s="15">
        <v>10</v>
      </c>
      <c r="L333" s="13">
        <v>22.7</v>
      </c>
    </row>
    <row r="334" spans="1:14" x14ac:dyDescent="0.25">
      <c r="K334" s="15">
        <v>20</v>
      </c>
      <c r="L334" s="13">
        <v>21.7</v>
      </c>
    </row>
    <row r="335" spans="1:14" x14ac:dyDescent="0.25">
      <c r="K335" s="15">
        <v>30</v>
      </c>
      <c r="L335" s="13">
        <v>20.5</v>
      </c>
    </row>
    <row r="336" spans="1:14" x14ac:dyDescent="0.25">
      <c r="K336" s="15">
        <v>50</v>
      </c>
      <c r="L336" s="13">
        <v>18.3</v>
      </c>
    </row>
    <row r="337" spans="1:14" x14ac:dyDescent="0.25">
      <c r="K337" s="15">
        <v>100</v>
      </c>
      <c r="L337" s="13">
        <v>16.899999999999999</v>
      </c>
    </row>
    <row r="338" spans="1:14" x14ac:dyDescent="0.25">
      <c r="K338" s="15" t="s">
        <v>166</v>
      </c>
      <c r="L338" s="13">
        <v>14.3</v>
      </c>
    </row>
    <row r="339" spans="1:14" x14ac:dyDescent="0.25">
      <c r="A339">
        <v>340</v>
      </c>
      <c r="B339">
        <v>1893</v>
      </c>
      <c r="C339">
        <v>8</v>
      </c>
      <c r="D339">
        <v>19</v>
      </c>
      <c r="E339">
        <v>1700</v>
      </c>
      <c r="F339">
        <v>1720</v>
      </c>
      <c r="G339" s="9" t="s">
        <v>174</v>
      </c>
      <c r="H339" s="12" t="s">
        <v>10</v>
      </c>
      <c r="J339" s="11" t="s">
        <v>11</v>
      </c>
      <c r="K339" s="15">
        <v>0</v>
      </c>
      <c r="L339" s="13">
        <v>24.9</v>
      </c>
    </row>
    <row r="340" spans="1:14" x14ac:dyDescent="0.25">
      <c r="K340" s="15">
        <v>5</v>
      </c>
      <c r="L340" s="13">
        <v>23</v>
      </c>
    </row>
    <row r="341" spans="1:14" x14ac:dyDescent="0.25">
      <c r="K341" s="15" t="s">
        <v>99</v>
      </c>
      <c r="L341" s="13">
        <v>20</v>
      </c>
    </row>
    <row r="342" spans="1:14" x14ac:dyDescent="0.25">
      <c r="A342">
        <v>341</v>
      </c>
      <c r="B342">
        <v>1893</v>
      </c>
      <c r="C342">
        <v>8</v>
      </c>
      <c r="D342">
        <v>20</v>
      </c>
      <c r="E342">
        <v>900</v>
      </c>
      <c r="F342">
        <v>910</v>
      </c>
      <c r="G342" s="9" t="s">
        <v>175</v>
      </c>
      <c r="H342" s="12" t="s">
        <v>10</v>
      </c>
      <c r="I342" s="9" t="s">
        <v>176</v>
      </c>
      <c r="J342" s="11" t="s">
        <v>11</v>
      </c>
      <c r="K342" s="15">
        <v>0</v>
      </c>
      <c r="L342" s="13">
        <v>23.4</v>
      </c>
    </row>
    <row r="343" spans="1:14" x14ac:dyDescent="0.25">
      <c r="A343">
        <v>342</v>
      </c>
      <c r="B343">
        <v>1893</v>
      </c>
      <c r="C343">
        <v>8</v>
      </c>
      <c r="D343">
        <v>20</v>
      </c>
      <c r="E343">
        <v>1015</v>
      </c>
      <c r="F343">
        <v>1035</v>
      </c>
      <c r="G343" s="9" t="s">
        <v>177</v>
      </c>
      <c r="H343" s="12" t="s">
        <v>10</v>
      </c>
      <c r="I343" s="9" t="s">
        <v>178</v>
      </c>
      <c r="J343" s="11" t="s">
        <v>11</v>
      </c>
      <c r="K343" s="15">
        <v>0</v>
      </c>
      <c r="L343" s="13">
        <v>22.2</v>
      </c>
      <c r="M343" s="3">
        <v>759.2</v>
      </c>
      <c r="N343" s="13">
        <v>26.5</v>
      </c>
    </row>
    <row r="344" spans="1:14" x14ac:dyDescent="0.25">
      <c r="K344" s="15">
        <v>2</v>
      </c>
      <c r="L344" s="13">
        <v>21.8</v>
      </c>
    </row>
    <row r="345" spans="1:14" x14ac:dyDescent="0.25">
      <c r="K345" s="15">
        <v>10</v>
      </c>
      <c r="L345" s="13">
        <v>21.8</v>
      </c>
    </row>
    <row r="346" spans="1:14" x14ac:dyDescent="0.25">
      <c r="K346" s="15">
        <v>20</v>
      </c>
      <c r="L346" s="13">
        <v>20.9</v>
      </c>
    </row>
    <row r="347" spans="1:14" x14ac:dyDescent="0.25">
      <c r="K347" s="15">
        <v>30</v>
      </c>
      <c r="L347" s="13">
        <v>19.100000000000001</v>
      </c>
    </row>
    <row r="348" spans="1:14" x14ac:dyDescent="0.25">
      <c r="K348" s="15">
        <v>50</v>
      </c>
      <c r="L348" s="13">
        <v>17.100000000000001</v>
      </c>
    </row>
    <row r="349" spans="1:14" x14ac:dyDescent="0.25">
      <c r="K349" s="15" t="s">
        <v>167</v>
      </c>
      <c r="L349" s="13">
        <v>16.3</v>
      </c>
    </row>
    <row r="350" spans="1:14" x14ac:dyDescent="0.25">
      <c r="A350">
        <v>343</v>
      </c>
      <c r="B350">
        <v>1893</v>
      </c>
      <c r="C350">
        <v>8</v>
      </c>
      <c r="D350">
        <v>20</v>
      </c>
      <c r="E350">
        <v>1602</v>
      </c>
      <c r="F350">
        <v>1620</v>
      </c>
      <c r="G350" s="9" t="s">
        <v>179</v>
      </c>
      <c r="H350" s="12" t="s">
        <v>10</v>
      </c>
      <c r="I350" s="9" t="s">
        <v>178</v>
      </c>
      <c r="J350" s="11" t="s">
        <v>11</v>
      </c>
      <c r="K350" s="15">
        <v>0</v>
      </c>
      <c r="L350" s="13">
        <v>23</v>
      </c>
      <c r="M350" s="3">
        <v>758.2</v>
      </c>
      <c r="N350" s="13">
        <v>28.9</v>
      </c>
    </row>
    <row r="351" spans="1:14" x14ac:dyDescent="0.25">
      <c r="K351" s="15">
        <v>2</v>
      </c>
      <c r="L351" s="13">
        <v>22.6</v>
      </c>
    </row>
    <row r="352" spans="1:14" x14ac:dyDescent="0.25">
      <c r="K352" s="15">
        <v>10</v>
      </c>
      <c r="L352" s="13">
        <v>19.899999999999999</v>
      </c>
    </row>
    <row r="353" spans="1:14" x14ac:dyDescent="0.25">
      <c r="K353" s="15">
        <v>20</v>
      </c>
      <c r="L353" s="13">
        <v>18</v>
      </c>
    </row>
    <row r="354" spans="1:14" x14ac:dyDescent="0.25">
      <c r="K354" s="15">
        <v>30</v>
      </c>
      <c r="L354" s="13">
        <v>17.600000000000001</v>
      </c>
    </row>
    <row r="355" spans="1:14" x14ac:dyDescent="0.25">
      <c r="K355" s="15">
        <v>50</v>
      </c>
      <c r="L355" s="13">
        <v>17.100000000000001</v>
      </c>
    </row>
    <row r="356" spans="1:14" x14ac:dyDescent="0.25">
      <c r="K356" s="15" t="s">
        <v>168</v>
      </c>
      <c r="L356" s="13">
        <v>16.600000000000001</v>
      </c>
    </row>
    <row r="357" spans="1:14" x14ac:dyDescent="0.25">
      <c r="A357">
        <v>344</v>
      </c>
      <c r="B357">
        <v>1893</v>
      </c>
      <c r="C357">
        <v>8</v>
      </c>
      <c r="D357">
        <v>20</v>
      </c>
      <c r="E357">
        <v>1830</v>
      </c>
      <c r="F357">
        <v>1850</v>
      </c>
      <c r="G357" s="9" t="s">
        <v>180</v>
      </c>
      <c r="H357" s="12" t="s">
        <v>10</v>
      </c>
      <c r="J357" s="11" t="s">
        <v>11</v>
      </c>
      <c r="K357" s="15">
        <v>0</v>
      </c>
      <c r="L357" s="13">
        <v>24.2</v>
      </c>
    </row>
    <row r="358" spans="1:14" x14ac:dyDescent="0.25">
      <c r="K358" s="15">
        <v>2</v>
      </c>
      <c r="L358" s="13">
        <v>23.5</v>
      </c>
    </row>
    <row r="359" spans="1:14" x14ac:dyDescent="0.25">
      <c r="K359" s="15">
        <v>15</v>
      </c>
      <c r="L359" s="13">
        <v>18.899999999999999</v>
      </c>
    </row>
    <row r="360" spans="1:14" x14ac:dyDescent="0.25">
      <c r="K360" s="15" t="s">
        <v>169</v>
      </c>
      <c r="L360" s="13">
        <v>18</v>
      </c>
    </row>
    <row r="361" spans="1:14" x14ac:dyDescent="0.25">
      <c r="A361">
        <v>345</v>
      </c>
      <c r="B361">
        <v>1893</v>
      </c>
      <c r="C361">
        <v>8</v>
      </c>
      <c r="D361">
        <v>22</v>
      </c>
      <c r="E361">
        <v>710</v>
      </c>
      <c r="F361">
        <v>730</v>
      </c>
      <c r="G361" s="9" t="s">
        <v>181</v>
      </c>
      <c r="H361" s="12" t="s">
        <v>10</v>
      </c>
      <c r="I361" s="9" t="s">
        <v>182</v>
      </c>
      <c r="J361" s="11" t="s">
        <v>11</v>
      </c>
      <c r="K361" s="15">
        <v>0</v>
      </c>
      <c r="L361" s="13">
        <v>22.4</v>
      </c>
    </row>
    <row r="362" spans="1:14" x14ac:dyDescent="0.25">
      <c r="K362" s="15">
        <v>2</v>
      </c>
      <c r="L362" s="13">
        <v>22</v>
      </c>
    </row>
    <row r="363" spans="1:14" x14ac:dyDescent="0.25">
      <c r="K363" s="15">
        <v>10</v>
      </c>
      <c r="L363" s="13">
        <v>20.8</v>
      </c>
    </row>
    <row r="364" spans="1:14" x14ac:dyDescent="0.25">
      <c r="K364" s="15">
        <v>20</v>
      </c>
      <c r="L364" s="13">
        <v>19</v>
      </c>
    </row>
    <row r="365" spans="1:14" x14ac:dyDescent="0.25">
      <c r="K365" s="15">
        <v>30</v>
      </c>
      <c r="L365" s="13">
        <v>17.7</v>
      </c>
    </row>
    <row r="366" spans="1:14" x14ac:dyDescent="0.25">
      <c r="K366" s="15">
        <v>50</v>
      </c>
      <c r="L366" s="13">
        <v>17</v>
      </c>
    </row>
    <row r="367" spans="1:14" x14ac:dyDescent="0.25">
      <c r="K367" s="15" t="s">
        <v>170</v>
      </c>
      <c r="L367" s="13">
        <v>16.7</v>
      </c>
    </row>
    <row r="368" spans="1:14" x14ac:dyDescent="0.25">
      <c r="A368">
        <v>346</v>
      </c>
      <c r="B368">
        <v>1893</v>
      </c>
      <c r="C368">
        <v>8</v>
      </c>
      <c r="D368">
        <v>22</v>
      </c>
      <c r="E368">
        <v>1135</v>
      </c>
      <c r="F368">
        <v>1159</v>
      </c>
      <c r="G368" s="9" t="s">
        <v>183</v>
      </c>
      <c r="H368" s="12" t="s">
        <v>10</v>
      </c>
      <c r="I368" s="9" t="s">
        <v>184</v>
      </c>
      <c r="J368" s="11" t="s">
        <v>11</v>
      </c>
      <c r="K368" s="15">
        <v>0</v>
      </c>
      <c r="L368" s="13">
        <v>23</v>
      </c>
      <c r="M368" s="3">
        <v>757.2</v>
      </c>
      <c r="N368" s="13">
        <v>25.8</v>
      </c>
    </row>
    <row r="369" spans="1:14" x14ac:dyDescent="0.25">
      <c r="K369" s="15">
        <v>2</v>
      </c>
      <c r="L369" s="13">
        <v>22.7</v>
      </c>
    </row>
    <row r="370" spans="1:14" x14ac:dyDescent="0.25">
      <c r="K370" s="15">
        <v>10</v>
      </c>
      <c r="L370" s="13">
        <v>21.8</v>
      </c>
    </row>
    <row r="371" spans="1:14" x14ac:dyDescent="0.25">
      <c r="K371" s="15">
        <v>30</v>
      </c>
      <c r="L371" s="13">
        <v>18.3</v>
      </c>
    </row>
    <row r="372" spans="1:14" x14ac:dyDescent="0.25">
      <c r="K372" s="15">
        <v>50</v>
      </c>
      <c r="L372" s="13">
        <v>17.399999999999999</v>
      </c>
    </row>
    <row r="373" spans="1:14" x14ac:dyDescent="0.25">
      <c r="K373" s="15" t="s">
        <v>171</v>
      </c>
      <c r="L373" s="13">
        <v>16.399999999999999</v>
      </c>
    </row>
    <row r="374" spans="1:14" x14ac:dyDescent="0.25">
      <c r="A374">
        <v>347</v>
      </c>
      <c r="B374">
        <v>1893</v>
      </c>
      <c r="C374">
        <v>8</v>
      </c>
      <c r="D374">
        <v>22</v>
      </c>
      <c r="E374">
        <v>1255</v>
      </c>
      <c r="F374">
        <v>1339</v>
      </c>
      <c r="G374" s="9" t="s">
        <v>190</v>
      </c>
      <c r="H374" s="12" t="s">
        <v>10</v>
      </c>
      <c r="I374" s="9" t="s">
        <v>191</v>
      </c>
      <c r="J374" s="11" t="s">
        <v>11</v>
      </c>
      <c r="K374" s="15">
        <v>0</v>
      </c>
      <c r="L374" s="13">
        <v>23.2</v>
      </c>
      <c r="M374" s="3">
        <v>757</v>
      </c>
      <c r="N374" s="13">
        <v>26.2</v>
      </c>
    </row>
    <row r="375" spans="1:14" x14ac:dyDescent="0.25">
      <c r="K375" s="15">
        <v>2</v>
      </c>
      <c r="L375" s="13">
        <v>23.3</v>
      </c>
    </row>
    <row r="376" spans="1:14" x14ac:dyDescent="0.25">
      <c r="K376" s="15">
        <v>10</v>
      </c>
      <c r="L376" s="13">
        <v>21.4</v>
      </c>
    </row>
    <row r="377" spans="1:14" x14ac:dyDescent="0.25">
      <c r="K377" s="15">
        <v>20</v>
      </c>
      <c r="L377" s="13">
        <v>20.100000000000001</v>
      </c>
    </row>
    <row r="378" spans="1:14" x14ac:dyDescent="0.25">
      <c r="K378" s="15">
        <v>30</v>
      </c>
      <c r="L378" s="13">
        <v>18.3</v>
      </c>
    </row>
    <row r="379" spans="1:14" x14ac:dyDescent="0.25">
      <c r="K379" s="15">
        <v>50</v>
      </c>
      <c r="L379" s="13">
        <v>17.399999999999999</v>
      </c>
    </row>
    <row r="380" spans="1:14" x14ac:dyDescent="0.25">
      <c r="K380" s="15">
        <v>100</v>
      </c>
      <c r="L380" s="13">
        <v>16.7</v>
      </c>
    </row>
    <row r="381" spans="1:14" x14ac:dyDescent="0.25">
      <c r="K381" s="15" t="s">
        <v>185</v>
      </c>
      <c r="L381" s="13">
        <v>15.8</v>
      </c>
    </row>
    <row r="382" spans="1:14" x14ac:dyDescent="0.25">
      <c r="A382">
        <v>348</v>
      </c>
      <c r="B382">
        <v>1893</v>
      </c>
      <c r="C382">
        <v>8</v>
      </c>
      <c r="D382">
        <v>22</v>
      </c>
      <c r="E382">
        <v>1700</v>
      </c>
      <c r="F382">
        <v>1730</v>
      </c>
      <c r="G382" s="9" t="s">
        <v>192</v>
      </c>
      <c r="H382" s="12" t="s">
        <v>10</v>
      </c>
      <c r="J382" s="11" t="s">
        <v>11</v>
      </c>
      <c r="K382" s="15">
        <v>0</v>
      </c>
      <c r="L382" s="13">
        <v>23.8</v>
      </c>
    </row>
    <row r="383" spans="1:14" x14ac:dyDescent="0.25">
      <c r="K383" s="15">
        <v>5</v>
      </c>
      <c r="L383" s="13">
        <v>23.5</v>
      </c>
    </row>
    <row r="384" spans="1:14" x14ac:dyDescent="0.25">
      <c r="K384" s="15">
        <v>10</v>
      </c>
      <c r="L384" s="13">
        <v>23.4</v>
      </c>
    </row>
    <row r="385" spans="1:14" x14ac:dyDescent="0.25">
      <c r="K385" s="15" t="s">
        <v>186</v>
      </c>
      <c r="L385" s="13">
        <v>23</v>
      </c>
    </row>
    <row r="386" spans="1:14" x14ac:dyDescent="0.25">
      <c r="A386">
        <v>349</v>
      </c>
      <c r="B386">
        <v>1893</v>
      </c>
      <c r="C386">
        <v>8</v>
      </c>
      <c r="D386">
        <v>24</v>
      </c>
      <c r="E386">
        <v>915</v>
      </c>
      <c r="F386">
        <v>1045</v>
      </c>
      <c r="G386" s="9" t="s">
        <v>193</v>
      </c>
      <c r="H386" s="12" t="s">
        <v>10</v>
      </c>
      <c r="I386" s="9" t="s">
        <v>194</v>
      </c>
      <c r="J386" s="11" t="s">
        <v>11</v>
      </c>
      <c r="K386" s="15">
        <v>0</v>
      </c>
      <c r="L386" s="13">
        <v>22.6</v>
      </c>
      <c r="M386" s="3">
        <v>757.7</v>
      </c>
      <c r="N386" s="13">
        <v>25.1</v>
      </c>
    </row>
    <row r="387" spans="1:14" x14ac:dyDescent="0.25">
      <c r="K387" s="15">
        <v>2</v>
      </c>
      <c r="L387" s="13">
        <v>22.2</v>
      </c>
    </row>
    <row r="388" spans="1:14" x14ac:dyDescent="0.25">
      <c r="K388" s="15">
        <v>10</v>
      </c>
      <c r="L388" s="13">
        <v>21.7</v>
      </c>
    </row>
    <row r="389" spans="1:14" x14ac:dyDescent="0.25">
      <c r="K389" s="15">
        <v>20</v>
      </c>
      <c r="L389" s="13">
        <v>21.7</v>
      </c>
    </row>
    <row r="390" spans="1:14" x14ac:dyDescent="0.25">
      <c r="K390" s="15">
        <v>30</v>
      </c>
      <c r="L390" s="13">
        <v>18.7</v>
      </c>
    </row>
    <row r="391" spans="1:14" x14ac:dyDescent="0.25">
      <c r="K391" s="15">
        <v>50</v>
      </c>
      <c r="L391" s="13">
        <v>17.5</v>
      </c>
    </row>
    <row r="392" spans="1:14" x14ac:dyDescent="0.25">
      <c r="K392" s="15">
        <v>100</v>
      </c>
      <c r="L392" s="13">
        <v>16.5</v>
      </c>
    </row>
    <row r="393" spans="1:14" x14ac:dyDescent="0.25">
      <c r="K393" s="15" t="s">
        <v>187</v>
      </c>
      <c r="L393" s="13">
        <v>13.6</v>
      </c>
    </row>
    <row r="394" spans="1:14" x14ac:dyDescent="0.25">
      <c r="A394">
        <v>350</v>
      </c>
      <c r="B394">
        <v>1893</v>
      </c>
      <c r="C394">
        <v>8</v>
      </c>
      <c r="D394">
        <v>24</v>
      </c>
      <c r="E394">
        <v>1605</v>
      </c>
      <c r="F394">
        <v>1641</v>
      </c>
      <c r="G394" s="9" t="s">
        <v>195</v>
      </c>
      <c r="H394" s="12" t="s">
        <v>10</v>
      </c>
      <c r="I394" s="9" t="s">
        <v>196</v>
      </c>
      <c r="J394" s="11" t="s">
        <v>11</v>
      </c>
      <c r="K394" s="15">
        <v>0</v>
      </c>
      <c r="L394" s="13">
        <v>22.8</v>
      </c>
      <c r="M394" s="3">
        <v>754.7</v>
      </c>
      <c r="N394" s="13">
        <v>25</v>
      </c>
    </row>
    <row r="395" spans="1:14" x14ac:dyDescent="0.25">
      <c r="K395" s="15">
        <v>2</v>
      </c>
      <c r="L395" s="13">
        <v>22.3</v>
      </c>
    </row>
    <row r="396" spans="1:14" x14ac:dyDescent="0.25">
      <c r="K396" s="15">
        <v>10</v>
      </c>
      <c r="L396" s="13">
        <v>21.6</v>
      </c>
    </row>
    <row r="397" spans="1:14" x14ac:dyDescent="0.25">
      <c r="K397" s="15">
        <v>20</v>
      </c>
      <c r="L397" s="13">
        <v>21.5</v>
      </c>
    </row>
    <row r="398" spans="1:14" x14ac:dyDescent="0.25">
      <c r="K398" s="15">
        <v>30</v>
      </c>
      <c r="L398" s="13">
        <v>18.399999999999999</v>
      </c>
    </row>
    <row r="399" spans="1:14" x14ac:dyDescent="0.25">
      <c r="K399" s="15">
        <v>50</v>
      </c>
      <c r="L399" s="13">
        <v>17.100000000000001</v>
      </c>
    </row>
    <row r="400" spans="1:14" x14ac:dyDescent="0.25">
      <c r="K400" s="15">
        <v>100</v>
      </c>
      <c r="L400" s="13">
        <v>16.2</v>
      </c>
    </row>
    <row r="401" spans="1:14" x14ac:dyDescent="0.25">
      <c r="K401" s="15" t="s">
        <v>188</v>
      </c>
      <c r="L401" s="13">
        <v>13</v>
      </c>
    </row>
    <row r="402" spans="1:14" x14ac:dyDescent="0.25">
      <c r="A402">
        <v>351</v>
      </c>
      <c r="B402">
        <v>1893</v>
      </c>
      <c r="C402">
        <v>8</v>
      </c>
      <c r="D402">
        <v>24</v>
      </c>
      <c r="E402">
        <v>1830</v>
      </c>
      <c r="F402">
        <v>1855</v>
      </c>
      <c r="G402" s="9" t="s">
        <v>197</v>
      </c>
      <c r="H402" s="12" t="s">
        <v>10</v>
      </c>
      <c r="I402" s="9" t="s">
        <v>198</v>
      </c>
      <c r="J402" s="11" t="s">
        <v>11</v>
      </c>
      <c r="K402" s="15">
        <v>0</v>
      </c>
      <c r="L402" s="13">
        <v>22.7</v>
      </c>
      <c r="M402" s="3">
        <v>754</v>
      </c>
      <c r="N402" s="13">
        <v>24.9</v>
      </c>
    </row>
    <row r="403" spans="1:14" x14ac:dyDescent="0.25">
      <c r="K403" s="15">
        <v>2</v>
      </c>
      <c r="L403" s="13">
        <v>22.4</v>
      </c>
    </row>
    <row r="404" spans="1:14" x14ac:dyDescent="0.25">
      <c r="K404" s="15">
        <v>10</v>
      </c>
      <c r="L404" s="13">
        <v>21</v>
      </c>
    </row>
    <row r="405" spans="1:14" x14ac:dyDescent="0.25">
      <c r="K405" s="15">
        <v>20</v>
      </c>
      <c r="L405" s="13">
        <v>21.6</v>
      </c>
    </row>
    <row r="406" spans="1:14" x14ac:dyDescent="0.25">
      <c r="K406" s="15">
        <v>30</v>
      </c>
      <c r="L406" s="13">
        <v>19.100000000000001</v>
      </c>
    </row>
    <row r="407" spans="1:14" x14ac:dyDescent="0.25">
      <c r="K407" s="15">
        <v>50</v>
      </c>
      <c r="L407" s="13">
        <v>17.5</v>
      </c>
    </row>
    <row r="408" spans="1:14" x14ac:dyDescent="0.25">
      <c r="K408" s="15">
        <v>100</v>
      </c>
      <c r="L408" s="13">
        <v>16.100000000000001</v>
      </c>
    </row>
    <row r="409" spans="1:14" x14ac:dyDescent="0.25">
      <c r="K409" s="15" t="s">
        <v>189</v>
      </c>
      <c r="L409" s="13">
        <v>13.4</v>
      </c>
    </row>
    <row r="410" spans="1:14" x14ac:dyDescent="0.25">
      <c r="A410">
        <v>352</v>
      </c>
      <c r="B410">
        <v>1893</v>
      </c>
      <c r="C410">
        <v>8</v>
      </c>
      <c r="D410">
        <v>24</v>
      </c>
      <c r="E410">
        <v>2400</v>
      </c>
      <c r="F410">
        <v>10</v>
      </c>
      <c r="G410" s="9" t="s">
        <v>199</v>
      </c>
      <c r="H410" s="12" t="s">
        <v>10</v>
      </c>
      <c r="I410" s="9" t="s">
        <v>200</v>
      </c>
      <c r="J410" s="11" t="s">
        <v>11</v>
      </c>
      <c r="K410" s="15">
        <v>0</v>
      </c>
      <c r="L410" s="13">
        <v>22.4</v>
      </c>
    </row>
    <row r="411" spans="1:14" x14ac:dyDescent="0.25">
      <c r="A411">
        <v>353</v>
      </c>
      <c r="B411">
        <v>1893</v>
      </c>
      <c r="C411">
        <v>8</v>
      </c>
      <c r="D411">
        <v>25</v>
      </c>
      <c r="E411">
        <v>1000</v>
      </c>
      <c r="F411">
        <v>1025</v>
      </c>
      <c r="G411" s="9" t="s">
        <v>208</v>
      </c>
      <c r="H411" s="12" t="s">
        <v>10</v>
      </c>
      <c r="I411" s="9" t="s">
        <v>209</v>
      </c>
      <c r="J411" s="11" t="s">
        <v>11</v>
      </c>
      <c r="K411" s="15">
        <v>0</v>
      </c>
      <c r="L411" s="13">
        <v>22.2</v>
      </c>
    </row>
    <row r="412" spans="1:14" x14ac:dyDescent="0.25">
      <c r="A412">
        <v>354</v>
      </c>
      <c r="B412">
        <v>1893</v>
      </c>
      <c r="C412">
        <v>8</v>
      </c>
      <c r="D412">
        <v>25</v>
      </c>
      <c r="E412">
        <v>1800</v>
      </c>
      <c r="F412">
        <v>1815</v>
      </c>
      <c r="G412" s="9" t="s">
        <v>207</v>
      </c>
      <c r="H412" s="12" t="s">
        <v>10</v>
      </c>
      <c r="J412" s="11" t="s">
        <v>11</v>
      </c>
      <c r="K412" s="15">
        <v>0</v>
      </c>
      <c r="L412" s="13">
        <v>23.8</v>
      </c>
    </row>
    <row r="413" spans="1:14" x14ac:dyDescent="0.25">
      <c r="K413" s="15">
        <v>13</v>
      </c>
      <c r="L413" s="13">
        <v>20.7</v>
      </c>
    </row>
    <row r="414" spans="1:14" x14ac:dyDescent="0.25">
      <c r="K414" s="15" t="s">
        <v>201</v>
      </c>
      <c r="L414" s="13">
        <v>20.2</v>
      </c>
    </row>
    <row r="415" spans="1:14" x14ac:dyDescent="0.25">
      <c r="A415">
        <v>355</v>
      </c>
      <c r="B415">
        <v>1893</v>
      </c>
      <c r="C415">
        <v>8</v>
      </c>
      <c r="D415">
        <v>26</v>
      </c>
      <c r="E415">
        <v>925</v>
      </c>
      <c r="F415">
        <v>1030</v>
      </c>
      <c r="G415" s="9" t="s">
        <v>210</v>
      </c>
      <c r="H415" s="12" t="s">
        <v>10</v>
      </c>
      <c r="I415" s="9" t="s">
        <v>211</v>
      </c>
      <c r="J415" s="11" t="s">
        <v>11</v>
      </c>
      <c r="K415" s="15">
        <v>0</v>
      </c>
      <c r="L415" s="13">
        <v>22</v>
      </c>
      <c r="M415" s="3">
        <v>755.6</v>
      </c>
      <c r="N415" s="13">
        <v>26.5</v>
      </c>
    </row>
    <row r="416" spans="1:14" x14ac:dyDescent="0.25">
      <c r="K416" s="15">
        <v>2</v>
      </c>
      <c r="L416" s="13">
        <v>21.8</v>
      </c>
    </row>
    <row r="417" spans="1:14" x14ac:dyDescent="0.25">
      <c r="K417" s="15">
        <v>10</v>
      </c>
      <c r="L417" s="13">
        <v>21.5</v>
      </c>
    </row>
    <row r="418" spans="1:14" x14ac:dyDescent="0.25">
      <c r="K418" s="15">
        <v>20</v>
      </c>
      <c r="L418" s="13">
        <v>19.899999999999999</v>
      </c>
    </row>
    <row r="419" spans="1:14" x14ac:dyDescent="0.25">
      <c r="K419" s="15">
        <v>30</v>
      </c>
      <c r="L419" s="13">
        <v>17</v>
      </c>
    </row>
    <row r="420" spans="1:14" x14ac:dyDescent="0.25">
      <c r="K420" s="15" t="s">
        <v>202</v>
      </c>
      <c r="L420" s="13">
        <v>17</v>
      </c>
    </row>
    <row r="421" spans="1:14" x14ac:dyDescent="0.25">
      <c r="A421">
        <v>356</v>
      </c>
      <c r="B421">
        <v>1893</v>
      </c>
      <c r="C421">
        <v>8</v>
      </c>
      <c r="D421">
        <v>26</v>
      </c>
      <c r="E421">
        <v>1820</v>
      </c>
      <c r="F421">
        <v>1840</v>
      </c>
      <c r="G421" s="9" t="s">
        <v>212</v>
      </c>
      <c r="H421" s="12" t="s">
        <v>10</v>
      </c>
      <c r="J421" s="11" t="s">
        <v>11</v>
      </c>
      <c r="K421" s="15">
        <v>0</v>
      </c>
      <c r="L421" s="13">
        <v>23.1</v>
      </c>
      <c r="M421" s="3">
        <v>755.1</v>
      </c>
      <c r="N421" s="13">
        <v>26.7</v>
      </c>
    </row>
    <row r="422" spans="1:14" x14ac:dyDescent="0.25">
      <c r="K422" s="15">
        <v>2</v>
      </c>
      <c r="L422" s="13">
        <v>22</v>
      </c>
    </row>
    <row r="423" spans="1:14" x14ac:dyDescent="0.25">
      <c r="K423" s="15">
        <v>8</v>
      </c>
      <c r="L423" s="13">
        <v>21.5</v>
      </c>
    </row>
    <row r="424" spans="1:14" x14ac:dyDescent="0.25">
      <c r="K424" s="15" t="s">
        <v>203</v>
      </c>
      <c r="L424" s="13">
        <v>20.9</v>
      </c>
    </row>
    <row r="425" spans="1:14" x14ac:dyDescent="0.25">
      <c r="A425">
        <v>357</v>
      </c>
      <c r="B425">
        <v>1893</v>
      </c>
      <c r="C425">
        <v>8</v>
      </c>
      <c r="D425">
        <v>27</v>
      </c>
      <c r="E425">
        <v>850</v>
      </c>
      <c r="F425">
        <v>910</v>
      </c>
      <c r="G425" s="9" t="s">
        <v>213</v>
      </c>
      <c r="H425" s="12" t="s">
        <v>10</v>
      </c>
      <c r="J425" s="11" t="s">
        <v>11</v>
      </c>
      <c r="K425" s="15">
        <v>0</v>
      </c>
      <c r="L425" s="13">
        <v>24.5</v>
      </c>
    </row>
    <row r="426" spans="1:14" x14ac:dyDescent="0.25">
      <c r="A426">
        <v>358</v>
      </c>
      <c r="B426">
        <v>1893</v>
      </c>
      <c r="C426">
        <v>8</v>
      </c>
      <c r="D426">
        <v>27</v>
      </c>
      <c r="E426">
        <v>1145</v>
      </c>
      <c r="F426">
        <v>1220</v>
      </c>
      <c r="G426" s="9" t="s">
        <v>214</v>
      </c>
      <c r="H426" s="12" t="s">
        <v>10</v>
      </c>
      <c r="I426" s="9" t="s">
        <v>215</v>
      </c>
      <c r="J426" s="11" t="s">
        <v>11</v>
      </c>
      <c r="K426" s="15">
        <v>0</v>
      </c>
      <c r="L426" s="13">
        <v>24.3</v>
      </c>
      <c r="M426" s="3">
        <v>758.8</v>
      </c>
      <c r="N426" s="13">
        <v>27.8</v>
      </c>
    </row>
    <row r="427" spans="1:14" x14ac:dyDescent="0.25">
      <c r="K427" s="15">
        <v>2</v>
      </c>
      <c r="L427" s="13">
        <v>23.4</v>
      </c>
    </row>
    <row r="428" spans="1:14" x14ac:dyDescent="0.25">
      <c r="K428" s="15">
        <v>10</v>
      </c>
      <c r="L428" s="13">
        <v>20</v>
      </c>
    </row>
    <row r="429" spans="1:14" x14ac:dyDescent="0.25">
      <c r="K429" s="15">
        <v>20</v>
      </c>
      <c r="L429" s="13">
        <v>18.2</v>
      </c>
    </row>
    <row r="430" spans="1:14" x14ac:dyDescent="0.25">
      <c r="K430" s="15">
        <v>30</v>
      </c>
      <c r="L430" s="13">
        <v>17.2</v>
      </c>
    </row>
    <row r="431" spans="1:14" x14ac:dyDescent="0.25">
      <c r="K431" s="15">
        <v>50</v>
      </c>
      <c r="L431" s="13">
        <v>16.3</v>
      </c>
    </row>
    <row r="432" spans="1:14" x14ac:dyDescent="0.25">
      <c r="K432" s="15">
        <v>100</v>
      </c>
      <c r="L432" s="13">
        <v>15.7</v>
      </c>
    </row>
    <row r="433" spans="1:14" x14ac:dyDescent="0.25">
      <c r="K433" s="15" t="s">
        <v>204</v>
      </c>
      <c r="L433" s="13">
        <v>14.1</v>
      </c>
    </row>
    <row r="434" spans="1:14" x14ac:dyDescent="0.25">
      <c r="A434">
        <v>359</v>
      </c>
      <c r="B434">
        <v>1893</v>
      </c>
      <c r="C434">
        <v>8</v>
      </c>
      <c r="D434">
        <v>27</v>
      </c>
      <c r="E434">
        <v>1505</v>
      </c>
      <c r="F434">
        <v>1535</v>
      </c>
      <c r="G434" s="9" t="s">
        <v>216</v>
      </c>
      <c r="H434" s="12" t="s">
        <v>10</v>
      </c>
      <c r="I434" s="9" t="s">
        <v>217</v>
      </c>
      <c r="J434" s="11" t="s">
        <v>11</v>
      </c>
      <c r="K434" s="15">
        <v>0</v>
      </c>
      <c r="L434" s="13">
        <v>24.1</v>
      </c>
      <c r="M434" s="3">
        <v>758.7</v>
      </c>
      <c r="N434" s="13">
        <v>27.2</v>
      </c>
    </row>
    <row r="435" spans="1:14" x14ac:dyDescent="0.25">
      <c r="K435" s="15">
        <v>2</v>
      </c>
      <c r="L435" s="13">
        <v>22.8</v>
      </c>
    </row>
    <row r="436" spans="1:14" x14ac:dyDescent="0.25">
      <c r="K436" s="15">
        <v>10</v>
      </c>
      <c r="L436" s="13">
        <v>20.2</v>
      </c>
    </row>
    <row r="437" spans="1:14" x14ac:dyDescent="0.25">
      <c r="K437" s="15">
        <v>20</v>
      </c>
      <c r="L437" s="13">
        <v>18.399999999999999</v>
      </c>
    </row>
    <row r="438" spans="1:14" x14ac:dyDescent="0.25">
      <c r="K438" s="15">
        <v>30</v>
      </c>
      <c r="L438" s="13">
        <v>17.399999999999999</v>
      </c>
    </row>
    <row r="439" spans="1:14" x14ac:dyDescent="0.25">
      <c r="K439" s="15">
        <v>50</v>
      </c>
      <c r="L439" s="13">
        <v>16</v>
      </c>
    </row>
    <row r="440" spans="1:14" x14ac:dyDescent="0.25">
      <c r="K440" s="15">
        <v>100</v>
      </c>
      <c r="L440" s="13">
        <v>15.9</v>
      </c>
    </row>
    <row r="441" spans="1:14" x14ac:dyDescent="0.25">
      <c r="K441" s="15" t="s">
        <v>205</v>
      </c>
      <c r="L441" s="13">
        <v>14.4</v>
      </c>
    </row>
    <row r="442" spans="1:14" x14ac:dyDescent="0.25">
      <c r="A442">
        <v>360</v>
      </c>
      <c r="B442">
        <v>1893</v>
      </c>
      <c r="C442">
        <v>8</v>
      </c>
      <c r="D442">
        <v>27</v>
      </c>
      <c r="E442">
        <v>1830</v>
      </c>
      <c r="F442">
        <v>1845</v>
      </c>
      <c r="G442" s="9" t="s">
        <v>218</v>
      </c>
      <c r="H442" s="12" t="s">
        <v>10</v>
      </c>
      <c r="J442" s="11" t="s">
        <v>11</v>
      </c>
      <c r="K442" s="15">
        <v>0</v>
      </c>
      <c r="L442" s="13">
        <v>22.3</v>
      </c>
    </row>
    <row r="443" spans="1:14" x14ac:dyDescent="0.25">
      <c r="K443" s="15">
        <v>2</v>
      </c>
      <c r="L443" s="13">
        <v>22.1</v>
      </c>
    </row>
    <row r="444" spans="1:14" x14ac:dyDescent="0.25">
      <c r="K444" s="15">
        <v>10</v>
      </c>
      <c r="L444" s="13">
        <v>20.6</v>
      </c>
    </row>
    <row r="445" spans="1:14" x14ac:dyDescent="0.25">
      <c r="K445" s="15" t="s">
        <v>150</v>
      </c>
      <c r="L445" s="13">
        <v>18.100000000000001</v>
      </c>
    </row>
    <row r="446" spans="1:14" x14ac:dyDescent="0.25">
      <c r="A446">
        <v>361</v>
      </c>
      <c r="B446">
        <v>1893</v>
      </c>
      <c r="C446">
        <v>8</v>
      </c>
      <c r="D446">
        <v>29</v>
      </c>
      <c r="E446">
        <v>840</v>
      </c>
      <c r="F446">
        <v>1005</v>
      </c>
      <c r="G446" s="9" t="s">
        <v>219</v>
      </c>
      <c r="H446" s="12" t="s">
        <v>10</v>
      </c>
      <c r="I446" s="9" t="s">
        <v>220</v>
      </c>
      <c r="J446" s="11" t="s">
        <v>11</v>
      </c>
      <c r="K446" s="15">
        <v>0</v>
      </c>
      <c r="L446" s="13">
        <v>23</v>
      </c>
      <c r="M446" s="3">
        <v>760.2</v>
      </c>
      <c r="N446" s="13">
        <v>24.4</v>
      </c>
    </row>
    <row r="447" spans="1:14" x14ac:dyDescent="0.25">
      <c r="K447" s="15">
        <v>2</v>
      </c>
      <c r="L447" s="13">
        <v>22.8</v>
      </c>
    </row>
    <row r="448" spans="1:14" x14ac:dyDescent="0.25">
      <c r="K448" s="15">
        <v>10</v>
      </c>
      <c r="L448" s="13">
        <v>20.3</v>
      </c>
    </row>
    <row r="449" spans="1:14" x14ac:dyDescent="0.25">
      <c r="K449" s="15">
        <v>20</v>
      </c>
      <c r="L449" s="13">
        <v>18.2</v>
      </c>
    </row>
    <row r="450" spans="1:14" x14ac:dyDescent="0.25">
      <c r="K450" s="15">
        <v>30</v>
      </c>
      <c r="L450" s="13">
        <v>17.2</v>
      </c>
    </row>
    <row r="451" spans="1:14" x14ac:dyDescent="0.25">
      <c r="K451" s="15">
        <v>50</v>
      </c>
      <c r="L451" s="13">
        <v>16.3</v>
      </c>
    </row>
    <row r="452" spans="1:14" x14ac:dyDescent="0.25">
      <c r="K452" s="15">
        <v>100</v>
      </c>
      <c r="L452" s="13">
        <v>15.7</v>
      </c>
    </row>
    <row r="453" spans="1:14" x14ac:dyDescent="0.25">
      <c r="K453" s="15" t="s">
        <v>206</v>
      </c>
      <c r="L453" s="13">
        <v>13.8</v>
      </c>
    </row>
    <row r="454" spans="1:14" x14ac:dyDescent="0.25">
      <c r="A454">
        <v>362</v>
      </c>
      <c r="B454">
        <v>1893</v>
      </c>
      <c r="C454">
        <v>8</v>
      </c>
      <c r="D454">
        <v>29</v>
      </c>
      <c r="E454">
        <v>1445</v>
      </c>
      <c r="F454">
        <v>1500</v>
      </c>
      <c r="G454" s="9" t="s">
        <v>224</v>
      </c>
      <c r="H454" s="12" t="s">
        <v>10</v>
      </c>
      <c r="I454" s="9" t="s">
        <v>225</v>
      </c>
      <c r="J454" s="11" t="s">
        <v>11</v>
      </c>
      <c r="K454" s="15">
        <v>0</v>
      </c>
      <c r="L454" s="13">
        <v>22.5</v>
      </c>
    </row>
    <row r="455" spans="1:14" x14ac:dyDescent="0.25">
      <c r="A455">
        <v>363</v>
      </c>
      <c r="B455">
        <v>1893</v>
      </c>
      <c r="C455">
        <v>8</v>
      </c>
      <c r="D455">
        <v>30</v>
      </c>
      <c r="E455">
        <v>2400</v>
      </c>
      <c r="F455">
        <v>15</v>
      </c>
      <c r="G455" s="9" t="s">
        <v>226</v>
      </c>
      <c r="H455" s="12" t="s">
        <v>10</v>
      </c>
      <c r="I455" s="9" t="s">
        <v>226</v>
      </c>
      <c r="J455" s="11" t="s">
        <v>11</v>
      </c>
      <c r="K455" s="15">
        <v>0</v>
      </c>
      <c r="L455" s="13">
        <v>22</v>
      </c>
    </row>
    <row r="456" spans="1:14" x14ac:dyDescent="0.25">
      <c r="A456">
        <v>364</v>
      </c>
      <c r="B456">
        <v>1893</v>
      </c>
      <c r="C456">
        <v>8</v>
      </c>
      <c r="D456">
        <v>30</v>
      </c>
      <c r="E456">
        <v>630</v>
      </c>
      <c r="F456">
        <v>650</v>
      </c>
      <c r="G456" s="9" t="s">
        <v>227</v>
      </c>
      <c r="H456" s="12" t="s">
        <v>10</v>
      </c>
      <c r="I456" s="9" t="s">
        <v>228</v>
      </c>
      <c r="J456" s="11" t="s">
        <v>11</v>
      </c>
      <c r="K456" s="15">
        <v>0</v>
      </c>
      <c r="L456" s="13">
        <v>21.7</v>
      </c>
      <c r="M456" s="3">
        <v>761.3</v>
      </c>
      <c r="N456" s="13">
        <v>22.05</v>
      </c>
    </row>
    <row r="457" spans="1:14" x14ac:dyDescent="0.25">
      <c r="K457" s="15">
        <v>2</v>
      </c>
      <c r="L457" s="13">
        <v>21.8</v>
      </c>
    </row>
    <row r="458" spans="1:14" x14ac:dyDescent="0.25">
      <c r="K458" s="15">
        <v>5</v>
      </c>
      <c r="L458" s="13">
        <v>21.8</v>
      </c>
    </row>
    <row r="459" spans="1:14" x14ac:dyDescent="0.25">
      <c r="K459" s="15">
        <v>10</v>
      </c>
      <c r="L459" s="13">
        <v>21.8</v>
      </c>
    </row>
    <row r="460" spans="1:14" x14ac:dyDescent="0.25">
      <c r="K460" s="15">
        <v>20</v>
      </c>
      <c r="L460" s="13">
        <v>21.7</v>
      </c>
    </row>
    <row r="461" spans="1:14" x14ac:dyDescent="0.25">
      <c r="K461" s="15">
        <v>30</v>
      </c>
      <c r="L461" s="13">
        <v>19.899999999999999</v>
      </c>
    </row>
    <row r="462" spans="1:14" x14ac:dyDescent="0.25">
      <c r="K462" s="15">
        <v>50</v>
      </c>
      <c r="L462" s="13">
        <v>16.100000000000001</v>
      </c>
    </row>
    <row r="463" spans="1:14" x14ac:dyDescent="0.25">
      <c r="K463" s="15">
        <v>100</v>
      </c>
      <c r="L463" s="13">
        <v>14.8</v>
      </c>
    </row>
    <row r="464" spans="1:14" x14ac:dyDescent="0.25">
      <c r="K464" s="15" t="s">
        <v>221</v>
      </c>
      <c r="L464" s="13">
        <v>13.3</v>
      </c>
    </row>
    <row r="465" spans="1:14" x14ac:dyDescent="0.25">
      <c r="A465">
        <v>365</v>
      </c>
      <c r="B465">
        <v>1893</v>
      </c>
      <c r="C465">
        <v>8</v>
      </c>
      <c r="D465">
        <v>30</v>
      </c>
      <c r="E465">
        <v>830</v>
      </c>
      <c r="F465">
        <v>855</v>
      </c>
      <c r="G465" s="9" t="s">
        <v>229</v>
      </c>
      <c r="H465" s="12" t="s">
        <v>10</v>
      </c>
      <c r="I465" s="9" t="s">
        <v>230</v>
      </c>
      <c r="J465" s="11" t="s">
        <v>11</v>
      </c>
      <c r="K465" s="15">
        <v>0</v>
      </c>
      <c r="L465" s="13">
        <v>23.2</v>
      </c>
      <c r="M465" s="3">
        <v>762</v>
      </c>
      <c r="N465" s="13">
        <v>24.4</v>
      </c>
    </row>
    <row r="466" spans="1:14" x14ac:dyDescent="0.25">
      <c r="K466" s="15">
        <v>2</v>
      </c>
      <c r="L466" s="13">
        <v>22.9</v>
      </c>
    </row>
    <row r="467" spans="1:14" x14ac:dyDescent="0.25">
      <c r="K467" s="15">
        <v>5</v>
      </c>
      <c r="L467" s="13">
        <v>22.7</v>
      </c>
    </row>
    <row r="468" spans="1:14" x14ac:dyDescent="0.25">
      <c r="K468" s="15">
        <v>10</v>
      </c>
      <c r="L468" s="13">
        <v>22.6</v>
      </c>
    </row>
    <row r="469" spans="1:14" x14ac:dyDescent="0.25">
      <c r="K469" s="15">
        <v>20</v>
      </c>
      <c r="L469" s="13">
        <v>22.2</v>
      </c>
    </row>
    <row r="470" spans="1:14" x14ac:dyDescent="0.25">
      <c r="K470" s="15">
        <v>50</v>
      </c>
      <c r="L470" s="13">
        <v>15.4</v>
      </c>
    </row>
    <row r="471" spans="1:14" x14ac:dyDescent="0.25">
      <c r="K471" s="15">
        <v>100</v>
      </c>
      <c r="L471" s="13">
        <v>14.4</v>
      </c>
    </row>
    <row r="472" spans="1:14" x14ac:dyDescent="0.25">
      <c r="K472" s="15" t="s">
        <v>222</v>
      </c>
      <c r="L472" s="13">
        <v>13.1</v>
      </c>
    </row>
    <row r="473" spans="1:14" x14ac:dyDescent="0.25">
      <c r="A473">
        <v>366</v>
      </c>
      <c r="B473">
        <v>1893</v>
      </c>
      <c r="C473">
        <v>8</v>
      </c>
      <c r="D473">
        <v>30</v>
      </c>
      <c r="E473">
        <v>940</v>
      </c>
      <c r="F473">
        <v>950</v>
      </c>
      <c r="G473" s="9" t="s">
        <v>231</v>
      </c>
      <c r="H473" s="12" t="s">
        <v>10</v>
      </c>
      <c r="I473" s="9" t="s">
        <v>232</v>
      </c>
      <c r="J473" s="11" t="s">
        <v>11</v>
      </c>
      <c r="K473" s="15">
        <v>0</v>
      </c>
      <c r="L473" s="13">
        <v>22.7</v>
      </c>
    </row>
    <row r="474" spans="1:14" x14ac:dyDescent="0.25">
      <c r="A474">
        <v>367</v>
      </c>
      <c r="B474">
        <v>1893</v>
      </c>
      <c r="C474">
        <v>8</v>
      </c>
      <c r="D474">
        <v>30</v>
      </c>
      <c r="E474">
        <v>1200</v>
      </c>
      <c r="F474">
        <v>1210</v>
      </c>
      <c r="G474" s="9" t="s">
        <v>233</v>
      </c>
      <c r="H474" s="12" t="s">
        <v>10</v>
      </c>
      <c r="J474" s="11" t="s">
        <v>11</v>
      </c>
      <c r="K474" s="15">
        <v>0</v>
      </c>
      <c r="L474" s="13">
        <v>22.2</v>
      </c>
    </row>
    <row r="475" spans="1:14" x14ac:dyDescent="0.25">
      <c r="A475">
        <v>368</v>
      </c>
      <c r="B475">
        <v>1893</v>
      </c>
      <c r="C475">
        <v>8</v>
      </c>
      <c r="D475">
        <v>30</v>
      </c>
      <c r="E475">
        <v>1400</v>
      </c>
      <c r="F475">
        <v>1429</v>
      </c>
      <c r="G475" s="9" t="s">
        <v>234</v>
      </c>
      <c r="H475" s="12" t="s">
        <v>10</v>
      </c>
      <c r="I475" s="9" t="s">
        <v>235</v>
      </c>
      <c r="J475" s="11" t="s">
        <v>11</v>
      </c>
      <c r="K475" s="15">
        <v>0</v>
      </c>
      <c r="L475" s="13">
        <v>23.1</v>
      </c>
      <c r="M475" s="3">
        <v>760.8</v>
      </c>
      <c r="N475" s="13">
        <v>25.6</v>
      </c>
    </row>
    <row r="476" spans="1:14" x14ac:dyDescent="0.25">
      <c r="K476" s="15">
        <v>2</v>
      </c>
      <c r="L476" s="13">
        <v>23.2</v>
      </c>
    </row>
    <row r="477" spans="1:14" x14ac:dyDescent="0.25">
      <c r="K477" s="15">
        <v>10</v>
      </c>
      <c r="L477" s="13">
        <v>22.6</v>
      </c>
    </row>
    <row r="478" spans="1:14" x14ac:dyDescent="0.25">
      <c r="K478" s="15">
        <v>20</v>
      </c>
      <c r="L478" s="13">
        <v>21.6</v>
      </c>
    </row>
    <row r="479" spans="1:14" x14ac:dyDescent="0.25">
      <c r="K479" s="15">
        <v>30</v>
      </c>
      <c r="L479" s="13">
        <v>20.3</v>
      </c>
    </row>
    <row r="480" spans="1:14" x14ac:dyDescent="0.25">
      <c r="K480" s="15">
        <v>50</v>
      </c>
      <c r="L480" s="13">
        <v>16.3</v>
      </c>
    </row>
    <row r="481" spans="1:14" x14ac:dyDescent="0.25">
      <c r="K481" s="15">
        <v>100</v>
      </c>
      <c r="L481" s="13">
        <v>14.3</v>
      </c>
    </row>
    <row r="482" spans="1:14" x14ac:dyDescent="0.25">
      <c r="K482" s="15" t="s">
        <v>223</v>
      </c>
      <c r="L482" s="13">
        <v>12.9</v>
      </c>
    </row>
    <row r="483" spans="1:14" x14ac:dyDescent="0.25">
      <c r="A483">
        <v>369</v>
      </c>
      <c r="B483">
        <v>1893</v>
      </c>
      <c r="C483">
        <v>8</v>
      </c>
      <c r="D483">
        <v>30</v>
      </c>
      <c r="E483">
        <v>1545</v>
      </c>
      <c r="F483">
        <v>1750</v>
      </c>
      <c r="G483" s="9" t="s">
        <v>242</v>
      </c>
      <c r="H483" s="12" t="s">
        <v>10</v>
      </c>
      <c r="I483" s="9" t="s">
        <v>243</v>
      </c>
      <c r="J483" s="11" t="s">
        <v>11</v>
      </c>
      <c r="K483" s="15">
        <v>0</v>
      </c>
      <c r="L483" s="13">
        <v>23.4</v>
      </c>
      <c r="M483" s="3">
        <v>759.8</v>
      </c>
      <c r="N483" s="13">
        <v>25.4</v>
      </c>
    </row>
    <row r="484" spans="1:14" x14ac:dyDescent="0.25">
      <c r="K484" s="15">
        <v>2</v>
      </c>
      <c r="L484" s="13">
        <v>23.3</v>
      </c>
    </row>
    <row r="485" spans="1:14" x14ac:dyDescent="0.25">
      <c r="K485" s="15">
        <v>5</v>
      </c>
      <c r="L485" s="13">
        <v>23.1</v>
      </c>
    </row>
    <row r="486" spans="1:14" x14ac:dyDescent="0.25">
      <c r="K486" s="15">
        <v>10</v>
      </c>
      <c r="L486" s="13">
        <v>22.7</v>
      </c>
    </row>
    <row r="487" spans="1:14" x14ac:dyDescent="0.25">
      <c r="K487" s="15">
        <v>20</v>
      </c>
      <c r="L487" s="13">
        <v>21.7</v>
      </c>
    </row>
    <row r="488" spans="1:14" x14ac:dyDescent="0.25">
      <c r="K488" s="15">
        <v>30</v>
      </c>
      <c r="L488" s="13">
        <v>20.3</v>
      </c>
    </row>
    <row r="489" spans="1:14" x14ac:dyDescent="0.25">
      <c r="K489" s="15">
        <v>50</v>
      </c>
      <c r="L489" s="13">
        <v>16.100000000000001</v>
      </c>
    </row>
    <row r="490" spans="1:14" x14ac:dyDescent="0.25">
      <c r="K490" s="15">
        <v>100</v>
      </c>
      <c r="L490" s="13">
        <v>15</v>
      </c>
    </row>
    <row r="491" spans="1:14" x14ac:dyDescent="0.25">
      <c r="K491" s="15">
        <v>600</v>
      </c>
      <c r="L491" s="13">
        <v>13</v>
      </c>
    </row>
    <row r="492" spans="1:14" x14ac:dyDescent="0.25">
      <c r="K492" s="15" t="s">
        <v>236</v>
      </c>
      <c r="L492" s="13">
        <v>12.8</v>
      </c>
    </row>
    <row r="493" spans="1:14" x14ac:dyDescent="0.25">
      <c r="A493">
        <v>370</v>
      </c>
      <c r="B493">
        <v>1893</v>
      </c>
      <c r="C493">
        <v>8</v>
      </c>
      <c r="D493">
        <v>30</v>
      </c>
      <c r="E493">
        <v>2400</v>
      </c>
      <c r="F493">
        <v>15</v>
      </c>
      <c r="G493" s="9" t="s">
        <v>244</v>
      </c>
      <c r="H493" s="12" t="s">
        <v>10</v>
      </c>
      <c r="I493" s="9" t="s">
        <v>245</v>
      </c>
      <c r="J493" s="11" t="s">
        <v>11</v>
      </c>
      <c r="K493" s="15">
        <v>0</v>
      </c>
      <c r="L493" s="13">
        <v>22.6</v>
      </c>
    </row>
    <row r="494" spans="1:14" x14ac:dyDescent="0.25">
      <c r="A494">
        <v>371</v>
      </c>
      <c r="B494">
        <v>1893</v>
      </c>
      <c r="C494">
        <v>8</v>
      </c>
      <c r="D494">
        <v>31</v>
      </c>
      <c r="E494">
        <v>542</v>
      </c>
      <c r="F494">
        <v>636</v>
      </c>
      <c r="G494" s="9" t="s">
        <v>244</v>
      </c>
      <c r="H494" s="12" t="s">
        <v>10</v>
      </c>
      <c r="I494" s="9" t="s">
        <v>246</v>
      </c>
      <c r="J494" s="11" t="s">
        <v>11</v>
      </c>
      <c r="K494" s="15">
        <v>0</v>
      </c>
      <c r="L494" s="13">
        <v>22</v>
      </c>
      <c r="M494" s="3">
        <v>757.7</v>
      </c>
      <c r="N494" s="13">
        <v>23</v>
      </c>
    </row>
    <row r="495" spans="1:14" x14ac:dyDescent="0.25">
      <c r="K495" s="15">
        <v>2</v>
      </c>
      <c r="L495" s="13">
        <v>22</v>
      </c>
    </row>
    <row r="496" spans="1:14" x14ac:dyDescent="0.25">
      <c r="K496" s="15">
        <v>5</v>
      </c>
      <c r="L496" s="13">
        <v>22</v>
      </c>
    </row>
    <row r="497" spans="1:14" x14ac:dyDescent="0.25">
      <c r="K497" s="15">
        <v>10</v>
      </c>
      <c r="L497" s="13">
        <v>21.9</v>
      </c>
    </row>
    <row r="498" spans="1:14" x14ac:dyDescent="0.25">
      <c r="K498" s="15">
        <v>20</v>
      </c>
      <c r="L498" s="13">
        <v>21.6</v>
      </c>
    </row>
    <row r="499" spans="1:14" x14ac:dyDescent="0.25">
      <c r="K499" s="15">
        <v>30</v>
      </c>
      <c r="L499" s="13">
        <v>20.9</v>
      </c>
    </row>
    <row r="500" spans="1:14" x14ac:dyDescent="0.25">
      <c r="K500" s="15">
        <v>50</v>
      </c>
      <c r="L500" s="13">
        <v>16.899999999999999</v>
      </c>
    </row>
    <row r="501" spans="1:14" x14ac:dyDescent="0.25">
      <c r="K501" s="15">
        <v>100</v>
      </c>
      <c r="L501" s="13">
        <v>14.8</v>
      </c>
    </row>
    <row r="502" spans="1:14" x14ac:dyDescent="0.25">
      <c r="K502" s="15" t="s">
        <v>237</v>
      </c>
      <c r="L502" s="13">
        <v>12.7</v>
      </c>
    </row>
    <row r="503" spans="1:14" x14ac:dyDescent="0.25">
      <c r="A503">
        <v>372</v>
      </c>
      <c r="B503">
        <v>1893</v>
      </c>
      <c r="C503">
        <v>8</v>
      </c>
      <c r="D503">
        <v>31</v>
      </c>
      <c r="E503">
        <v>723</v>
      </c>
      <c r="F503">
        <v>939</v>
      </c>
      <c r="G503" s="9" t="s">
        <v>247</v>
      </c>
      <c r="H503" s="12" t="s">
        <v>10</v>
      </c>
      <c r="I503" s="9" t="s">
        <v>248</v>
      </c>
      <c r="J503" s="11" t="s">
        <v>11</v>
      </c>
      <c r="K503" s="15">
        <v>0</v>
      </c>
      <c r="L503" s="13">
        <v>22.3</v>
      </c>
      <c r="M503" s="3">
        <v>758</v>
      </c>
      <c r="N503" s="13">
        <v>23.5</v>
      </c>
    </row>
    <row r="504" spans="1:14" x14ac:dyDescent="0.25">
      <c r="K504" s="15">
        <v>2</v>
      </c>
      <c r="L504" s="13">
        <v>22.4</v>
      </c>
    </row>
    <row r="505" spans="1:14" x14ac:dyDescent="0.25">
      <c r="K505" s="15">
        <v>5</v>
      </c>
      <c r="L505" s="13">
        <v>22.5</v>
      </c>
    </row>
    <row r="506" spans="1:14" x14ac:dyDescent="0.25">
      <c r="K506" s="15">
        <v>10</v>
      </c>
      <c r="L506" s="13">
        <v>22.5</v>
      </c>
    </row>
    <row r="507" spans="1:14" x14ac:dyDescent="0.25">
      <c r="K507" s="15">
        <v>20</v>
      </c>
      <c r="L507" s="13">
        <v>22.4</v>
      </c>
    </row>
    <row r="508" spans="1:14" x14ac:dyDescent="0.25">
      <c r="K508" s="15">
        <v>30</v>
      </c>
      <c r="L508" s="13">
        <v>21.5</v>
      </c>
    </row>
    <row r="509" spans="1:14" x14ac:dyDescent="0.25">
      <c r="K509" s="15">
        <v>50</v>
      </c>
      <c r="L509" s="13">
        <v>17.5</v>
      </c>
    </row>
    <row r="510" spans="1:14" x14ac:dyDescent="0.25">
      <c r="K510" s="15" t="s">
        <v>238</v>
      </c>
      <c r="L510" s="13">
        <v>12.9</v>
      </c>
    </row>
    <row r="511" spans="1:14" x14ac:dyDescent="0.25">
      <c r="A511">
        <v>373</v>
      </c>
      <c r="B511">
        <v>1893</v>
      </c>
      <c r="C511">
        <v>8</v>
      </c>
      <c r="D511">
        <v>31</v>
      </c>
      <c r="E511">
        <v>1137</v>
      </c>
      <c r="F511">
        <v>1152</v>
      </c>
      <c r="G511" s="9" t="s">
        <v>249</v>
      </c>
      <c r="H511" s="12" t="s">
        <v>10</v>
      </c>
      <c r="I511" s="9" t="s">
        <v>250</v>
      </c>
      <c r="J511" s="11" t="s">
        <v>11</v>
      </c>
      <c r="K511" s="15">
        <v>0</v>
      </c>
      <c r="L511" s="13">
        <v>23.6</v>
      </c>
      <c r="M511" s="3">
        <v>758.2</v>
      </c>
      <c r="N511" s="13">
        <v>25.5</v>
      </c>
    </row>
    <row r="512" spans="1:14" x14ac:dyDescent="0.25">
      <c r="K512" s="15">
        <v>2</v>
      </c>
      <c r="L512" s="13">
        <v>23.6</v>
      </c>
    </row>
    <row r="513" spans="1:14" x14ac:dyDescent="0.25">
      <c r="K513" s="15">
        <v>10</v>
      </c>
      <c r="L513" s="13">
        <v>23.4</v>
      </c>
    </row>
    <row r="514" spans="1:14" x14ac:dyDescent="0.25">
      <c r="K514" s="15">
        <v>20</v>
      </c>
      <c r="L514" s="13">
        <v>23</v>
      </c>
    </row>
    <row r="515" spans="1:14" x14ac:dyDescent="0.25">
      <c r="K515" s="15">
        <v>30</v>
      </c>
      <c r="L515" s="13">
        <v>21.1</v>
      </c>
    </row>
    <row r="516" spans="1:14" x14ac:dyDescent="0.25">
      <c r="K516" s="15">
        <v>50</v>
      </c>
      <c r="L516" s="13">
        <v>16.8</v>
      </c>
    </row>
    <row r="517" spans="1:14" x14ac:dyDescent="0.25">
      <c r="K517" s="15" t="s">
        <v>239</v>
      </c>
      <c r="L517" s="13">
        <v>12.7</v>
      </c>
    </row>
    <row r="518" spans="1:14" x14ac:dyDescent="0.25">
      <c r="A518">
        <v>374</v>
      </c>
      <c r="B518">
        <v>1893</v>
      </c>
      <c r="C518">
        <v>8</v>
      </c>
      <c r="D518">
        <v>31</v>
      </c>
      <c r="E518">
        <v>1535</v>
      </c>
      <c r="F518">
        <v>1606</v>
      </c>
      <c r="G518" s="9" t="s">
        <v>251</v>
      </c>
      <c r="H518" s="12" t="s">
        <v>10</v>
      </c>
      <c r="I518" s="9" t="s">
        <v>252</v>
      </c>
      <c r="J518" s="11" t="s">
        <v>11</v>
      </c>
      <c r="K518" s="15">
        <v>0</v>
      </c>
      <c r="L518" s="13">
        <v>24.2</v>
      </c>
      <c r="M518" s="3">
        <v>756.6</v>
      </c>
      <c r="N518" s="13">
        <v>25.8</v>
      </c>
    </row>
    <row r="519" spans="1:14" x14ac:dyDescent="0.25">
      <c r="K519" s="15">
        <v>2</v>
      </c>
      <c r="L519" s="13">
        <v>24.2</v>
      </c>
    </row>
    <row r="520" spans="1:14" x14ac:dyDescent="0.25">
      <c r="K520" s="15">
        <v>5</v>
      </c>
      <c r="L520" s="13">
        <v>24.1</v>
      </c>
    </row>
    <row r="521" spans="1:14" x14ac:dyDescent="0.25">
      <c r="K521" s="15">
        <v>10</v>
      </c>
      <c r="L521" s="13">
        <v>23.8</v>
      </c>
    </row>
    <row r="522" spans="1:14" x14ac:dyDescent="0.25">
      <c r="K522" s="15">
        <v>20</v>
      </c>
      <c r="L522" s="13">
        <v>23.5</v>
      </c>
    </row>
    <row r="523" spans="1:14" x14ac:dyDescent="0.25">
      <c r="K523" s="15">
        <v>30</v>
      </c>
      <c r="L523" s="13">
        <v>21.7</v>
      </c>
    </row>
    <row r="524" spans="1:14" x14ac:dyDescent="0.25">
      <c r="K524" s="15">
        <v>50</v>
      </c>
      <c r="L524" s="13">
        <v>17.2</v>
      </c>
    </row>
    <row r="525" spans="1:14" x14ac:dyDescent="0.25">
      <c r="K525" s="15">
        <v>100</v>
      </c>
      <c r="L525" s="13">
        <v>15.2</v>
      </c>
    </row>
    <row r="526" spans="1:14" x14ac:dyDescent="0.25">
      <c r="K526" s="15" t="s">
        <v>240</v>
      </c>
      <c r="L526" s="13">
        <v>12.7</v>
      </c>
    </row>
    <row r="527" spans="1:14" x14ac:dyDescent="0.25">
      <c r="A527">
        <v>375</v>
      </c>
      <c r="B527">
        <v>1893</v>
      </c>
      <c r="C527">
        <v>9</v>
      </c>
      <c r="D527">
        <v>1</v>
      </c>
      <c r="E527">
        <v>500</v>
      </c>
      <c r="F527">
        <v>515</v>
      </c>
      <c r="G527" s="9" t="s">
        <v>253</v>
      </c>
      <c r="H527" s="12" t="s">
        <v>10</v>
      </c>
      <c r="J527" s="11" t="s">
        <v>11</v>
      </c>
      <c r="K527" s="15">
        <v>0</v>
      </c>
      <c r="L527" s="13">
        <v>22.8</v>
      </c>
      <c r="M527" s="3">
        <v>754.2</v>
      </c>
      <c r="N527" s="13">
        <v>25.9</v>
      </c>
    </row>
    <row r="528" spans="1:14" x14ac:dyDescent="0.25">
      <c r="K528" s="15">
        <v>5</v>
      </c>
      <c r="L528" s="13">
        <v>22.8</v>
      </c>
    </row>
    <row r="529" spans="1:14" x14ac:dyDescent="0.25">
      <c r="K529" s="15" t="s">
        <v>241</v>
      </c>
      <c r="L529" s="13">
        <v>19.899999999999999</v>
      </c>
    </row>
    <row r="530" spans="1:14" x14ac:dyDescent="0.25">
      <c r="A530">
        <v>376</v>
      </c>
      <c r="B530">
        <v>1893</v>
      </c>
      <c r="C530">
        <v>9</v>
      </c>
      <c r="D530">
        <v>1</v>
      </c>
      <c r="E530">
        <v>630</v>
      </c>
      <c r="F530">
        <v>650</v>
      </c>
      <c r="G530" s="9" t="s">
        <v>256</v>
      </c>
      <c r="H530" s="12" t="s">
        <v>10</v>
      </c>
      <c r="I530" s="9" t="s">
        <v>257</v>
      </c>
      <c r="J530" s="11" t="s">
        <v>11</v>
      </c>
      <c r="K530" s="15">
        <v>0</v>
      </c>
      <c r="L530" s="13">
        <v>23.4</v>
      </c>
      <c r="M530" s="3">
        <v>753.2</v>
      </c>
      <c r="N530" s="13">
        <v>23.9</v>
      </c>
    </row>
    <row r="531" spans="1:14" x14ac:dyDescent="0.25">
      <c r="K531" s="15">
        <v>2</v>
      </c>
      <c r="L531" s="13">
        <v>23.5</v>
      </c>
    </row>
    <row r="532" spans="1:14" x14ac:dyDescent="0.25">
      <c r="K532" s="15">
        <v>5</v>
      </c>
      <c r="L532" s="13">
        <v>23.4</v>
      </c>
    </row>
    <row r="533" spans="1:14" x14ac:dyDescent="0.25">
      <c r="K533" s="15">
        <v>10</v>
      </c>
      <c r="L533" s="13">
        <v>22.8</v>
      </c>
    </row>
    <row r="534" spans="1:14" x14ac:dyDescent="0.25">
      <c r="K534" s="15">
        <v>20</v>
      </c>
      <c r="L534" s="13">
        <v>20.399999999999999</v>
      </c>
    </row>
    <row r="535" spans="1:14" x14ac:dyDescent="0.25">
      <c r="K535" s="15">
        <v>50</v>
      </c>
      <c r="L535" s="13">
        <v>16.100000000000001</v>
      </c>
    </row>
    <row r="536" spans="1:14" x14ac:dyDescent="0.25">
      <c r="K536" s="15">
        <v>100</v>
      </c>
      <c r="L536" s="13">
        <v>14.6</v>
      </c>
    </row>
    <row r="537" spans="1:14" x14ac:dyDescent="0.25">
      <c r="K537" s="15" t="s">
        <v>254</v>
      </c>
      <c r="L537" s="13">
        <v>12.9</v>
      </c>
    </row>
    <row r="538" spans="1:14" x14ac:dyDescent="0.25">
      <c r="A538">
        <v>377</v>
      </c>
      <c r="B538">
        <v>1893</v>
      </c>
      <c r="C538">
        <v>9</v>
      </c>
      <c r="D538">
        <v>1</v>
      </c>
      <c r="E538">
        <v>1100</v>
      </c>
      <c r="F538">
        <v>1110</v>
      </c>
      <c r="G538" s="9" t="s">
        <v>258</v>
      </c>
      <c r="H538" s="12" t="s">
        <v>10</v>
      </c>
      <c r="I538" s="9" t="s">
        <v>259</v>
      </c>
      <c r="J538" s="11" t="s">
        <v>11</v>
      </c>
      <c r="K538" s="15">
        <v>0</v>
      </c>
      <c r="L538" s="13">
        <v>24.1</v>
      </c>
    </row>
    <row r="539" spans="1:14" x14ac:dyDescent="0.25">
      <c r="A539">
        <v>378</v>
      </c>
      <c r="B539">
        <v>1893</v>
      </c>
      <c r="C539">
        <v>9</v>
      </c>
      <c r="D539">
        <v>1</v>
      </c>
      <c r="E539">
        <v>1130</v>
      </c>
      <c r="F539">
        <v>1140</v>
      </c>
      <c r="G539" s="9" t="s">
        <v>260</v>
      </c>
      <c r="H539" s="12" t="s">
        <v>10</v>
      </c>
      <c r="I539" s="9" t="s">
        <v>261</v>
      </c>
      <c r="J539" s="11" t="s">
        <v>11</v>
      </c>
      <c r="K539" s="15">
        <v>0</v>
      </c>
      <c r="L539" s="13">
        <v>24.3</v>
      </c>
    </row>
    <row r="540" spans="1:14" x14ac:dyDescent="0.25">
      <c r="A540">
        <v>379</v>
      </c>
      <c r="B540">
        <v>1893</v>
      </c>
      <c r="C540">
        <v>9</v>
      </c>
      <c r="D540">
        <v>1</v>
      </c>
      <c r="E540">
        <v>1200</v>
      </c>
      <c r="F540">
        <v>1210</v>
      </c>
      <c r="G540" s="9" t="s">
        <v>262</v>
      </c>
      <c r="H540" s="12" t="s">
        <v>10</v>
      </c>
      <c r="I540" s="9" t="s">
        <v>263</v>
      </c>
      <c r="J540" s="11" t="s">
        <v>11</v>
      </c>
      <c r="K540" s="15">
        <v>0</v>
      </c>
      <c r="L540" s="13">
        <v>24.5</v>
      </c>
    </row>
    <row r="541" spans="1:14" x14ac:dyDescent="0.25">
      <c r="A541">
        <v>380</v>
      </c>
      <c r="B541">
        <v>1893</v>
      </c>
      <c r="C541">
        <v>9</v>
      </c>
      <c r="D541">
        <v>1</v>
      </c>
      <c r="E541">
        <v>1205</v>
      </c>
      <c r="F541">
        <v>1330</v>
      </c>
      <c r="G541" s="9" t="s">
        <v>264</v>
      </c>
      <c r="H541" s="12" t="s">
        <v>10</v>
      </c>
      <c r="J541" s="11" t="s">
        <v>11</v>
      </c>
      <c r="K541" s="15">
        <v>0</v>
      </c>
      <c r="L541" s="13">
        <v>24.6</v>
      </c>
    </row>
    <row r="542" spans="1:14" x14ac:dyDescent="0.25">
      <c r="A542">
        <v>381</v>
      </c>
      <c r="B542">
        <v>1893</v>
      </c>
      <c r="C542">
        <v>9</v>
      </c>
      <c r="D542">
        <v>1</v>
      </c>
      <c r="E542">
        <v>1600</v>
      </c>
      <c r="F542">
        <v>1620</v>
      </c>
      <c r="G542" s="9" t="s">
        <v>265</v>
      </c>
      <c r="H542" s="12" t="s">
        <v>10</v>
      </c>
      <c r="J542" s="11" t="s">
        <v>11</v>
      </c>
      <c r="K542" s="15">
        <v>0</v>
      </c>
      <c r="L542" s="13">
        <v>24.9</v>
      </c>
    </row>
    <row r="543" spans="1:14" x14ac:dyDescent="0.25">
      <c r="K543" s="15">
        <v>5</v>
      </c>
      <c r="L543" s="13">
        <v>24</v>
      </c>
    </row>
    <row r="544" spans="1:14" x14ac:dyDescent="0.25">
      <c r="K544" s="15">
        <v>10</v>
      </c>
      <c r="L544" s="13">
        <v>22.3</v>
      </c>
    </row>
    <row r="545" spans="1:12" x14ac:dyDescent="0.25">
      <c r="K545" s="15" t="s">
        <v>150</v>
      </c>
      <c r="L545" s="13">
        <v>16.7</v>
      </c>
    </row>
    <row r="546" spans="1:12" x14ac:dyDescent="0.25">
      <c r="A546">
        <v>382</v>
      </c>
      <c r="B546">
        <v>1893</v>
      </c>
      <c r="C546">
        <v>9</v>
      </c>
      <c r="D546">
        <v>2</v>
      </c>
      <c r="E546">
        <v>715</v>
      </c>
      <c r="F546">
        <v>725</v>
      </c>
      <c r="G546" s="9" t="s">
        <v>266</v>
      </c>
      <c r="H546" s="12" t="s">
        <v>10</v>
      </c>
      <c r="J546" s="11" t="s">
        <v>11</v>
      </c>
      <c r="K546" s="15">
        <v>0</v>
      </c>
      <c r="L546" s="13">
        <v>24.3</v>
      </c>
    </row>
    <row r="547" spans="1:12" x14ac:dyDescent="0.25">
      <c r="A547">
        <v>383</v>
      </c>
      <c r="B547">
        <v>1893</v>
      </c>
      <c r="C547">
        <v>9</v>
      </c>
      <c r="D547">
        <v>2</v>
      </c>
      <c r="E547">
        <v>1000</v>
      </c>
      <c r="F547">
        <v>1015</v>
      </c>
      <c r="G547" s="9" t="s">
        <v>266</v>
      </c>
      <c r="H547" s="12" t="s">
        <v>10</v>
      </c>
      <c r="J547" s="11" t="s">
        <v>11</v>
      </c>
      <c r="K547" s="15">
        <v>0</v>
      </c>
      <c r="L547" s="13">
        <v>23.9</v>
      </c>
    </row>
    <row r="548" spans="1:12" x14ac:dyDescent="0.25">
      <c r="K548" s="15">
        <v>2</v>
      </c>
      <c r="L548" s="13">
        <v>22.2</v>
      </c>
    </row>
    <row r="549" spans="1:12" x14ac:dyDescent="0.25">
      <c r="K549" s="15">
        <v>14.5</v>
      </c>
      <c r="L549" s="13">
        <v>17.899999999999999</v>
      </c>
    </row>
    <row r="550" spans="1:12" x14ac:dyDescent="0.25">
      <c r="K550" s="15" t="s">
        <v>255</v>
      </c>
      <c r="L550" s="13">
        <v>17.100000000000001</v>
      </c>
    </row>
    <row r="551" spans="1:12" x14ac:dyDescent="0.25">
      <c r="A551">
        <v>384</v>
      </c>
      <c r="B551">
        <v>1893</v>
      </c>
      <c r="C551">
        <v>9</v>
      </c>
      <c r="D551">
        <v>3</v>
      </c>
      <c r="E551">
        <v>1900</v>
      </c>
      <c r="F551">
        <v>1915</v>
      </c>
      <c r="G551" s="9" t="s">
        <v>266</v>
      </c>
      <c r="H551" s="12" t="s">
        <v>10</v>
      </c>
      <c r="J551" s="11" t="s">
        <v>11</v>
      </c>
      <c r="K551" s="15">
        <v>0</v>
      </c>
      <c r="L551" s="13">
        <v>23.4</v>
      </c>
    </row>
    <row r="552" spans="1:12" x14ac:dyDescent="0.25">
      <c r="K552" s="15">
        <v>12</v>
      </c>
      <c r="L552" s="13">
        <v>19.399999999999999</v>
      </c>
    </row>
    <row r="553" spans="1:12" x14ac:dyDescent="0.25">
      <c r="K553" s="15" t="s">
        <v>255</v>
      </c>
      <c r="L553" s="13">
        <v>17</v>
      </c>
    </row>
    <row r="554" spans="1:12" x14ac:dyDescent="0.25">
      <c r="A554">
        <v>385</v>
      </c>
      <c r="B554">
        <v>1893</v>
      </c>
      <c r="C554">
        <v>9</v>
      </c>
      <c r="D554">
        <v>4</v>
      </c>
      <c r="E554">
        <v>1000</v>
      </c>
      <c r="F554">
        <v>1015</v>
      </c>
      <c r="G554" s="9" t="s">
        <v>266</v>
      </c>
      <c r="H554" s="12" t="s">
        <v>10</v>
      </c>
      <c r="J554" s="11" t="s">
        <v>11</v>
      </c>
      <c r="K554" s="15">
        <v>0</v>
      </c>
      <c r="L554" s="13">
        <v>22.4</v>
      </c>
    </row>
    <row r="555" spans="1:12" x14ac:dyDescent="0.25">
      <c r="K555" s="15">
        <v>14</v>
      </c>
      <c r="L555" s="13">
        <v>18</v>
      </c>
    </row>
    <row r="556" spans="1:12" x14ac:dyDescent="0.25">
      <c r="K556" s="15" t="s">
        <v>255</v>
      </c>
      <c r="L556" s="13">
        <v>16.600000000000001</v>
      </c>
    </row>
    <row r="557" spans="1:12" x14ac:dyDescent="0.25">
      <c r="A557">
        <v>386</v>
      </c>
      <c r="B557">
        <v>1893</v>
      </c>
      <c r="C557">
        <v>9</v>
      </c>
      <c r="D557">
        <v>5</v>
      </c>
      <c r="E557">
        <v>1020</v>
      </c>
      <c r="F557">
        <v>1050</v>
      </c>
      <c r="G557" s="9" t="s">
        <v>266</v>
      </c>
      <c r="H557" s="12" t="s">
        <v>10</v>
      </c>
      <c r="J557" s="11" t="s">
        <v>11</v>
      </c>
      <c r="K557" s="15">
        <v>0</v>
      </c>
      <c r="L557" s="13">
        <v>21.8</v>
      </c>
    </row>
    <row r="558" spans="1:12" x14ac:dyDescent="0.25">
      <c r="K558" s="15">
        <v>5</v>
      </c>
      <c r="L558" s="13">
        <v>21.6</v>
      </c>
    </row>
    <row r="559" spans="1:12" x14ac:dyDescent="0.25">
      <c r="K559" s="15">
        <v>10</v>
      </c>
      <c r="L559" s="13">
        <v>20.7</v>
      </c>
    </row>
    <row r="560" spans="1:12" x14ac:dyDescent="0.25">
      <c r="K560" s="15">
        <v>15</v>
      </c>
      <c r="L560" s="13">
        <v>18.3</v>
      </c>
    </row>
    <row r="561" spans="1:12" x14ac:dyDescent="0.25">
      <c r="K561" s="15">
        <v>20</v>
      </c>
      <c r="L561" s="13">
        <v>17.399999999999999</v>
      </c>
    </row>
    <row r="562" spans="1:12" x14ac:dyDescent="0.25">
      <c r="K562" s="15">
        <v>25</v>
      </c>
      <c r="L562" s="13">
        <v>17.3</v>
      </c>
    </row>
    <row r="563" spans="1:12" x14ac:dyDescent="0.25">
      <c r="K563" s="15" t="s">
        <v>255</v>
      </c>
      <c r="L563" s="13">
        <v>17.100000000000001</v>
      </c>
    </row>
    <row r="564" spans="1:12" x14ac:dyDescent="0.25">
      <c r="A564">
        <v>387</v>
      </c>
      <c r="B564">
        <v>1893</v>
      </c>
      <c r="C564">
        <v>9</v>
      </c>
      <c r="D564">
        <v>6</v>
      </c>
      <c r="E564">
        <v>1015</v>
      </c>
      <c r="F564">
        <v>1030</v>
      </c>
      <c r="G564" s="9" t="s">
        <v>266</v>
      </c>
      <c r="H564" s="12" t="s">
        <v>10</v>
      </c>
      <c r="J564" s="11" t="s">
        <v>11</v>
      </c>
      <c r="K564" s="15">
        <v>0</v>
      </c>
      <c r="L564" s="13">
        <v>21.6</v>
      </c>
    </row>
    <row r="565" spans="1:12" x14ac:dyDescent="0.25">
      <c r="K565" s="15">
        <v>15</v>
      </c>
      <c r="L565" s="13">
        <v>19.100000000000001</v>
      </c>
    </row>
    <row r="566" spans="1:12" x14ac:dyDescent="0.25">
      <c r="K566" s="15" t="s">
        <v>255</v>
      </c>
      <c r="L566" s="13">
        <v>16.600000000000001</v>
      </c>
    </row>
    <row r="567" spans="1:12" x14ac:dyDescent="0.25">
      <c r="A567">
        <v>388</v>
      </c>
      <c r="B567">
        <v>1893</v>
      </c>
      <c r="C567">
        <v>9</v>
      </c>
      <c r="D567">
        <v>7</v>
      </c>
      <c r="E567">
        <v>1000</v>
      </c>
      <c r="F567">
        <v>1015</v>
      </c>
      <c r="G567" s="9" t="s">
        <v>266</v>
      </c>
      <c r="H567" s="12" t="s">
        <v>10</v>
      </c>
      <c r="J567" s="11" t="s">
        <v>11</v>
      </c>
      <c r="K567" s="15">
        <v>0</v>
      </c>
      <c r="L567" s="13">
        <v>21.6</v>
      </c>
    </row>
    <row r="568" spans="1:12" x14ac:dyDescent="0.25">
      <c r="K568" s="15">
        <v>14</v>
      </c>
      <c r="L568" s="13">
        <v>20</v>
      </c>
    </row>
    <row r="569" spans="1:12" x14ac:dyDescent="0.25">
      <c r="K569" s="15" t="s">
        <v>255</v>
      </c>
      <c r="L569" s="13">
        <v>16.600000000000001</v>
      </c>
    </row>
    <row r="570" spans="1:12" x14ac:dyDescent="0.25">
      <c r="A570">
        <v>389</v>
      </c>
      <c r="B570">
        <v>1893</v>
      </c>
      <c r="C570">
        <v>9</v>
      </c>
      <c r="D570">
        <v>8</v>
      </c>
      <c r="E570">
        <v>915</v>
      </c>
      <c r="F570">
        <v>955</v>
      </c>
      <c r="G570" s="9" t="s">
        <v>266</v>
      </c>
      <c r="H570" s="12" t="s">
        <v>10</v>
      </c>
      <c r="J570" s="11" t="s">
        <v>11</v>
      </c>
      <c r="K570" s="15">
        <v>0</v>
      </c>
      <c r="L570" s="13">
        <v>22</v>
      </c>
    </row>
    <row r="571" spans="1:12" x14ac:dyDescent="0.25">
      <c r="K571" s="15">
        <v>5</v>
      </c>
      <c r="L571" s="13">
        <v>21.9</v>
      </c>
    </row>
    <row r="572" spans="1:12" x14ac:dyDescent="0.25">
      <c r="K572" s="15">
        <v>10</v>
      </c>
      <c r="L572" s="13">
        <v>21.7</v>
      </c>
    </row>
    <row r="573" spans="1:12" x14ac:dyDescent="0.25">
      <c r="K573" s="15">
        <v>15</v>
      </c>
      <c r="L573" s="13">
        <v>18.7</v>
      </c>
    </row>
    <row r="574" spans="1:12" x14ac:dyDescent="0.25">
      <c r="K574" s="15">
        <v>20</v>
      </c>
      <c r="L574" s="13">
        <v>16.5</v>
      </c>
    </row>
    <row r="575" spans="1:12" x14ac:dyDescent="0.25">
      <c r="K575" s="15">
        <v>25</v>
      </c>
      <c r="L575" s="13">
        <v>16.5</v>
      </c>
    </row>
    <row r="576" spans="1:12" x14ac:dyDescent="0.25">
      <c r="K576" s="15" t="s">
        <v>255</v>
      </c>
      <c r="L576" s="13">
        <v>16.399999999999999</v>
      </c>
    </row>
    <row r="577" spans="1:14" x14ac:dyDescent="0.25">
      <c r="A577">
        <v>390</v>
      </c>
      <c r="B577">
        <v>1893</v>
      </c>
      <c r="C577">
        <v>9</v>
      </c>
      <c r="D577">
        <v>9</v>
      </c>
      <c r="E577">
        <v>1310</v>
      </c>
      <c r="F577">
        <v>1350</v>
      </c>
      <c r="G577" s="9" t="s">
        <v>271</v>
      </c>
      <c r="H577" s="12" t="s">
        <v>10</v>
      </c>
      <c r="I577" s="9" t="s">
        <v>272</v>
      </c>
      <c r="J577" s="11" t="s">
        <v>11</v>
      </c>
      <c r="K577" s="15">
        <v>0</v>
      </c>
      <c r="L577" s="13">
        <v>22.1</v>
      </c>
      <c r="M577" s="3">
        <v>757.3</v>
      </c>
      <c r="N577" s="13">
        <v>26.6</v>
      </c>
    </row>
    <row r="578" spans="1:14" x14ac:dyDescent="0.25">
      <c r="K578" s="15">
        <v>2</v>
      </c>
      <c r="L578" s="13">
        <v>21.9</v>
      </c>
    </row>
    <row r="579" spans="1:14" x14ac:dyDescent="0.25">
      <c r="K579" s="15">
        <v>10</v>
      </c>
      <c r="L579" s="13">
        <v>21.9</v>
      </c>
    </row>
    <row r="580" spans="1:14" x14ac:dyDescent="0.25">
      <c r="K580" s="15">
        <v>20</v>
      </c>
      <c r="L580" s="13">
        <v>19.899999999999999</v>
      </c>
    </row>
    <row r="581" spans="1:14" x14ac:dyDescent="0.25">
      <c r="K581" s="15">
        <v>30</v>
      </c>
      <c r="L581" s="13">
        <v>17.2</v>
      </c>
    </row>
    <row r="582" spans="1:14" x14ac:dyDescent="0.25">
      <c r="K582" s="15" t="s">
        <v>267</v>
      </c>
      <c r="L582" s="13">
        <v>16.399999999999999</v>
      </c>
    </row>
    <row r="583" spans="1:14" x14ac:dyDescent="0.25">
      <c r="A583">
        <v>391</v>
      </c>
      <c r="B583">
        <v>1893</v>
      </c>
      <c r="C583">
        <v>9</v>
      </c>
      <c r="D583">
        <v>9</v>
      </c>
      <c r="E583">
        <v>1600</v>
      </c>
      <c r="F583">
        <v>1625</v>
      </c>
      <c r="G583" s="9" t="s">
        <v>273</v>
      </c>
      <c r="H583" s="12" t="s">
        <v>10</v>
      </c>
      <c r="I583" s="9" t="s">
        <v>274</v>
      </c>
      <c r="J583" s="11" t="s">
        <v>11</v>
      </c>
      <c r="K583" s="15">
        <v>0</v>
      </c>
      <c r="L583" s="13">
        <v>22.5</v>
      </c>
      <c r="M583" s="3">
        <v>756.6</v>
      </c>
      <c r="N583" s="13">
        <v>25.6</v>
      </c>
    </row>
    <row r="584" spans="1:14" x14ac:dyDescent="0.25">
      <c r="K584" s="15">
        <v>2</v>
      </c>
      <c r="L584" s="13">
        <v>22.5</v>
      </c>
    </row>
    <row r="585" spans="1:14" x14ac:dyDescent="0.25">
      <c r="K585" s="15">
        <v>10</v>
      </c>
      <c r="L585" s="13">
        <v>22.7</v>
      </c>
    </row>
    <row r="586" spans="1:14" x14ac:dyDescent="0.25">
      <c r="K586" s="15">
        <v>20</v>
      </c>
      <c r="L586" s="13">
        <v>21.6</v>
      </c>
    </row>
    <row r="587" spans="1:14" x14ac:dyDescent="0.25">
      <c r="K587" s="15" t="s">
        <v>268</v>
      </c>
      <c r="L587" s="13">
        <v>17.399999999999999</v>
      </c>
    </row>
    <row r="588" spans="1:14" x14ac:dyDescent="0.25">
      <c r="A588">
        <v>392</v>
      </c>
      <c r="B588">
        <v>1893</v>
      </c>
      <c r="C588">
        <v>9</v>
      </c>
      <c r="D588">
        <v>10</v>
      </c>
      <c r="E588">
        <v>500</v>
      </c>
      <c r="F588">
        <v>520</v>
      </c>
      <c r="G588" s="9" t="s">
        <v>275</v>
      </c>
      <c r="H588" s="12" t="s">
        <v>10</v>
      </c>
      <c r="J588" s="11" t="s">
        <v>11</v>
      </c>
      <c r="K588" s="15">
        <v>0</v>
      </c>
      <c r="L588" s="13">
        <v>21.4</v>
      </c>
      <c r="M588" s="3">
        <v>756.5</v>
      </c>
      <c r="N588" s="13">
        <v>23.5</v>
      </c>
    </row>
    <row r="589" spans="1:14" x14ac:dyDescent="0.25">
      <c r="K589" s="15">
        <v>2</v>
      </c>
      <c r="L589" s="13">
        <v>21.2</v>
      </c>
    </row>
    <row r="590" spans="1:14" x14ac:dyDescent="0.25">
      <c r="K590" s="15">
        <v>10</v>
      </c>
      <c r="L590" s="13">
        <v>20.9</v>
      </c>
    </row>
    <row r="591" spans="1:14" x14ac:dyDescent="0.25">
      <c r="K591" s="15" t="s">
        <v>269</v>
      </c>
      <c r="L591" s="13">
        <v>20.7</v>
      </c>
    </row>
    <row r="592" spans="1:14" x14ac:dyDescent="0.25">
      <c r="A592">
        <v>393</v>
      </c>
      <c r="B592">
        <v>1893</v>
      </c>
      <c r="C592">
        <v>9</v>
      </c>
      <c r="D592">
        <v>10</v>
      </c>
      <c r="E592">
        <v>945</v>
      </c>
      <c r="F592">
        <v>1010</v>
      </c>
      <c r="G592" s="9" t="s">
        <v>276</v>
      </c>
      <c r="H592" s="12" t="s">
        <v>10</v>
      </c>
      <c r="I592" s="9" t="s">
        <v>277</v>
      </c>
      <c r="J592" s="11" t="s">
        <v>11</v>
      </c>
      <c r="K592" s="15">
        <v>0</v>
      </c>
      <c r="L592" s="13">
        <v>24.5</v>
      </c>
      <c r="M592" s="3">
        <v>756.8</v>
      </c>
      <c r="N592" s="13">
        <v>24.5</v>
      </c>
    </row>
    <row r="593" spans="1:14" x14ac:dyDescent="0.25">
      <c r="K593" s="15">
        <v>2</v>
      </c>
      <c r="L593" s="13">
        <v>24</v>
      </c>
    </row>
    <row r="594" spans="1:14" x14ac:dyDescent="0.25">
      <c r="K594" s="15">
        <v>10</v>
      </c>
      <c r="L594" s="13">
        <v>22</v>
      </c>
    </row>
    <row r="595" spans="1:14" x14ac:dyDescent="0.25">
      <c r="K595" s="15">
        <v>20</v>
      </c>
      <c r="L595" s="13">
        <v>20.8</v>
      </c>
    </row>
    <row r="596" spans="1:14" x14ac:dyDescent="0.25">
      <c r="K596" s="15">
        <v>30</v>
      </c>
      <c r="L596" s="13">
        <v>18.5</v>
      </c>
    </row>
    <row r="597" spans="1:14" x14ac:dyDescent="0.25">
      <c r="K597" s="15">
        <v>50</v>
      </c>
      <c r="L597" s="13">
        <v>16.5</v>
      </c>
    </row>
    <row r="598" spans="1:14" x14ac:dyDescent="0.25">
      <c r="K598" s="15">
        <v>100</v>
      </c>
      <c r="L598" s="13">
        <v>14.8</v>
      </c>
    </row>
    <row r="599" spans="1:14" x14ac:dyDescent="0.25">
      <c r="K599" s="15" t="s">
        <v>270</v>
      </c>
      <c r="L599" s="13">
        <v>13.8</v>
      </c>
    </row>
    <row r="600" spans="1:14" x14ac:dyDescent="0.25">
      <c r="A600">
        <v>394</v>
      </c>
      <c r="B600">
        <v>1893</v>
      </c>
      <c r="C600">
        <v>9</v>
      </c>
      <c r="D600">
        <v>10</v>
      </c>
      <c r="E600">
        <v>1340</v>
      </c>
      <c r="F600">
        <v>1410</v>
      </c>
      <c r="G600" s="9" t="s">
        <v>282</v>
      </c>
      <c r="H600" s="12" t="s">
        <v>10</v>
      </c>
      <c r="I600" s="9" t="s">
        <v>283</v>
      </c>
      <c r="J600" s="11" t="s">
        <v>11</v>
      </c>
      <c r="K600" s="15">
        <v>0</v>
      </c>
      <c r="L600" s="13">
        <v>25.5</v>
      </c>
      <c r="M600" s="3">
        <v>756.3</v>
      </c>
      <c r="N600" s="13">
        <v>26.9</v>
      </c>
    </row>
    <row r="601" spans="1:14" x14ac:dyDescent="0.25">
      <c r="K601" s="15">
        <v>2</v>
      </c>
      <c r="L601" s="13">
        <v>24.9</v>
      </c>
    </row>
    <row r="602" spans="1:14" x14ac:dyDescent="0.25">
      <c r="K602" s="15">
        <v>10</v>
      </c>
      <c r="L602" s="13">
        <v>23.4</v>
      </c>
    </row>
    <row r="603" spans="1:14" x14ac:dyDescent="0.25">
      <c r="K603" s="15">
        <v>20</v>
      </c>
      <c r="L603" s="13">
        <v>21.6</v>
      </c>
    </row>
    <row r="604" spans="1:14" x14ac:dyDescent="0.25">
      <c r="K604" s="15">
        <v>30</v>
      </c>
      <c r="L604" s="13">
        <v>19.100000000000001</v>
      </c>
    </row>
    <row r="605" spans="1:14" x14ac:dyDescent="0.25">
      <c r="K605" s="15">
        <v>50</v>
      </c>
      <c r="L605" s="13">
        <v>19.399999999999999</v>
      </c>
    </row>
    <row r="606" spans="1:14" x14ac:dyDescent="0.25">
      <c r="K606" s="15">
        <v>100</v>
      </c>
      <c r="L606" s="13">
        <v>14.6</v>
      </c>
    </row>
    <row r="607" spans="1:14" x14ac:dyDescent="0.25">
      <c r="K607" s="15" t="s">
        <v>278</v>
      </c>
      <c r="L607" s="13">
        <v>13.2</v>
      </c>
    </row>
    <row r="608" spans="1:14" x14ac:dyDescent="0.25">
      <c r="A608">
        <v>395</v>
      </c>
      <c r="B608">
        <v>1893</v>
      </c>
      <c r="C608">
        <v>9</v>
      </c>
      <c r="D608">
        <v>10</v>
      </c>
      <c r="E608">
        <v>1735</v>
      </c>
      <c r="F608">
        <v>1810</v>
      </c>
      <c r="G608" s="9" t="s">
        <v>284</v>
      </c>
      <c r="H608" s="12" t="s">
        <v>10</v>
      </c>
      <c r="I608" s="9" t="s">
        <v>81</v>
      </c>
      <c r="J608" s="11" t="s">
        <v>11</v>
      </c>
      <c r="K608" s="15">
        <v>0</v>
      </c>
      <c r="L608" s="13">
        <v>24.7</v>
      </c>
      <c r="M608" s="3">
        <v>756.1</v>
      </c>
      <c r="N608" s="13">
        <v>25.8</v>
      </c>
    </row>
    <row r="609" spans="1:14" x14ac:dyDescent="0.25">
      <c r="K609" s="15">
        <v>2</v>
      </c>
      <c r="L609" s="13">
        <v>24.1</v>
      </c>
    </row>
    <row r="610" spans="1:14" x14ac:dyDescent="0.25">
      <c r="K610" s="15">
        <v>10</v>
      </c>
      <c r="L610" s="13">
        <v>22.8</v>
      </c>
    </row>
    <row r="611" spans="1:14" x14ac:dyDescent="0.25">
      <c r="K611" s="15">
        <v>20</v>
      </c>
      <c r="L611" s="13">
        <v>20.6</v>
      </c>
    </row>
    <row r="612" spans="1:14" x14ac:dyDescent="0.25">
      <c r="K612" s="15">
        <v>30</v>
      </c>
      <c r="L612" s="13">
        <v>17.8</v>
      </c>
    </row>
    <row r="613" spans="1:14" x14ac:dyDescent="0.25">
      <c r="K613" s="15">
        <v>50</v>
      </c>
      <c r="L613" s="13">
        <v>15.5</v>
      </c>
    </row>
    <row r="614" spans="1:14" x14ac:dyDescent="0.25">
      <c r="K614" s="15">
        <v>100</v>
      </c>
      <c r="L614" s="13">
        <v>13.8</v>
      </c>
    </row>
    <row r="615" spans="1:14" x14ac:dyDescent="0.25">
      <c r="K615" s="15">
        <v>200</v>
      </c>
      <c r="L615" s="13">
        <v>13.2</v>
      </c>
    </row>
    <row r="616" spans="1:14" x14ac:dyDescent="0.25">
      <c r="K616" s="15" t="s">
        <v>279</v>
      </c>
      <c r="L616" s="13">
        <v>12.8</v>
      </c>
    </row>
    <row r="617" spans="1:14" x14ac:dyDescent="0.25">
      <c r="A617">
        <v>396</v>
      </c>
      <c r="B617">
        <v>1893</v>
      </c>
      <c r="C617">
        <v>9</v>
      </c>
      <c r="D617">
        <v>10</v>
      </c>
      <c r="E617">
        <v>2100</v>
      </c>
      <c r="F617">
        <v>2115</v>
      </c>
      <c r="G617" s="9" t="s">
        <v>285</v>
      </c>
      <c r="H617" s="12" t="s">
        <v>10</v>
      </c>
      <c r="I617" s="9" t="s">
        <v>286</v>
      </c>
      <c r="J617" s="11" t="s">
        <v>11</v>
      </c>
      <c r="K617" s="15">
        <v>0</v>
      </c>
      <c r="L617" s="13">
        <v>23.3</v>
      </c>
      <c r="M617" s="3">
        <v>756</v>
      </c>
      <c r="N617" s="13">
        <v>24</v>
      </c>
    </row>
    <row r="618" spans="1:14" x14ac:dyDescent="0.25">
      <c r="K618" s="15">
        <v>5</v>
      </c>
      <c r="L618" s="13">
        <v>23.4</v>
      </c>
    </row>
    <row r="619" spans="1:14" x14ac:dyDescent="0.25">
      <c r="K619" s="15" t="s">
        <v>203</v>
      </c>
      <c r="L619" s="13">
        <v>22</v>
      </c>
    </row>
    <row r="620" spans="1:14" x14ac:dyDescent="0.25">
      <c r="A620">
        <v>397</v>
      </c>
      <c r="B620">
        <v>1893</v>
      </c>
      <c r="C620">
        <v>9</v>
      </c>
      <c r="D620">
        <v>11</v>
      </c>
      <c r="E620">
        <v>600</v>
      </c>
      <c r="F620">
        <v>610</v>
      </c>
      <c r="G620" s="9" t="s">
        <v>287</v>
      </c>
      <c r="H620" s="12" t="s">
        <v>10</v>
      </c>
      <c r="I620" s="9" t="s">
        <v>288</v>
      </c>
      <c r="J620" s="11" t="s">
        <v>11</v>
      </c>
      <c r="K620" s="15">
        <v>0</v>
      </c>
      <c r="L620" s="13">
        <v>23.3</v>
      </c>
      <c r="M620" s="3">
        <v>757.3</v>
      </c>
      <c r="N620" s="13">
        <v>23.2</v>
      </c>
    </row>
    <row r="621" spans="1:14" x14ac:dyDescent="0.25">
      <c r="A621">
        <v>398</v>
      </c>
      <c r="B621">
        <v>1893</v>
      </c>
      <c r="C621">
        <v>9</v>
      </c>
      <c r="D621">
        <v>11</v>
      </c>
      <c r="E621">
        <v>1800</v>
      </c>
      <c r="F621">
        <v>1815</v>
      </c>
      <c r="G621" s="9" t="s">
        <v>289</v>
      </c>
      <c r="H621" s="12" t="s">
        <v>10</v>
      </c>
      <c r="J621" s="11" t="s">
        <v>11</v>
      </c>
      <c r="K621" s="15">
        <v>0</v>
      </c>
      <c r="L621" s="13">
        <v>23.4</v>
      </c>
      <c r="M621" s="3">
        <v>759.6</v>
      </c>
      <c r="N621" s="13">
        <v>23.3</v>
      </c>
    </row>
    <row r="622" spans="1:14" x14ac:dyDescent="0.25">
      <c r="K622" s="15">
        <v>2</v>
      </c>
      <c r="L622" s="13">
        <v>23.3</v>
      </c>
    </row>
    <row r="623" spans="1:14" x14ac:dyDescent="0.25">
      <c r="K623" s="15">
        <v>10</v>
      </c>
      <c r="L623" s="13">
        <v>22.3</v>
      </c>
    </row>
    <row r="624" spans="1:14" x14ac:dyDescent="0.25">
      <c r="K624" s="15" t="s">
        <v>280</v>
      </c>
      <c r="L624" s="13">
        <v>22</v>
      </c>
    </row>
    <row r="625" spans="1:14" x14ac:dyDescent="0.25">
      <c r="A625">
        <v>399</v>
      </c>
      <c r="B625">
        <v>1893</v>
      </c>
      <c r="C625">
        <v>9</v>
      </c>
      <c r="D625">
        <v>13</v>
      </c>
      <c r="E625">
        <v>835</v>
      </c>
      <c r="F625">
        <v>900</v>
      </c>
      <c r="G625" s="9" t="s">
        <v>290</v>
      </c>
      <c r="H625" s="12" t="s">
        <v>10</v>
      </c>
      <c r="I625" s="9" t="s">
        <v>291</v>
      </c>
      <c r="J625" s="11" t="s">
        <v>11</v>
      </c>
      <c r="K625" s="15">
        <v>0</v>
      </c>
      <c r="L625" s="13">
        <v>22.8</v>
      </c>
      <c r="M625" s="3">
        <v>768.9</v>
      </c>
      <c r="N625" s="13">
        <v>23</v>
      </c>
    </row>
    <row r="626" spans="1:14" x14ac:dyDescent="0.25">
      <c r="K626" s="15">
        <v>2</v>
      </c>
      <c r="L626" s="13">
        <v>22.9</v>
      </c>
    </row>
    <row r="627" spans="1:14" x14ac:dyDescent="0.25">
      <c r="K627" s="15">
        <v>10</v>
      </c>
      <c r="L627" s="13">
        <v>22.9</v>
      </c>
    </row>
    <row r="628" spans="1:14" x14ac:dyDescent="0.25">
      <c r="K628" s="15">
        <v>20</v>
      </c>
      <c r="L628" s="13">
        <v>22.3</v>
      </c>
    </row>
    <row r="629" spans="1:14" x14ac:dyDescent="0.25">
      <c r="K629" s="15">
        <v>30</v>
      </c>
      <c r="L629" s="13">
        <v>21.3</v>
      </c>
    </row>
    <row r="630" spans="1:14" x14ac:dyDescent="0.25">
      <c r="K630" s="15">
        <v>50</v>
      </c>
      <c r="L630" s="13">
        <v>16.600000000000001</v>
      </c>
    </row>
    <row r="631" spans="1:14" x14ac:dyDescent="0.25">
      <c r="K631" s="15">
        <v>100</v>
      </c>
      <c r="L631" s="13">
        <v>14.6</v>
      </c>
    </row>
    <row r="632" spans="1:14" x14ac:dyDescent="0.25">
      <c r="K632" s="15" t="s">
        <v>281</v>
      </c>
      <c r="L632" s="13">
        <v>13.6</v>
      </c>
    </row>
    <row r="633" spans="1:14" x14ac:dyDescent="0.25">
      <c r="A633">
        <v>400</v>
      </c>
      <c r="B633">
        <v>1893</v>
      </c>
      <c r="C633">
        <v>9</v>
      </c>
      <c r="D633">
        <v>13</v>
      </c>
      <c r="E633">
        <v>1120</v>
      </c>
      <c r="F633">
        <v>1150</v>
      </c>
      <c r="G633" s="9" t="s">
        <v>296</v>
      </c>
      <c r="H633" s="12" t="s">
        <v>10</v>
      </c>
      <c r="I633" s="9" t="s">
        <v>297</v>
      </c>
      <c r="J633" s="11" t="s">
        <v>11</v>
      </c>
      <c r="K633" s="15">
        <v>0</v>
      </c>
      <c r="L633" s="13">
        <v>21.3</v>
      </c>
      <c r="M633" s="3">
        <v>769.1</v>
      </c>
      <c r="N633" s="13">
        <v>22.5</v>
      </c>
    </row>
    <row r="634" spans="1:14" x14ac:dyDescent="0.25">
      <c r="K634" s="15">
        <v>2</v>
      </c>
      <c r="L634" s="13">
        <v>21.3</v>
      </c>
    </row>
    <row r="635" spans="1:14" x14ac:dyDescent="0.25">
      <c r="K635" s="15">
        <v>10</v>
      </c>
      <c r="L635" s="13">
        <v>21.5</v>
      </c>
    </row>
    <row r="636" spans="1:14" x14ac:dyDescent="0.25">
      <c r="K636" s="15">
        <v>20</v>
      </c>
      <c r="L636" s="13">
        <v>21.2</v>
      </c>
    </row>
    <row r="637" spans="1:14" x14ac:dyDescent="0.25">
      <c r="K637" s="15">
        <v>30</v>
      </c>
      <c r="L637" s="13">
        <v>20.2</v>
      </c>
    </row>
    <row r="638" spans="1:14" x14ac:dyDescent="0.25">
      <c r="K638" s="15">
        <v>50</v>
      </c>
      <c r="L638" s="13">
        <v>16.100000000000001</v>
      </c>
    </row>
    <row r="639" spans="1:14" x14ac:dyDescent="0.25">
      <c r="K639" s="15">
        <v>100</v>
      </c>
      <c r="L639" s="13">
        <v>14.7</v>
      </c>
    </row>
    <row r="640" spans="1:14" x14ac:dyDescent="0.25">
      <c r="K640" s="15" t="s">
        <v>292</v>
      </c>
      <c r="L640" s="13">
        <v>13</v>
      </c>
    </row>
    <row r="641" spans="1:14" x14ac:dyDescent="0.25">
      <c r="A641">
        <v>401</v>
      </c>
      <c r="B641">
        <v>1893</v>
      </c>
      <c r="C641">
        <v>9</v>
      </c>
      <c r="D641">
        <v>13</v>
      </c>
      <c r="E641">
        <v>1800</v>
      </c>
      <c r="F641">
        <v>1820</v>
      </c>
      <c r="G641" s="9" t="s">
        <v>298</v>
      </c>
      <c r="H641" s="12" t="s">
        <v>10</v>
      </c>
      <c r="I641" s="9" t="s">
        <v>299</v>
      </c>
      <c r="J641" s="11" t="s">
        <v>11</v>
      </c>
      <c r="K641" s="15">
        <v>0</v>
      </c>
      <c r="L641" s="13">
        <v>20</v>
      </c>
      <c r="M641" s="3">
        <v>768.8</v>
      </c>
      <c r="N641" s="13">
        <v>21.7</v>
      </c>
    </row>
    <row r="642" spans="1:14" x14ac:dyDescent="0.25">
      <c r="K642" s="15">
        <v>2</v>
      </c>
      <c r="L642" s="13">
        <v>20.6</v>
      </c>
    </row>
    <row r="643" spans="1:14" x14ac:dyDescent="0.25">
      <c r="K643" s="15">
        <v>10</v>
      </c>
      <c r="L643" s="13">
        <v>20.7</v>
      </c>
    </row>
    <row r="644" spans="1:14" x14ac:dyDescent="0.25">
      <c r="K644" s="15">
        <v>25</v>
      </c>
      <c r="L644" s="13">
        <v>19.7</v>
      </c>
    </row>
    <row r="645" spans="1:14" x14ac:dyDescent="0.25">
      <c r="K645" s="15" t="s">
        <v>293</v>
      </c>
      <c r="L645" s="13">
        <v>18</v>
      </c>
    </row>
    <row r="646" spans="1:14" x14ac:dyDescent="0.25">
      <c r="A646">
        <v>402</v>
      </c>
      <c r="B646">
        <v>1893</v>
      </c>
      <c r="C646">
        <v>9</v>
      </c>
      <c r="D646">
        <v>17</v>
      </c>
      <c r="E646">
        <v>950</v>
      </c>
      <c r="F646">
        <v>1015</v>
      </c>
      <c r="G646" s="9" t="s">
        <v>300</v>
      </c>
      <c r="H646" s="12" t="s">
        <v>10</v>
      </c>
      <c r="I646" s="9" t="s">
        <v>301</v>
      </c>
      <c r="J646" s="11" t="s">
        <v>11</v>
      </c>
      <c r="K646" s="15">
        <v>0</v>
      </c>
      <c r="L646" s="13">
        <v>21.3</v>
      </c>
      <c r="M646" s="3">
        <v>761.7</v>
      </c>
      <c r="N646" s="13">
        <v>23.2</v>
      </c>
    </row>
    <row r="647" spans="1:14" x14ac:dyDescent="0.25">
      <c r="K647" s="15">
        <v>2</v>
      </c>
      <c r="L647" s="13">
        <v>21.3</v>
      </c>
    </row>
    <row r="648" spans="1:14" x14ac:dyDescent="0.25">
      <c r="K648" s="15">
        <v>10</v>
      </c>
      <c r="L648" s="13">
        <v>21.3</v>
      </c>
    </row>
    <row r="649" spans="1:14" x14ac:dyDescent="0.25">
      <c r="K649" s="15">
        <v>20</v>
      </c>
      <c r="L649" s="13">
        <v>20.7</v>
      </c>
    </row>
    <row r="650" spans="1:14" x14ac:dyDescent="0.25">
      <c r="K650" s="15">
        <v>30</v>
      </c>
      <c r="L650" s="13">
        <v>19.7</v>
      </c>
    </row>
    <row r="651" spans="1:14" x14ac:dyDescent="0.25">
      <c r="K651" s="15">
        <v>50</v>
      </c>
      <c r="L651" s="13">
        <v>16.600000000000001</v>
      </c>
    </row>
    <row r="652" spans="1:14" x14ac:dyDescent="0.25">
      <c r="K652" s="15">
        <v>100</v>
      </c>
      <c r="L652" s="13">
        <v>15.2</v>
      </c>
    </row>
    <row r="653" spans="1:14" x14ac:dyDescent="0.25">
      <c r="K653" s="15" t="s">
        <v>294</v>
      </c>
      <c r="L653" s="13">
        <v>13</v>
      </c>
    </row>
    <row r="654" spans="1:14" x14ac:dyDescent="0.25">
      <c r="A654">
        <v>403</v>
      </c>
      <c r="B654">
        <v>1893</v>
      </c>
      <c r="C654">
        <v>9</v>
      </c>
      <c r="D654">
        <v>17</v>
      </c>
      <c r="E654">
        <v>1310</v>
      </c>
      <c r="F654">
        <v>1330</v>
      </c>
      <c r="G654" s="9" t="s">
        <v>302</v>
      </c>
      <c r="H654" s="12" t="s">
        <v>10</v>
      </c>
      <c r="I654" s="9" t="s">
        <v>303</v>
      </c>
      <c r="J654" s="11" t="s">
        <v>11</v>
      </c>
      <c r="K654" s="15">
        <v>0</v>
      </c>
      <c r="L654" s="13">
        <v>19.899999999999999</v>
      </c>
    </row>
    <row r="655" spans="1:14" x14ac:dyDescent="0.25">
      <c r="K655" s="15">
        <v>2</v>
      </c>
      <c r="L655" s="13">
        <v>19.899999999999999</v>
      </c>
    </row>
    <row r="656" spans="1:14" x14ac:dyDescent="0.25">
      <c r="K656" s="15">
        <v>10</v>
      </c>
      <c r="L656" s="13">
        <v>20.2</v>
      </c>
    </row>
    <row r="657" spans="1:14" x14ac:dyDescent="0.25">
      <c r="K657" s="15">
        <v>20</v>
      </c>
      <c r="L657" s="13">
        <v>20</v>
      </c>
    </row>
    <row r="658" spans="1:14" x14ac:dyDescent="0.25">
      <c r="K658" s="15">
        <v>30</v>
      </c>
      <c r="L658" s="13">
        <v>19.2</v>
      </c>
    </row>
    <row r="659" spans="1:14" x14ac:dyDescent="0.25">
      <c r="K659" s="15">
        <v>50</v>
      </c>
      <c r="L659" s="13">
        <v>16.399999999999999</v>
      </c>
    </row>
    <row r="660" spans="1:14" x14ac:dyDescent="0.25">
      <c r="K660" s="15">
        <v>100</v>
      </c>
      <c r="L660" s="13">
        <v>15.1</v>
      </c>
    </row>
    <row r="661" spans="1:14" x14ac:dyDescent="0.25">
      <c r="K661" s="15" t="s">
        <v>295</v>
      </c>
      <c r="L661" s="13">
        <v>13.7</v>
      </c>
    </row>
    <row r="662" spans="1:14" x14ac:dyDescent="0.25">
      <c r="A662">
        <v>404</v>
      </c>
      <c r="B662">
        <v>1893</v>
      </c>
      <c r="C662">
        <v>9</v>
      </c>
      <c r="D662">
        <v>17</v>
      </c>
      <c r="E662">
        <v>1700</v>
      </c>
      <c r="F662">
        <v>1710</v>
      </c>
      <c r="G662" s="9" t="s">
        <v>304</v>
      </c>
      <c r="H662" s="12" t="s">
        <v>10</v>
      </c>
      <c r="I662" s="9" t="s">
        <v>305</v>
      </c>
      <c r="J662" s="11" t="s">
        <v>11</v>
      </c>
      <c r="K662" s="15">
        <v>0</v>
      </c>
      <c r="L662" s="13">
        <v>21.3</v>
      </c>
      <c r="N662" s="13">
        <v>24</v>
      </c>
    </row>
    <row r="663" spans="1:14" x14ac:dyDescent="0.25">
      <c r="A663">
        <v>405</v>
      </c>
      <c r="B663">
        <v>1893</v>
      </c>
      <c r="C663">
        <v>9</v>
      </c>
      <c r="D663">
        <v>17</v>
      </c>
      <c r="E663">
        <v>2025</v>
      </c>
      <c r="F663">
        <v>2045</v>
      </c>
      <c r="G663" s="9" t="s">
        <v>306</v>
      </c>
      <c r="H663" s="12" t="s">
        <v>10</v>
      </c>
      <c r="I663" s="9" t="s">
        <v>307</v>
      </c>
      <c r="J663" s="11" t="s">
        <v>11</v>
      </c>
      <c r="K663" s="15">
        <v>0</v>
      </c>
      <c r="L663" s="13">
        <v>21.2</v>
      </c>
    </row>
    <row r="664" spans="1:14" x14ac:dyDescent="0.25">
      <c r="A664">
        <v>406</v>
      </c>
      <c r="B664">
        <v>1893</v>
      </c>
      <c r="C664">
        <v>9</v>
      </c>
      <c r="D664">
        <v>19</v>
      </c>
      <c r="E664">
        <v>1700</v>
      </c>
      <c r="F664">
        <v>1720</v>
      </c>
      <c r="G664" s="9" t="s">
        <v>308</v>
      </c>
      <c r="H664" s="12" t="s">
        <v>10</v>
      </c>
      <c r="I664" s="9" t="s">
        <v>246</v>
      </c>
      <c r="J664" s="11" t="s">
        <v>11</v>
      </c>
      <c r="K664" s="15">
        <v>0</v>
      </c>
      <c r="L664" s="13">
        <v>21</v>
      </c>
      <c r="N664" s="13">
        <v>24.9</v>
      </c>
    </row>
    <row r="665" spans="1:14" x14ac:dyDescent="0.25">
      <c r="K665" s="15">
        <v>10</v>
      </c>
      <c r="L665" s="13">
        <v>21.4</v>
      </c>
    </row>
    <row r="666" spans="1:14" x14ac:dyDescent="0.25">
      <c r="K666" s="15">
        <v>20</v>
      </c>
      <c r="L666" s="13">
        <v>21.2</v>
      </c>
    </row>
    <row r="667" spans="1:14" x14ac:dyDescent="0.25">
      <c r="K667" s="15" t="s">
        <v>269</v>
      </c>
      <c r="L667" s="13">
        <v>21</v>
      </c>
    </row>
    <row r="668" spans="1:14" x14ac:dyDescent="0.25">
      <c r="A668">
        <v>407</v>
      </c>
      <c r="B668">
        <v>1893</v>
      </c>
      <c r="C668">
        <v>9</v>
      </c>
      <c r="D668">
        <v>25</v>
      </c>
      <c r="E668">
        <v>600</v>
      </c>
      <c r="F668">
        <v>625</v>
      </c>
      <c r="G668" s="9" t="s">
        <v>313</v>
      </c>
      <c r="H668" s="12" t="s">
        <v>10</v>
      </c>
      <c r="I668" s="9" t="s">
        <v>314</v>
      </c>
      <c r="J668" s="11" t="s">
        <v>11</v>
      </c>
      <c r="K668" s="15">
        <v>0</v>
      </c>
      <c r="L668" s="13">
        <v>23</v>
      </c>
      <c r="M668" s="3">
        <v>760.9</v>
      </c>
      <c r="N668" s="13">
        <v>22</v>
      </c>
    </row>
    <row r="669" spans="1:14" x14ac:dyDescent="0.25">
      <c r="K669" s="15">
        <v>2</v>
      </c>
      <c r="L669" s="13">
        <v>23.1</v>
      </c>
    </row>
    <row r="670" spans="1:14" x14ac:dyDescent="0.25">
      <c r="K670" s="15">
        <v>10</v>
      </c>
      <c r="L670" s="13">
        <v>23.4</v>
      </c>
    </row>
    <row r="671" spans="1:14" x14ac:dyDescent="0.25">
      <c r="K671" s="15">
        <v>20</v>
      </c>
      <c r="L671" s="13">
        <v>23</v>
      </c>
    </row>
    <row r="672" spans="1:14" x14ac:dyDescent="0.25">
      <c r="K672" s="15">
        <v>30</v>
      </c>
      <c r="L672" s="13">
        <v>22.1</v>
      </c>
    </row>
    <row r="673" spans="1:14" x14ac:dyDescent="0.25">
      <c r="K673" s="15">
        <v>50</v>
      </c>
      <c r="L673" s="13">
        <v>19.600000000000001</v>
      </c>
    </row>
    <row r="674" spans="1:14" x14ac:dyDescent="0.25">
      <c r="K674" s="15">
        <v>100</v>
      </c>
      <c r="L674" s="13">
        <v>15.6</v>
      </c>
    </row>
    <row r="675" spans="1:14" x14ac:dyDescent="0.25">
      <c r="K675" s="15" t="s">
        <v>309</v>
      </c>
      <c r="L675" s="13">
        <v>13.7</v>
      </c>
    </row>
    <row r="676" spans="1:14" x14ac:dyDescent="0.25">
      <c r="A676">
        <v>408</v>
      </c>
      <c r="B676">
        <v>1893</v>
      </c>
      <c r="C676">
        <v>9</v>
      </c>
      <c r="D676">
        <v>25</v>
      </c>
      <c r="E676">
        <v>845</v>
      </c>
      <c r="F676">
        <v>920</v>
      </c>
      <c r="G676" s="9" t="s">
        <v>315</v>
      </c>
      <c r="H676" s="12" t="s">
        <v>10</v>
      </c>
      <c r="I676" s="9" t="s">
        <v>316</v>
      </c>
      <c r="J676" s="11" t="s">
        <v>11</v>
      </c>
      <c r="K676" s="15">
        <v>0</v>
      </c>
      <c r="L676" s="13">
        <v>23.3</v>
      </c>
      <c r="M676" s="3">
        <v>761.3</v>
      </c>
      <c r="N676" s="13">
        <v>24.4</v>
      </c>
    </row>
    <row r="677" spans="1:14" x14ac:dyDescent="0.25">
      <c r="K677" s="15">
        <v>2</v>
      </c>
      <c r="L677" s="13">
        <v>23.3</v>
      </c>
    </row>
    <row r="678" spans="1:14" x14ac:dyDescent="0.25">
      <c r="K678" s="15">
        <v>10</v>
      </c>
      <c r="L678" s="13">
        <v>23</v>
      </c>
    </row>
    <row r="679" spans="1:14" x14ac:dyDescent="0.25">
      <c r="K679" s="15">
        <v>20</v>
      </c>
      <c r="L679" s="13">
        <v>22.6</v>
      </c>
    </row>
    <row r="680" spans="1:14" x14ac:dyDescent="0.25">
      <c r="K680" s="15">
        <v>30</v>
      </c>
      <c r="L680" s="13">
        <v>21.8</v>
      </c>
    </row>
    <row r="681" spans="1:14" x14ac:dyDescent="0.25">
      <c r="K681" s="15">
        <v>50</v>
      </c>
      <c r="L681" s="13">
        <v>19.3</v>
      </c>
    </row>
    <row r="682" spans="1:14" x14ac:dyDescent="0.25">
      <c r="K682" s="15">
        <v>100</v>
      </c>
      <c r="L682" s="13">
        <v>15.6</v>
      </c>
    </row>
    <row r="683" spans="1:14" x14ac:dyDescent="0.25">
      <c r="K683" s="15" t="s">
        <v>310</v>
      </c>
      <c r="L683" s="13">
        <v>14.2</v>
      </c>
    </row>
    <row r="684" spans="1:14" x14ac:dyDescent="0.25">
      <c r="A684">
        <v>409</v>
      </c>
      <c r="B684">
        <v>1893</v>
      </c>
      <c r="C684">
        <v>9</v>
      </c>
      <c r="D684">
        <v>25</v>
      </c>
      <c r="E684">
        <v>1240</v>
      </c>
      <c r="F684">
        <v>1310</v>
      </c>
      <c r="G684" s="9" t="s">
        <v>317</v>
      </c>
      <c r="H684" s="12" t="s">
        <v>10</v>
      </c>
      <c r="I684" s="9" t="s">
        <v>318</v>
      </c>
      <c r="J684" s="11" t="s">
        <v>11</v>
      </c>
      <c r="K684" s="15">
        <v>0</v>
      </c>
      <c r="L684" s="13">
        <v>23.5</v>
      </c>
      <c r="M684" s="3">
        <v>761.3</v>
      </c>
      <c r="N684" s="13">
        <v>27.4</v>
      </c>
    </row>
    <row r="685" spans="1:14" x14ac:dyDescent="0.25">
      <c r="K685" s="15">
        <v>2</v>
      </c>
      <c r="L685" s="13">
        <v>23.4</v>
      </c>
    </row>
    <row r="686" spans="1:14" x14ac:dyDescent="0.25">
      <c r="K686" s="15">
        <v>10</v>
      </c>
      <c r="L686" s="13">
        <v>22.7</v>
      </c>
    </row>
    <row r="687" spans="1:14" x14ac:dyDescent="0.25">
      <c r="K687" s="15">
        <v>20</v>
      </c>
      <c r="L687" s="13">
        <v>22</v>
      </c>
    </row>
    <row r="688" spans="1:14" x14ac:dyDescent="0.25">
      <c r="K688" s="15">
        <v>30</v>
      </c>
      <c r="L688" s="13">
        <v>21.6</v>
      </c>
    </row>
    <row r="689" spans="1:14" x14ac:dyDescent="0.25">
      <c r="K689" s="15">
        <v>50</v>
      </c>
      <c r="L689" s="13">
        <v>19.5</v>
      </c>
    </row>
    <row r="690" spans="1:14" x14ac:dyDescent="0.25">
      <c r="K690" s="15">
        <v>100</v>
      </c>
      <c r="L690" s="13">
        <v>15.5</v>
      </c>
    </row>
    <row r="691" spans="1:14" x14ac:dyDescent="0.25">
      <c r="K691" s="15" t="s">
        <v>311</v>
      </c>
      <c r="L691" s="13">
        <v>14.3</v>
      </c>
    </row>
    <row r="692" spans="1:14" x14ac:dyDescent="0.25">
      <c r="A692">
        <v>410</v>
      </c>
      <c r="B692">
        <v>1893</v>
      </c>
      <c r="C692">
        <v>9</v>
      </c>
      <c r="D692">
        <v>25</v>
      </c>
      <c r="E692">
        <v>1600</v>
      </c>
      <c r="F692">
        <v>1625</v>
      </c>
      <c r="G692" s="9" t="s">
        <v>319</v>
      </c>
      <c r="H692" s="12" t="s">
        <v>10</v>
      </c>
      <c r="I692" s="9" t="s">
        <v>320</v>
      </c>
      <c r="J692" s="11" t="s">
        <v>11</v>
      </c>
      <c r="K692" s="15">
        <v>0</v>
      </c>
      <c r="L692" s="13">
        <v>24</v>
      </c>
      <c r="M692" s="3">
        <v>760</v>
      </c>
      <c r="N692" s="13">
        <v>26.5</v>
      </c>
    </row>
    <row r="693" spans="1:14" x14ac:dyDescent="0.25">
      <c r="K693" s="15">
        <v>2</v>
      </c>
      <c r="L693" s="13">
        <v>23.9</v>
      </c>
    </row>
    <row r="694" spans="1:14" x14ac:dyDescent="0.25">
      <c r="K694" s="15">
        <v>10</v>
      </c>
      <c r="L694" s="13">
        <v>23.6</v>
      </c>
    </row>
    <row r="695" spans="1:14" x14ac:dyDescent="0.25">
      <c r="K695" s="15">
        <v>20</v>
      </c>
      <c r="L695" s="13">
        <v>23.1</v>
      </c>
    </row>
    <row r="696" spans="1:14" x14ac:dyDescent="0.25">
      <c r="K696" s="15">
        <v>30</v>
      </c>
      <c r="L696" s="13">
        <v>22.6</v>
      </c>
    </row>
    <row r="697" spans="1:14" x14ac:dyDescent="0.25">
      <c r="K697" s="15">
        <v>50</v>
      </c>
      <c r="L697" s="13">
        <v>20.9</v>
      </c>
    </row>
    <row r="698" spans="1:14" x14ac:dyDescent="0.25">
      <c r="K698" s="15">
        <v>100</v>
      </c>
      <c r="L698" s="13">
        <v>15.6</v>
      </c>
    </row>
    <row r="699" spans="1:14" x14ac:dyDescent="0.25">
      <c r="K699" s="15">
        <v>500</v>
      </c>
      <c r="L699" s="13">
        <v>14.1</v>
      </c>
    </row>
    <row r="700" spans="1:14" x14ac:dyDescent="0.25">
      <c r="K700" s="15" t="s">
        <v>312</v>
      </c>
      <c r="L700" s="13">
        <v>13.8</v>
      </c>
    </row>
    <row r="701" spans="1:14" x14ac:dyDescent="0.25">
      <c r="A701">
        <v>411</v>
      </c>
      <c r="B701">
        <v>1893</v>
      </c>
      <c r="C701">
        <v>9</v>
      </c>
      <c r="D701">
        <v>25</v>
      </c>
      <c r="E701">
        <v>1745</v>
      </c>
      <c r="F701">
        <v>1800</v>
      </c>
      <c r="G701" s="9" t="s">
        <v>78</v>
      </c>
      <c r="H701" s="12" t="s">
        <v>10</v>
      </c>
      <c r="I701" s="9" t="s">
        <v>321</v>
      </c>
      <c r="J701" s="11" t="s">
        <v>11</v>
      </c>
      <c r="K701" s="15">
        <v>0</v>
      </c>
      <c r="L701" s="13">
        <v>24.4</v>
      </c>
      <c r="N701" s="13">
        <v>26.1</v>
      </c>
    </row>
    <row r="702" spans="1:14" x14ac:dyDescent="0.25">
      <c r="A702">
        <v>412</v>
      </c>
      <c r="B702">
        <v>1893</v>
      </c>
      <c r="C702">
        <v>9</v>
      </c>
      <c r="D702">
        <v>26</v>
      </c>
      <c r="E702">
        <v>800</v>
      </c>
      <c r="F702">
        <v>815</v>
      </c>
      <c r="G702" s="9" t="s">
        <v>326</v>
      </c>
      <c r="H702" s="12" t="s">
        <v>10</v>
      </c>
      <c r="I702" s="9" t="s">
        <v>327</v>
      </c>
      <c r="J702" s="11" t="s">
        <v>11</v>
      </c>
      <c r="K702" s="15">
        <v>0</v>
      </c>
      <c r="L702" s="13">
        <v>24</v>
      </c>
      <c r="N702" s="13">
        <v>24.2</v>
      </c>
    </row>
    <row r="703" spans="1:14" x14ac:dyDescent="0.25">
      <c r="A703">
        <v>413</v>
      </c>
      <c r="B703">
        <v>1893</v>
      </c>
      <c r="C703">
        <v>9</v>
      </c>
      <c r="D703">
        <v>26</v>
      </c>
      <c r="E703">
        <v>820</v>
      </c>
      <c r="F703">
        <v>840</v>
      </c>
      <c r="G703" s="9" t="s">
        <v>328</v>
      </c>
      <c r="H703" s="12" t="s">
        <v>10</v>
      </c>
      <c r="I703" s="9" t="s">
        <v>329</v>
      </c>
      <c r="J703" s="11" t="s">
        <v>11</v>
      </c>
      <c r="K703" s="15">
        <v>0</v>
      </c>
      <c r="L703" s="13">
        <v>24.1</v>
      </c>
      <c r="M703" s="3">
        <v>760.8</v>
      </c>
      <c r="N703" s="13">
        <v>24.3</v>
      </c>
    </row>
    <row r="704" spans="1:14" x14ac:dyDescent="0.25">
      <c r="K704" s="15">
        <v>2</v>
      </c>
      <c r="L704" s="13">
        <v>24.2</v>
      </c>
    </row>
    <row r="705" spans="1:14" x14ac:dyDescent="0.25">
      <c r="K705" s="15">
        <v>10</v>
      </c>
      <c r="L705" s="13">
        <v>23.8</v>
      </c>
    </row>
    <row r="706" spans="1:14" x14ac:dyDescent="0.25">
      <c r="K706" s="15">
        <v>20</v>
      </c>
      <c r="L706" s="13">
        <v>23.5</v>
      </c>
    </row>
    <row r="707" spans="1:14" x14ac:dyDescent="0.25">
      <c r="K707" s="15">
        <v>30</v>
      </c>
      <c r="L707" s="13">
        <v>23.5</v>
      </c>
    </row>
    <row r="708" spans="1:14" x14ac:dyDescent="0.25">
      <c r="K708" s="15">
        <v>50</v>
      </c>
      <c r="L708" s="13">
        <v>22.5</v>
      </c>
    </row>
    <row r="709" spans="1:14" x14ac:dyDescent="0.25">
      <c r="K709" s="15">
        <v>100</v>
      </c>
      <c r="L709" s="13">
        <v>14.9</v>
      </c>
    </row>
    <row r="710" spans="1:14" x14ac:dyDescent="0.25">
      <c r="K710" s="15" t="s">
        <v>322</v>
      </c>
      <c r="L710" s="13">
        <v>13.9</v>
      </c>
    </row>
    <row r="711" spans="1:14" x14ac:dyDescent="0.25">
      <c r="A711">
        <v>414</v>
      </c>
      <c r="B711">
        <v>1893</v>
      </c>
      <c r="C711">
        <v>9</v>
      </c>
      <c r="D711">
        <v>26</v>
      </c>
      <c r="E711">
        <v>1034</v>
      </c>
      <c r="F711">
        <v>1105</v>
      </c>
      <c r="G711" s="9" t="s">
        <v>330</v>
      </c>
      <c r="H711" s="12" t="s">
        <v>10</v>
      </c>
      <c r="I711" s="9" t="s">
        <v>331</v>
      </c>
      <c r="J711" s="11" t="s">
        <v>11</v>
      </c>
      <c r="K711" s="15">
        <v>0</v>
      </c>
      <c r="L711" s="13">
        <v>24.1</v>
      </c>
      <c r="M711" s="3">
        <v>761</v>
      </c>
      <c r="N711" s="13">
        <v>26.2</v>
      </c>
    </row>
    <row r="712" spans="1:14" x14ac:dyDescent="0.25">
      <c r="K712" s="15">
        <v>2</v>
      </c>
      <c r="L712" s="13">
        <v>24.1</v>
      </c>
    </row>
    <row r="713" spans="1:14" x14ac:dyDescent="0.25">
      <c r="K713" s="15">
        <v>10</v>
      </c>
      <c r="L713" s="13">
        <v>23.7</v>
      </c>
    </row>
    <row r="714" spans="1:14" x14ac:dyDescent="0.25">
      <c r="K714" s="15">
        <v>20</v>
      </c>
      <c r="L714" s="13">
        <v>23.6</v>
      </c>
    </row>
    <row r="715" spans="1:14" x14ac:dyDescent="0.25">
      <c r="K715" s="15">
        <v>30</v>
      </c>
      <c r="L715" s="13">
        <v>23.6</v>
      </c>
    </row>
    <row r="716" spans="1:14" x14ac:dyDescent="0.25">
      <c r="K716" s="15">
        <v>50</v>
      </c>
      <c r="L716" s="13">
        <v>22.7</v>
      </c>
    </row>
    <row r="717" spans="1:14" x14ac:dyDescent="0.25">
      <c r="K717" s="15">
        <v>100</v>
      </c>
      <c r="L717" s="13">
        <v>15</v>
      </c>
    </row>
    <row r="718" spans="1:14" x14ac:dyDescent="0.25">
      <c r="K718" s="15">
        <v>500</v>
      </c>
      <c r="L718" s="13">
        <v>14</v>
      </c>
    </row>
    <row r="719" spans="1:14" x14ac:dyDescent="0.25">
      <c r="K719" s="15" t="s">
        <v>323</v>
      </c>
      <c r="L719" s="13">
        <v>13.8</v>
      </c>
    </row>
    <row r="720" spans="1:14" x14ac:dyDescent="0.25">
      <c r="A720">
        <v>415</v>
      </c>
      <c r="B720">
        <v>1893</v>
      </c>
      <c r="C720">
        <v>9</v>
      </c>
      <c r="D720">
        <v>26</v>
      </c>
      <c r="E720">
        <v>1335</v>
      </c>
      <c r="F720">
        <v>1410</v>
      </c>
      <c r="G720" s="9" t="s">
        <v>328</v>
      </c>
      <c r="H720" s="12" t="s">
        <v>10</v>
      </c>
      <c r="I720" s="9" t="s">
        <v>332</v>
      </c>
      <c r="J720" s="11" t="s">
        <v>11</v>
      </c>
      <c r="K720" s="15">
        <v>0</v>
      </c>
      <c r="L720" s="13">
        <v>24.5</v>
      </c>
      <c r="M720" s="3">
        <v>760.3</v>
      </c>
      <c r="N720" s="13">
        <v>27.6</v>
      </c>
    </row>
    <row r="721" spans="1:14" x14ac:dyDescent="0.25">
      <c r="K721" s="15">
        <v>2</v>
      </c>
      <c r="L721" s="13">
        <v>24.4</v>
      </c>
    </row>
    <row r="722" spans="1:14" x14ac:dyDescent="0.25">
      <c r="K722" s="15">
        <v>10</v>
      </c>
      <c r="L722" s="13">
        <v>23.9</v>
      </c>
    </row>
    <row r="723" spans="1:14" x14ac:dyDescent="0.25">
      <c r="K723" s="15">
        <v>20</v>
      </c>
      <c r="L723" s="13">
        <v>23.6</v>
      </c>
    </row>
    <row r="724" spans="1:14" x14ac:dyDescent="0.25">
      <c r="K724" s="15">
        <v>30</v>
      </c>
      <c r="L724" s="13">
        <v>23.6</v>
      </c>
    </row>
    <row r="725" spans="1:14" x14ac:dyDescent="0.25">
      <c r="K725" s="15">
        <v>50</v>
      </c>
      <c r="L725" s="13">
        <v>22.7</v>
      </c>
    </row>
    <row r="726" spans="1:14" x14ac:dyDescent="0.25">
      <c r="K726" s="15">
        <v>100</v>
      </c>
      <c r="L726" s="13">
        <v>15</v>
      </c>
    </row>
    <row r="727" spans="1:14" x14ac:dyDescent="0.25">
      <c r="K727" s="15">
        <v>500</v>
      </c>
      <c r="L727" s="13">
        <v>13.9</v>
      </c>
    </row>
    <row r="728" spans="1:14" x14ac:dyDescent="0.25">
      <c r="K728" s="15" t="s">
        <v>324</v>
      </c>
      <c r="L728" s="13">
        <v>13.6</v>
      </c>
    </row>
    <row r="729" spans="1:14" x14ac:dyDescent="0.25">
      <c r="A729">
        <v>416</v>
      </c>
      <c r="B729">
        <v>1893</v>
      </c>
      <c r="C729">
        <v>9</v>
      </c>
      <c r="D729">
        <v>26</v>
      </c>
      <c r="E729">
        <v>1529</v>
      </c>
      <c r="F729">
        <v>1545</v>
      </c>
      <c r="G729" s="9" t="s">
        <v>333</v>
      </c>
      <c r="H729" s="12" t="s">
        <v>10</v>
      </c>
      <c r="I729" s="9" t="s">
        <v>334</v>
      </c>
      <c r="J729" s="11" t="s">
        <v>11</v>
      </c>
      <c r="K729" s="15">
        <v>0</v>
      </c>
      <c r="L729" s="13">
        <v>25.4</v>
      </c>
      <c r="M729" s="3">
        <v>760.1</v>
      </c>
      <c r="N729" s="13">
        <v>27.9</v>
      </c>
    </row>
    <row r="730" spans="1:14" x14ac:dyDescent="0.25">
      <c r="K730" s="15">
        <v>2</v>
      </c>
      <c r="L730" s="13">
        <v>25.4</v>
      </c>
    </row>
    <row r="731" spans="1:14" x14ac:dyDescent="0.25">
      <c r="K731" s="15">
        <v>10</v>
      </c>
      <c r="L731" s="13">
        <v>24.9</v>
      </c>
    </row>
    <row r="732" spans="1:14" x14ac:dyDescent="0.25">
      <c r="K732" s="15">
        <v>20</v>
      </c>
      <c r="L732" s="13">
        <v>24.3</v>
      </c>
    </row>
    <row r="733" spans="1:14" x14ac:dyDescent="0.25">
      <c r="K733" s="15">
        <v>30</v>
      </c>
      <c r="L733" s="13">
        <v>24.1</v>
      </c>
    </row>
    <row r="734" spans="1:14" x14ac:dyDescent="0.25">
      <c r="K734" s="15">
        <v>50</v>
      </c>
      <c r="L734" s="13">
        <v>23.1</v>
      </c>
    </row>
    <row r="735" spans="1:14" x14ac:dyDescent="0.25">
      <c r="K735" s="15">
        <v>100</v>
      </c>
      <c r="L735" s="13">
        <v>14.9</v>
      </c>
    </row>
    <row r="736" spans="1:14" x14ac:dyDescent="0.25">
      <c r="K736" s="15" t="s">
        <v>325</v>
      </c>
      <c r="L736" s="13">
        <v>13.7</v>
      </c>
    </row>
    <row r="737" spans="1:12" x14ac:dyDescent="0.25">
      <c r="A737">
        <v>417</v>
      </c>
      <c r="B737">
        <v>1893</v>
      </c>
      <c r="C737">
        <v>9</v>
      </c>
      <c r="D737">
        <v>26</v>
      </c>
      <c r="E737">
        <v>1645</v>
      </c>
      <c r="F737">
        <v>1700</v>
      </c>
      <c r="G737" s="9" t="s">
        <v>335</v>
      </c>
      <c r="H737" s="12" t="s">
        <v>10</v>
      </c>
      <c r="I737" s="9" t="s">
        <v>336</v>
      </c>
      <c r="J737" s="11" t="s">
        <v>11</v>
      </c>
      <c r="K737" s="15">
        <v>0</v>
      </c>
      <c r="L737" s="13">
        <v>25.5</v>
      </c>
    </row>
  </sheetData>
  <mergeCells count="2">
    <mergeCell ref="T4:U4"/>
    <mergeCell ref="E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1893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2019-01-27T00:12:55Z</dcterms:modified>
</cp:coreProperties>
</file>