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mprini\Desktop\"/>
    </mc:Choice>
  </mc:AlternateContent>
  <bookViews>
    <workbookView xWindow="0" yWindow="0" windowWidth="20490" windowHeight="7755"/>
  </bookViews>
  <sheets>
    <sheet name="1849-185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<sst xmlns="http://schemas.openxmlformats.org/spreadsheetml/2006/main" count="1032" uniqueCount="523">
  <si>
    <t>YEAR</t>
  </si>
  <si>
    <t>MONTH</t>
  </si>
  <si>
    <t>DAY</t>
  </si>
  <si>
    <t>HOUR</t>
  </si>
  <si>
    <t>LATITUDE</t>
  </si>
  <si>
    <t>N/S</t>
  </si>
  <si>
    <t>LONGITUDE</t>
  </si>
  <si>
    <t>E/W</t>
  </si>
  <si>
    <t>BAROMETER</t>
  </si>
  <si>
    <t>E</t>
  </si>
  <si>
    <t>S</t>
  </si>
  <si>
    <t>STEAMSHIP VESUVIUS, 5 AUGUST 1849 - 11 JUNE 1850</t>
  </si>
  <si>
    <t>5.51.10</t>
  </si>
  <si>
    <t>3.52.40</t>
  </si>
  <si>
    <t>2.00.13</t>
  </si>
  <si>
    <t>3.58.00</t>
  </si>
  <si>
    <t>6.46.50</t>
  </si>
  <si>
    <t>8.23.30</t>
  </si>
  <si>
    <t>10.02.30</t>
  </si>
  <si>
    <t>11.04.20</t>
  </si>
  <si>
    <t>11.48.36</t>
  </si>
  <si>
    <t>12.52.20</t>
  </si>
  <si>
    <t>13.45.30</t>
  </si>
  <si>
    <t>15.16.30</t>
  </si>
  <si>
    <t>16.40.35</t>
  </si>
  <si>
    <t>18.22.51</t>
  </si>
  <si>
    <t>19.50.50</t>
  </si>
  <si>
    <t>21.05.15</t>
  </si>
  <si>
    <t>21.58.20</t>
  </si>
  <si>
    <t>21.38.10</t>
  </si>
  <si>
    <t>21.32.39</t>
  </si>
  <si>
    <t>21.53.15</t>
  </si>
  <si>
    <t>22.15.50</t>
  </si>
  <si>
    <t>22.32.18</t>
  </si>
  <si>
    <t>23.12.05</t>
  </si>
  <si>
    <t>22.46.46</t>
  </si>
  <si>
    <t>22.51.20</t>
  </si>
  <si>
    <t>25.00.30</t>
  </si>
  <si>
    <t>26.33.28</t>
  </si>
  <si>
    <t>27.26.25</t>
  </si>
  <si>
    <t>27.59.30</t>
  </si>
  <si>
    <t>28.38.40</t>
  </si>
  <si>
    <t>28.30.00</t>
  </si>
  <si>
    <t>28.37.50</t>
  </si>
  <si>
    <t>29.19.55</t>
  </si>
  <si>
    <t>29.30.10</t>
  </si>
  <si>
    <t>29.47.55</t>
  </si>
  <si>
    <t>31.59.30</t>
  </si>
  <si>
    <t>32.46.00</t>
  </si>
  <si>
    <t>33.19.20</t>
  </si>
  <si>
    <t>32.41.20</t>
  </si>
  <si>
    <t>0.08.02</t>
  </si>
  <si>
    <t>5.19.39</t>
  </si>
  <si>
    <t>106.48.40</t>
  </si>
  <si>
    <t>106.28.10</t>
  </si>
  <si>
    <t>105.14.25</t>
  </si>
  <si>
    <t>105.04.43</t>
  </si>
  <si>
    <t>104.55.41</t>
  </si>
  <si>
    <t>105.28.41</t>
  </si>
  <si>
    <t>106.30.08</t>
  </si>
  <si>
    <t>107.51.32</t>
  </si>
  <si>
    <t>109.09.21</t>
  </si>
  <si>
    <t>110.00.38</t>
  </si>
  <si>
    <t>110.09.10</t>
  </si>
  <si>
    <t>110.42.12</t>
  </si>
  <si>
    <t>112.11.20</t>
  </si>
  <si>
    <t>113.20.00</t>
  </si>
  <si>
    <t>113.55.32</t>
  </si>
  <si>
    <t>113.55.35</t>
  </si>
  <si>
    <t>114.00.21</t>
  </si>
  <si>
    <t>113.54.35</t>
  </si>
  <si>
    <t>115.44.15</t>
  </si>
  <si>
    <t>117.24.06</t>
  </si>
  <si>
    <t>119.54.41</t>
  </si>
  <si>
    <t>120.02.47</t>
  </si>
  <si>
    <t>123.27.44</t>
  </si>
  <si>
    <t>124.30.00</t>
  </si>
  <si>
    <t>125.03.54</t>
  </si>
  <si>
    <t>126.38.12</t>
  </si>
  <si>
    <t>126.51.06</t>
  </si>
  <si>
    <t>127.21.53</t>
  </si>
  <si>
    <t>128.31.19</t>
  </si>
  <si>
    <t>128.52.39</t>
  </si>
  <si>
    <t>129.33.45</t>
  </si>
  <si>
    <t>131.38.32</t>
  </si>
  <si>
    <t>133.01.03</t>
  </si>
  <si>
    <t>133.59.05</t>
  </si>
  <si>
    <t>135.20.20</t>
  </si>
  <si>
    <t>137.17.11</t>
  </si>
  <si>
    <t>137.59.46</t>
  </si>
  <si>
    <t>138.43.09</t>
  </si>
  <si>
    <t>140.07.06</t>
  </si>
  <si>
    <t>141.35.40</t>
  </si>
  <si>
    <t>143.16.30</t>
  </si>
  <si>
    <t>143.46.40</t>
  </si>
  <si>
    <t>143.39.58</t>
  </si>
  <si>
    <t>143.57.22</t>
  </si>
  <si>
    <t>146.50.38</t>
  </si>
  <si>
    <t>BAROMETER BROKEN</t>
  </si>
  <si>
    <t>35.10.30</t>
  </si>
  <si>
    <t>34.38.48</t>
  </si>
  <si>
    <t>34.46.20</t>
  </si>
  <si>
    <t>34.23.40</t>
  </si>
  <si>
    <t>34.23.30</t>
  </si>
  <si>
    <t>34.48.40</t>
  </si>
  <si>
    <t>35.39.20</t>
  </si>
  <si>
    <t>36.01.45</t>
  </si>
  <si>
    <t>35.33.40</t>
  </si>
  <si>
    <t>34.48.20</t>
  </si>
  <si>
    <t>35.06.00</t>
  </si>
  <si>
    <t>35.03.25</t>
  </si>
  <si>
    <t>34.24.00</t>
  </si>
  <si>
    <t>32.58.30</t>
  </si>
  <si>
    <t>32.30.55</t>
  </si>
  <si>
    <t>32.53.15</t>
  </si>
  <si>
    <t>32.54.40</t>
  </si>
  <si>
    <t>33.19.00</t>
  </si>
  <si>
    <t>33.30.31</t>
  </si>
  <si>
    <t>33.05.15</t>
  </si>
  <si>
    <t>33.26.40</t>
  </si>
  <si>
    <t>33.27.00</t>
  </si>
  <si>
    <t>32.21.34</t>
  </si>
  <si>
    <t>32.25.40</t>
  </si>
  <si>
    <t>34.09.00</t>
  </si>
  <si>
    <t>35.09.30</t>
  </si>
  <si>
    <t>35.49.30</t>
  </si>
  <si>
    <t>36.20.25</t>
  </si>
  <si>
    <t>37.10.30</t>
  </si>
  <si>
    <t>37.15.45</t>
  </si>
  <si>
    <t>37.12.15</t>
  </si>
  <si>
    <t>36.56.30</t>
  </si>
  <si>
    <t>37.22.00</t>
  </si>
  <si>
    <t>37.26.10</t>
  </si>
  <si>
    <t>36.21.00</t>
  </si>
  <si>
    <t>35.58.36</t>
  </si>
  <si>
    <t>35.44.30</t>
  </si>
  <si>
    <t>34.29.30</t>
  </si>
  <si>
    <t>32.53.40</t>
  </si>
  <si>
    <t>32.17.00</t>
  </si>
  <si>
    <t>29.03.10</t>
  </si>
  <si>
    <t>26.35.30</t>
  </si>
  <si>
    <t>23.42.50</t>
  </si>
  <si>
    <t>20.46.15</t>
  </si>
  <si>
    <t>18.00.40</t>
  </si>
  <si>
    <t>16.09.10</t>
  </si>
  <si>
    <t>14.25.20</t>
  </si>
  <si>
    <t>12.41.00</t>
  </si>
  <si>
    <t>11.25.50</t>
  </si>
  <si>
    <t>10.16.40</t>
  </si>
  <si>
    <t>9.12.00</t>
  </si>
  <si>
    <t>8.40.00</t>
  </si>
  <si>
    <t>8.17.40</t>
  </si>
  <si>
    <t>149.45.33</t>
  </si>
  <si>
    <t>153.03.02</t>
  </si>
  <si>
    <t>154.18.27</t>
  </si>
  <si>
    <t>156.16.24</t>
  </si>
  <si>
    <t>157.34.04</t>
  </si>
  <si>
    <t>160.49.14</t>
  </si>
  <si>
    <t>164.50.44</t>
  </si>
  <si>
    <t>167.17.36</t>
  </si>
  <si>
    <t>168.37.26</t>
  </si>
  <si>
    <t>170.39.02</t>
  </si>
  <si>
    <t>173.16.31</t>
  </si>
  <si>
    <t>175.23.51</t>
  </si>
  <si>
    <t>179.09.18</t>
  </si>
  <si>
    <t>123.04.08</t>
  </si>
  <si>
    <t>123.36.29</t>
  </si>
  <si>
    <t>124.02.39</t>
  </si>
  <si>
    <t>123.43.39</t>
  </si>
  <si>
    <t>122.41.56</t>
  </si>
  <si>
    <t>122.04.00</t>
  </si>
  <si>
    <t>120.59.31</t>
  </si>
  <si>
    <t>119.27.15</t>
  </si>
  <si>
    <t>118.15.33</t>
  </si>
  <si>
    <t>117.03.33</t>
  </si>
  <si>
    <t>115.50.59</t>
  </si>
  <si>
    <t>114.17.27</t>
  </si>
  <si>
    <t>113.08.58</t>
  </si>
  <si>
    <t>112.54.43</t>
  </si>
  <si>
    <t>112.30.42</t>
  </si>
  <si>
    <t>112.25.17</t>
  </si>
  <si>
    <t>112.45.25</t>
  </si>
  <si>
    <t>112.28.52</t>
  </si>
  <si>
    <t>112.30.05</t>
  </si>
  <si>
    <t>W</t>
  </si>
  <si>
    <t>7.39.00</t>
  </si>
  <si>
    <t>6.56.00</t>
  </si>
  <si>
    <t>6.13.00</t>
  </si>
  <si>
    <t>5.09.50</t>
  </si>
  <si>
    <t>4.39.00</t>
  </si>
  <si>
    <t>3.57.20</t>
  </si>
  <si>
    <t>4.06.05</t>
  </si>
  <si>
    <t>4.08.00</t>
  </si>
  <si>
    <t>3.49.00</t>
  </si>
  <si>
    <t>4.02.50</t>
  </si>
  <si>
    <t>4.01.50</t>
  </si>
  <si>
    <t>3.20.37</t>
  </si>
  <si>
    <t>2.35.20</t>
  </si>
  <si>
    <t>2.12.50</t>
  </si>
  <si>
    <t>1.02.53</t>
  </si>
  <si>
    <t>0.14.40</t>
  </si>
  <si>
    <t>1.11.40</t>
  </si>
  <si>
    <t>3.16.30</t>
  </si>
  <si>
    <t>5.49.52</t>
  </si>
  <si>
    <t>7.54.20</t>
  </si>
  <si>
    <t>10.11.20</t>
  </si>
  <si>
    <t>12.15.41</t>
  </si>
  <si>
    <t>14.39.20</t>
  </si>
  <si>
    <t>17.25.05</t>
  </si>
  <si>
    <t>20.10.40</t>
  </si>
  <si>
    <t>22.35.15</t>
  </si>
  <si>
    <t>25.07.00</t>
  </si>
  <si>
    <t>27.25.15</t>
  </si>
  <si>
    <t>29.01.36</t>
  </si>
  <si>
    <t>30.16.40</t>
  </si>
  <si>
    <t>31.46.09</t>
  </si>
  <si>
    <t>33.29.00</t>
  </si>
  <si>
    <t>34.03.50</t>
  </si>
  <si>
    <t>34.08.50</t>
  </si>
  <si>
    <t>34.10.25</t>
  </si>
  <si>
    <t>34.12.05</t>
  </si>
  <si>
    <t>34.14.50</t>
  </si>
  <si>
    <t>34.13.40</t>
  </si>
  <si>
    <t>34.18.20</t>
  </si>
  <si>
    <t>34.08.55</t>
  </si>
  <si>
    <t>34.04.24</t>
  </si>
  <si>
    <t>33.51.20</t>
  </si>
  <si>
    <t>34.08.45</t>
  </si>
  <si>
    <t>34.07.55</t>
  </si>
  <si>
    <t>33.56.00</t>
  </si>
  <si>
    <t>33.31.40</t>
  </si>
  <si>
    <t>33.07.35</t>
  </si>
  <si>
    <t>33.02.36</t>
  </si>
  <si>
    <t>32.54.45</t>
  </si>
  <si>
    <t>32.40.30</t>
  </si>
  <si>
    <t>7.33.00</t>
  </si>
  <si>
    <t>N</t>
  </si>
  <si>
    <t>111.55.02</t>
  </si>
  <si>
    <t>111.04.20</t>
  </si>
  <si>
    <t>109.53.31</t>
  </si>
  <si>
    <t>108.07.39</t>
  </si>
  <si>
    <t>108.48.18</t>
  </si>
  <si>
    <t>108.51.25</t>
  </si>
  <si>
    <t>109.34.03</t>
  </si>
  <si>
    <t>111.09.03</t>
  </si>
  <si>
    <t>110.40.39</t>
  </si>
  <si>
    <t>110.23.29</t>
  </si>
  <si>
    <t>110.48.18</t>
  </si>
  <si>
    <t>109.58.00</t>
  </si>
  <si>
    <t>109.20.48</t>
  </si>
  <si>
    <t>110.30.57</t>
  </si>
  <si>
    <t>111.40.32</t>
  </si>
  <si>
    <t>112.11.52</t>
  </si>
  <si>
    <t>112.57.02</t>
  </si>
  <si>
    <t>114.11.56</t>
  </si>
  <si>
    <t>115.34.18</t>
  </si>
  <si>
    <t>116.16.50</t>
  </si>
  <si>
    <t>116.40.53</t>
  </si>
  <si>
    <t>117.10.37</t>
  </si>
  <si>
    <t>118.23.51</t>
  </si>
  <si>
    <t>119.03.08</t>
  </si>
  <si>
    <t>117.42.29</t>
  </si>
  <si>
    <t>117.08.48</t>
  </si>
  <si>
    <t>116.43.03</t>
  </si>
  <si>
    <t>116.09.48</t>
  </si>
  <si>
    <t>115.37.21</t>
  </si>
  <si>
    <t>114.55.57</t>
  </si>
  <si>
    <t>114.56.08</t>
  </si>
  <si>
    <t>114.09.11</t>
  </si>
  <si>
    <t>113.25.46</t>
  </si>
  <si>
    <t>112.37.46</t>
  </si>
  <si>
    <t>110.22.32</t>
  </si>
  <si>
    <t>106.48.15</t>
  </si>
  <si>
    <t>104.31.46</t>
  </si>
  <si>
    <t>102.13.55</t>
  </si>
  <si>
    <t>99.24.05</t>
  </si>
  <si>
    <t>96.13.57</t>
  </si>
  <si>
    <t>94.27.24</t>
  </si>
  <si>
    <t>91.49.31</t>
  </si>
  <si>
    <t>89.08.08</t>
  </si>
  <si>
    <t>87.00.47</t>
  </si>
  <si>
    <t>83.56.00</t>
  </si>
  <si>
    <t>81.33.07</t>
  </si>
  <si>
    <t>78.36.53</t>
  </si>
  <si>
    <t>75.45.23</t>
  </si>
  <si>
    <t>72.14.43</t>
  </si>
  <si>
    <t>71.52.25</t>
  </si>
  <si>
    <t>72.05.40</t>
  </si>
  <si>
    <t>73.18.25</t>
  </si>
  <si>
    <t>77.02.50</t>
  </si>
  <si>
    <t>178.46.48</t>
  </si>
  <si>
    <t>175.39.24</t>
  </si>
  <si>
    <t>172.15.29</t>
  </si>
  <si>
    <t>168.43.44</t>
  </si>
  <si>
    <t>166.08.47</t>
  </si>
  <si>
    <t>165.40.05</t>
  </si>
  <si>
    <t>164.19.57</t>
  </si>
  <si>
    <t>161.39.19</t>
  </si>
  <si>
    <t>158.45.32</t>
  </si>
  <si>
    <t>155.35.07</t>
  </si>
  <si>
    <t>155.18.14</t>
  </si>
  <si>
    <t>153.03.08</t>
  </si>
  <si>
    <t>149.38.45</t>
  </si>
  <si>
    <t>145.56.09</t>
  </si>
  <si>
    <t>142.50.52</t>
  </si>
  <si>
    <t>138.52.46</t>
  </si>
  <si>
    <t>135.16.58</t>
  </si>
  <si>
    <t>131.59.00</t>
  </si>
  <si>
    <t>129.30.09</t>
  </si>
  <si>
    <t>125.00.34</t>
  </si>
  <si>
    <t>123.23.35</t>
  </si>
  <si>
    <t>123.08.57</t>
  </si>
  <si>
    <t>32.35.10</t>
  </si>
  <si>
    <t>32.21.35</t>
  </si>
  <si>
    <t>32.37.10</t>
  </si>
  <si>
    <t>32.30.30</t>
  </si>
  <si>
    <t>33.08.50</t>
  </si>
  <si>
    <t>33.14.40</t>
  </si>
  <si>
    <t>34.08.40</t>
  </si>
  <si>
    <t>35.08.35</t>
  </si>
  <si>
    <t>36.55.55</t>
  </si>
  <si>
    <t>39.40.00</t>
  </si>
  <si>
    <t>41.00.50</t>
  </si>
  <si>
    <t>41.16.50</t>
  </si>
  <si>
    <t>42.04.30</t>
  </si>
  <si>
    <t>43.26.00</t>
  </si>
  <si>
    <t>46.38.54</t>
  </si>
  <si>
    <t>49.45.00</t>
  </si>
  <si>
    <t>52.32.10</t>
  </si>
  <si>
    <t>54.45.05</t>
  </si>
  <si>
    <t>56.23.00</t>
  </si>
  <si>
    <t>56.37.00</t>
  </si>
  <si>
    <t>55.20.10</t>
  </si>
  <si>
    <t>55.15.20</t>
  </si>
  <si>
    <t>55.24.47</t>
  </si>
  <si>
    <t>55.42.04</t>
  </si>
  <si>
    <t>54.30.05</t>
  </si>
  <si>
    <t>53.08.05</t>
  </si>
  <si>
    <t>52.08.30</t>
  </si>
  <si>
    <t>51.16.50</t>
  </si>
  <si>
    <t>48.38.00</t>
  </si>
  <si>
    <t>46.10.16</t>
  </si>
  <si>
    <t>44.23.19</t>
  </si>
  <si>
    <t>43.46.53</t>
  </si>
  <si>
    <t>42.18.35</t>
  </si>
  <si>
    <t>39.51.00</t>
  </si>
  <si>
    <t>36.59.28</t>
  </si>
  <si>
    <t>35.39.50</t>
  </si>
  <si>
    <t>34.30.45</t>
  </si>
  <si>
    <t>32.29.23</t>
  </si>
  <si>
    <t>31.32.00</t>
  </si>
  <si>
    <t>29.18.45</t>
  </si>
  <si>
    <t>28.38.49</t>
  </si>
  <si>
    <t>27.15.15</t>
  </si>
  <si>
    <t>26.09.50</t>
  </si>
  <si>
    <t>24.50.30</t>
  </si>
  <si>
    <t>23.31.25</t>
  </si>
  <si>
    <t>23.08.40</t>
  </si>
  <si>
    <t>22.26.55</t>
  </si>
  <si>
    <t>24.24.30</t>
  </si>
  <si>
    <t>19.48.40</t>
  </si>
  <si>
    <t>23.53.20</t>
  </si>
  <si>
    <t>79.46.07</t>
  </si>
  <si>
    <t>80.12.02</t>
  </si>
  <si>
    <t>80.10.50</t>
  </si>
  <si>
    <t>81.04.55</t>
  </si>
  <si>
    <t>81.42.27</t>
  </si>
  <si>
    <t>81.41.00</t>
  </si>
  <si>
    <t>81.47.45</t>
  </si>
  <si>
    <t>82.48.21</t>
  </si>
  <si>
    <t>82.36.05</t>
  </si>
  <si>
    <t>83.22.55</t>
  </si>
  <si>
    <t>84.04.35</t>
  </si>
  <si>
    <t>83.09.39</t>
  </si>
  <si>
    <t>83.18.11</t>
  </si>
  <si>
    <t>83.40.26</t>
  </si>
  <si>
    <t>84.22.17</t>
  </si>
  <si>
    <t>84.39.59</t>
  </si>
  <si>
    <t>83.24.09</t>
  </si>
  <si>
    <t>80.56.21</t>
  </si>
  <si>
    <t>77.34.51</t>
  </si>
  <si>
    <t>72.54.03</t>
  </si>
  <si>
    <t>61.51.48</t>
  </si>
  <si>
    <t>62.43.25</t>
  </si>
  <si>
    <t>60.44.51</t>
  </si>
  <si>
    <t>59.08.53</t>
  </si>
  <si>
    <t>57.40.43</t>
  </si>
  <si>
    <t>55.23.23</t>
  </si>
  <si>
    <t>52.47.15</t>
  </si>
  <si>
    <t>50.20.17</t>
  </si>
  <si>
    <t>49.40.48</t>
  </si>
  <si>
    <t>47.44.52</t>
  </si>
  <si>
    <t>44.51.48</t>
  </si>
  <si>
    <t>42.15.01</t>
  </si>
  <si>
    <t>39.53.15</t>
  </si>
  <si>
    <t>39.18.00</t>
  </si>
  <si>
    <t>38.34.12</t>
  </si>
  <si>
    <t>37.22.11</t>
  </si>
  <si>
    <t>36.22.26</t>
  </si>
  <si>
    <t>37.07.46</t>
  </si>
  <si>
    <t>36.04.56</t>
  </si>
  <si>
    <t>35.18.11</t>
  </si>
  <si>
    <t>36.05.20</t>
  </si>
  <si>
    <t>37.12.38</t>
  </si>
  <si>
    <t>39.00.00</t>
  </si>
  <si>
    <t>41.00.38</t>
  </si>
  <si>
    <t>41.40.12</t>
  </si>
  <si>
    <t>42.59.41</t>
  </si>
  <si>
    <t>44.01.22</t>
  </si>
  <si>
    <t>43.15.42</t>
  </si>
  <si>
    <t>41.48.00</t>
  </si>
  <si>
    <t>39.33.44</t>
  </si>
  <si>
    <t>37.22.45</t>
  </si>
  <si>
    <t>35.35.57</t>
  </si>
  <si>
    <t>43.43.21</t>
  </si>
  <si>
    <t>18.28.56</t>
  </si>
  <si>
    <t>18.08.45</t>
  </si>
  <si>
    <t>18.19.20</t>
  </si>
  <si>
    <t>18.05.05</t>
  </si>
  <si>
    <t>17.27.55</t>
  </si>
  <si>
    <t>17.08.50</t>
  </si>
  <si>
    <t>16.13.30</t>
  </si>
  <si>
    <t>14.07.40</t>
  </si>
  <si>
    <t>11.16.10</t>
  </si>
  <si>
    <t>8.58.30</t>
  </si>
  <si>
    <t>6.19.40</t>
  </si>
  <si>
    <t>0.29.45</t>
  </si>
  <si>
    <t>0.58.35</t>
  </si>
  <si>
    <t>2.29.20</t>
  </si>
  <si>
    <t>3.18.30</t>
  </si>
  <si>
    <t>3.59.35</t>
  </si>
  <si>
    <t>5.06.45</t>
  </si>
  <si>
    <t>5.58.13</t>
  </si>
  <si>
    <t>7.25.20</t>
  </si>
  <si>
    <t>9.11.50</t>
  </si>
  <si>
    <t>11.24.07</t>
  </si>
  <si>
    <t>13.36.13</t>
  </si>
  <si>
    <t>15.44.20</t>
  </si>
  <si>
    <t>17.46.08</t>
  </si>
  <si>
    <t>19.31.30</t>
  </si>
  <si>
    <t>20.51.20</t>
  </si>
  <si>
    <t>23.09.28</t>
  </si>
  <si>
    <t>24.31.25</t>
  </si>
  <si>
    <t>26.20.00</t>
  </si>
  <si>
    <t>28.47.00</t>
  </si>
  <si>
    <t>31.07.45</t>
  </si>
  <si>
    <t>33.27.10</t>
  </si>
  <si>
    <t>35.27.00</t>
  </si>
  <si>
    <t>35.53.10</t>
  </si>
  <si>
    <t>35.33.30</t>
  </si>
  <si>
    <t>35.49.15</t>
  </si>
  <si>
    <t>36.24.10</t>
  </si>
  <si>
    <t>37.22.15</t>
  </si>
  <si>
    <t>39.03.36</t>
  </si>
  <si>
    <t>41.07.45</t>
  </si>
  <si>
    <t>42.28.45</t>
  </si>
  <si>
    <t>43.55.25</t>
  </si>
  <si>
    <t>45.11.00</t>
  </si>
  <si>
    <t>46.13.05</t>
  </si>
  <si>
    <t>47.03.05</t>
  </si>
  <si>
    <t>47.40.00</t>
  </si>
  <si>
    <t>48.15.45</t>
  </si>
  <si>
    <t>49.13.10</t>
  </si>
  <si>
    <t>50.12.20</t>
  </si>
  <si>
    <t>50.29.45</t>
  </si>
  <si>
    <t>50.38.36</t>
  </si>
  <si>
    <t>51.04.22</t>
  </si>
  <si>
    <t>35.03.28</t>
  </si>
  <si>
    <t>34.04.05</t>
  </si>
  <si>
    <t>31.45.02</t>
  </si>
  <si>
    <t>30.16.28</t>
  </si>
  <si>
    <t>31.03.41</t>
  </si>
  <si>
    <t>30.40.21</t>
  </si>
  <si>
    <t>31.09.29</t>
  </si>
  <si>
    <t>31.03.38</t>
  </si>
  <si>
    <t>30.35.18</t>
  </si>
  <si>
    <t>30.20.05</t>
  </si>
  <si>
    <t>30.11.27</t>
  </si>
  <si>
    <t>30.04.54</t>
  </si>
  <si>
    <t>30.48.23</t>
  </si>
  <si>
    <t>31.01.00</t>
  </si>
  <si>
    <t>31.12.00</t>
  </si>
  <si>
    <t>31.36.13</t>
  </si>
  <si>
    <t>31.55.07</t>
  </si>
  <si>
    <t>32.20.58</t>
  </si>
  <si>
    <t>32.30.58</t>
  </si>
  <si>
    <t>33.05.14</t>
  </si>
  <si>
    <t>34.33.30</t>
  </si>
  <si>
    <t>35.59.05</t>
  </si>
  <si>
    <t>36.49.17</t>
  </si>
  <si>
    <t>38.16.06</t>
  </si>
  <si>
    <t>39.16.00</t>
  </si>
  <si>
    <t>40.03.11</t>
  </si>
  <si>
    <t>41.13.23</t>
  </si>
  <si>
    <t>42.12.24</t>
  </si>
  <si>
    <t>43.32.15</t>
  </si>
  <si>
    <t>44.50.53</t>
  </si>
  <si>
    <t>46.14.15</t>
  </si>
  <si>
    <t>47.29.22</t>
  </si>
  <si>
    <t>48.08.35</t>
  </si>
  <si>
    <t>49.44.53</t>
  </si>
  <si>
    <t>50.34.17</t>
  </si>
  <si>
    <t>50.18.34</t>
  </si>
  <si>
    <t>48.48.59</t>
  </si>
  <si>
    <t>46.56.22</t>
  </si>
  <si>
    <t>46.52.30</t>
  </si>
  <si>
    <t>44.09.45</t>
  </si>
  <si>
    <t>37.05.12</t>
  </si>
  <si>
    <t>32.51.39</t>
  </si>
  <si>
    <t>28.42.29</t>
  </si>
  <si>
    <t>25.13.00</t>
  </si>
  <si>
    <t>22.12.00</t>
  </si>
  <si>
    <t>19.33.04</t>
  </si>
  <si>
    <t>15.40.38</t>
  </si>
  <si>
    <t>11.32.33</t>
  </si>
  <si>
    <t>7.00.47</t>
  </si>
  <si>
    <t>3.36.00</t>
  </si>
  <si>
    <t>0.33.00</t>
  </si>
  <si>
    <t>0.35.15</t>
  </si>
  <si>
    <t>1.24.11</t>
  </si>
  <si>
    <t>40.22.20</t>
  </si>
  <si>
    <t>118.30.00</t>
  </si>
  <si>
    <t>THERMOMETER(F)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</si>
</sst>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2" fontId="1" fillId="0" borderId="0" xfId="0" applyNumberFormat="1" applyFont="1"/>
    <xf numFmtId="2" fontId="1" fillId="0" borderId="0" xfId="0" applyNumberFormat="1" applyFont="1" applyAlignment="1">
      <alignment horizontal="center"/>
    </xf>
    <xf numFmtId="164" fontId="0" fillId="0" borderId="0" xfId="0" applyNumberFormat="1"/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2" fontId="1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0" fontId="2" fillId="0" borderId="0" xfId="0" applyFont="1"/>
    <xf numFmtId="164" fontId="0" fillId="0" borderId="0" xfId="0" applyNumberFormat="1" applyAlignment="1">
      <alignment horizontal="right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'1849-1850'!$I$4</c:f>
              <c:strCache>
                <c:ptCount val="1"/>
                <c:pt idx="0">
                  <c:v>BAROMETER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'1849-1850'!$I$5:$I$270</c:f>
              <c:numCache>
                <c:formatCode>0.00</c:formatCode>
                <c:ptCount val="266"/>
                <c:pt idx="5">
                  <c:v>29.1</c:v>
                </c:pt>
                <c:pt idx="7">
                  <c:v>29.1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29.05</c:v>
                </c:pt>
                <c:pt idx="12">
                  <c:v>29.1</c:v>
                </c:pt>
                <c:pt idx="13">
                  <c:v>28.9</c:v>
                </c:pt>
                <c:pt idx="14">
                  <c:v>28.9</c:v>
                </c:pt>
                <c:pt idx="15">
                  <c:v>28.85</c:v>
                </c:pt>
                <c:pt idx="16">
                  <c:v>28.94</c:v>
                </c:pt>
                <c:pt idx="17">
                  <c:v>28.85</c:v>
                </c:pt>
                <c:pt idx="18">
                  <c:v>28.85</c:v>
                </c:pt>
                <c:pt idx="19">
                  <c:v>28.82</c:v>
                </c:pt>
                <c:pt idx="20">
                  <c:v>28.84</c:v>
                </c:pt>
                <c:pt idx="21">
                  <c:v>28.8</c:v>
                </c:pt>
                <c:pt idx="23">
                  <c:v>28.85</c:v>
                </c:pt>
                <c:pt idx="24">
                  <c:v>28.83</c:v>
                </c:pt>
                <c:pt idx="25">
                  <c:v>28.95</c:v>
                </c:pt>
                <c:pt idx="26">
                  <c:v>28.95</c:v>
                </c:pt>
                <c:pt idx="27">
                  <c:v>28.99</c:v>
                </c:pt>
                <c:pt idx="28">
                  <c:v>28.93</c:v>
                </c:pt>
                <c:pt idx="29">
                  <c:v>28.9</c:v>
                </c:pt>
                <c:pt idx="30">
                  <c:v>28.7</c:v>
                </c:pt>
                <c:pt idx="235">
                  <c:v>30.04</c:v>
                </c:pt>
                <c:pt idx="236">
                  <c:v>30.05</c:v>
                </c:pt>
                <c:pt idx="237">
                  <c:v>30.06</c:v>
                </c:pt>
                <c:pt idx="238">
                  <c:v>30.08</c:v>
                </c:pt>
                <c:pt idx="239">
                  <c:v>30.05</c:v>
                </c:pt>
                <c:pt idx="240">
                  <c:v>30.08</c:v>
                </c:pt>
                <c:pt idx="241">
                  <c:v>30.08</c:v>
                </c:pt>
                <c:pt idx="242">
                  <c:v>30.14</c:v>
                </c:pt>
                <c:pt idx="243">
                  <c:v>30.22</c:v>
                </c:pt>
                <c:pt idx="244">
                  <c:v>30.29</c:v>
                </c:pt>
                <c:pt idx="245">
                  <c:v>30.38</c:v>
                </c:pt>
                <c:pt idx="246">
                  <c:v>30.35</c:v>
                </c:pt>
                <c:pt idx="247">
                  <c:v>30.26</c:v>
                </c:pt>
                <c:pt idx="248">
                  <c:v>30.24</c:v>
                </c:pt>
                <c:pt idx="249">
                  <c:v>30.23</c:v>
                </c:pt>
                <c:pt idx="250">
                  <c:v>30.23</c:v>
                </c:pt>
                <c:pt idx="251">
                  <c:v>30.06</c:v>
                </c:pt>
                <c:pt idx="252">
                  <c:v>29.95</c:v>
                </c:pt>
                <c:pt idx="253">
                  <c:v>29.74</c:v>
                </c:pt>
                <c:pt idx="254">
                  <c:v>29.6</c:v>
                </c:pt>
                <c:pt idx="255">
                  <c:v>29.67</c:v>
                </c:pt>
                <c:pt idx="256">
                  <c:v>29.95</c:v>
                </c:pt>
                <c:pt idx="257">
                  <c:v>30.2</c:v>
                </c:pt>
                <c:pt idx="258">
                  <c:v>30.2</c:v>
                </c:pt>
                <c:pt idx="259">
                  <c:v>29.9</c:v>
                </c:pt>
                <c:pt idx="260">
                  <c:v>29.71</c:v>
                </c:pt>
                <c:pt idx="261">
                  <c:v>29.79</c:v>
                </c:pt>
                <c:pt idx="262">
                  <c:v>30.05</c:v>
                </c:pt>
                <c:pt idx="263">
                  <c:v>30.24</c:v>
                </c:pt>
                <c:pt idx="264">
                  <c:v>30.09</c:v>
                </c:pt>
                <c:pt idx="265">
                  <c:v>29.88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401424"/>
        <c:axId val="242400864"/>
      </c:lineChart>
      <c:catAx>
        <c:axId val="2424014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42400864"/>
        <c:crosses val="autoZero"/>
        <c:auto val="1"/>
        <c:lblAlgn val="ctr"/>
        <c:lblOffset val="100"/>
        <c:noMultiLvlLbl val="0"/>
      </c:catAx>
      <c:valAx>
        <c:axId val="24240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42401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'1849-1850'!$J$4</c:f>
              <c:strCache>
                <c:ptCount val="1"/>
                <c:pt idx="0">
                  <c:v>THERMOMETER(F)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'1849-1850'!$J$5:$J$270</c:f>
              <c:numCache>
                <c:formatCode>0.0</c:formatCode>
                <c:ptCount val="266"/>
                <c:pt idx="1">
                  <c:v>83</c:v>
                </c:pt>
                <c:pt idx="3">
                  <c:v>83</c:v>
                </c:pt>
                <c:pt idx="4">
                  <c:v>85</c:v>
                </c:pt>
                <c:pt idx="5">
                  <c:v>84</c:v>
                </c:pt>
                <c:pt idx="7">
                  <c:v>82</c:v>
                </c:pt>
                <c:pt idx="8">
                  <c:v>83</c:v>
                </c:pt>
                <c:pt idx="9">
                  <c:v>84</c:v>
                </c:pt>
                <c:pt idx="10">
                  <c:v>84</c:v>
                </c:pt>
                <c:pt idx="11">
                  <c:v>84</c:v>
                </c:pt>
                <c:pt idx="12">
                  <c:v>85</c:v>
                </c:pt>
                <c:pt idx="13">
                  <c:v>87</c:v>
                </c:pt>
                <c:pt idx="14">
                  <c:v>85</c:v>
                </c:pt>
                <c:pt idx="15">
                  <c:v>87</c:v>
                </c:pt>
                <c:pt idx="16">
                  <c:v>85</c:v>
                </c:pt>
                <c:pt idx="17">
                  <c:v>85</c:v>
                </c:pt>
                <c:pt idx="18">
                  <c:v>86</c:v>
                </c:pt>
                <c:pt idx="19">
                  <c:v>85</c:v>
                </c:pt>
                <c:pt idx="20">
                  <c:v>85</c:v>
                </c:pt>
                <c:pt idx="21">
                  <c:v>86</c:v>
                </c:pt>
                <c:pt idx="23">
                  <c:v>85</c:v>
                </c:pt>
                <c:pt idx="24">
                  <c:v>85</c:v>
                </c:pt>
                <c:pt idx="25">
                  <c:v>85</c:v>
                </c:pt>
                <c:pt idx="26">
                  <c:v>85</c:v>
                </c:pt>
                <c:pt idx="27">
                  <c:v>84.5</c:v>
                </c:pt>
                <c:pt idx="28">
                  <c:v>84</c:v>
                </c:pt>
                <c:pt idx="29">
                  <c:v>84</c:v>
                </c:pt>
                <c:pt idx="30">
                  <c:v>84</c:v>
                </c:pt>
                <c:pt idx="31">
                  <c:v>81.5</c:v>
                </c:pt>
                <c:pt idx="32">
                  <c:v>84</c:v>
                </c:pt>
                <c:pt idx="33">
                  <c:v>84</c:v>
                </c:pt>
                <c:pt idx="34">
                  <c:v>82.5</c:v>
                </c:pt>
                <c:pt idx="35">
                  <c:v>82</c:v>
                </c:pt>
                <c:pt idx="36">
                  <c:v>82.5</c:v>
                </c:pt>
                <c:pt idx="37">
                  <c:v>83</c:v>
                </c:pt>
                <c:pt idx="38">
                  <c:v>84</c:v>
                </c:pt>
                <c:pt idx="39">
                  <c:v>83.5</c:v>
                </c:pt>
                <c:pt idx="40">
                  <c:v>82.5</c:v>
                </c:pt>
                <c:pt idx="41">
                  <c:v>83</c:v>
                </c:pt>
                <c:pt idx="42">
                  <c:v>83</c:v>
                </c:pt>
                <c:pt idx="43">
                  <c:v>83.5</c:v>
                </c:pt>
                <c:pt idx="44">
                  <c:v>82</c:v>
                </c:pt>
                <c:pt idx="45">
                  <c:v>81</c:v>
                </c:pt>
                <c:pt idx="46">
                  <c:v>81</c:v>
                </c:pt>
                <c:pt idx="47">
                  <c:v>78</c:v>
                </c:pt>
                <c:pt idx="48">
                  <c:v>76</c:v>
                </c:pt>
                <c:pt idx="49">
                  <c:v>78</c:v>
                </c:pt>
                <c:pt idx="50">
                  <c:v>79</c:v>
                </c:pt>
                <c:pt idx="51">
                  <c:v>80</c:v>
                </c:pt>
                <c:pt idx="52">
                  <c:v>79</c:v>
                </c:pt>
                <c:pt idx="53">
                  <c:v>80</c:v>
                </c:pt>
                <c:pt idx="54">
                  <c:v>79.5</c:v>
                </c:pt>
                <c:pt idx="55">
                  <c:v>78</c:v>
                </c:pt>
                <c:pt idx="56">
                  <c:v>68</c:v>
                </c:pt>
                <c:pt idx="57">
                  <c:v>73</c:v>
                </c:pt>
                <c:pt idx="58">
                  <c:v>77</c:v>
                </c:pt>
                <c:pt idx="59">
                  <c:v>72</c:v>
                </c:pt>
                <c:pt idx="60">
                  <c:v>70</c:v>
                </c:pt>
                <c:pt idx="61">
                  <c:v>68.5</c:v>
                </c:pt>
                <c:pt idx="62">
                  <c:v>70</c:v>
                </c:pt>
                <c:pt idx="63">
                  <c:v>74</c:v>
                </c:pt>
                <c:pt idx="64">
                  <c:v>67.5</c:v>
                </c:pt>
                <c:pt idx="65">
                  <c:v>66.5</c:v>
                </c:pt>
                <c:pt idx="66">
                  <c:v>66.5</c:v>
                </c:pt>
                <c:pt idx="67">
                  <c:v>68.5</c:v>
                </c:pt>
                <c:pt idx="68">
                  <c:v>74</c:v>
                </c:pt>
                <c:pt idx="69">
                  <c:v>76</c:v>
                </c:pt>
                <c:pt idx="70">
                  <c:v>69</c:v>
                </c:pt>
                <c:pt idx="71">
                  <c:v>70</c:v>
                </c:pt>
                <c:pt idx="72">
                  <c:v>70.5</c:v>
                </c:pt>
                <c:pt idx="73">
                  <c:v>73</c:v>
                </c:pt>
                <c:pt idx="74">
                  <c:v>75</c:v>
                </c:pt>
                <c:pt idx="75">
                  <c:v>75</c:v>
                </c:pt>
                <c:pt idx="76">
                  <c:v>73.5</c:v>
                </c:pt>
                <c:pt idx="77">
                  <c:v>68.5</c:v>
                </c:pt>
                <c:pt idx="78">
                  <c:v>60</c:v>
                </c:pt>
                <c:pt idx="79">
                  <c:v>59.5</c:v>
                </c:pt>
                <c:pt idx="80">
                  <c:v>60</c:v>
                </c:pt>
                <c:pt idx="81">
                  <c:v>58.5</c:v>
                </c:pt>
                <c:pt idx="82">
                  <c:v>60</c:v>
                </c:pt>
                <c:pt idx="83">
                  <c:v>60.5</c:v>
                </c:pt>
                <c:pt idx="85">
                  <c:v>56</c:v>
                </c:pt>
                <c:pt idx="86">
                  <c:v>61.5</c:v>
                </c:pt>
                <c:pt idx="87">
                  <c:v>60.5</c:v>
                </c:pt>
                <c:pt idx="88">
                  <c:v>60</c:v>
                </c:pt>
                <c:pt idx="89">
                  <c:v>64</c:v>
                </c:pt>
                <c:pt idx="90">
                  <c:v>61.5</c:v>
                </c:pt>
                <c:pt idx="91">
                  <c:v>64</c:v>
                </c:pt>
                <c:pt idx="92">
                  <c:v>65.5</c:v>
                </c:pt>
                <c:pt idx="93">
                  <c:v>65.5</c:v>
                </c:pt>
                <c:pt idx="94">
                  <c:v>69</c:v>
                </c:pt>
                <c:pt idx="95">
                  <c:v>74</c:v>
                </c:pt>
                <c:pt idx="96">
                  <c:v>80</c:v>
                </c:pt>
                <c:pt idx="97">
                  <c:v>81</c:v>
                </c:pt>
                <c:pt idx="98">
                  <c:v>81.5</c:v>
                </c:pt>
                <c:pt idx="99">
                  <c:v>82</c:v>
                </c:pt>
                <c:pt idx="100">
                  <c:v>81</c:v>
                </c:pt>
                <c:pt idx="101">
                  <c:v>84</c:v>
                </c:pt>
                <c:pt idx="102">
                  <c:v>80.5</c:v>
                </c:pt>
                <c:pt idx="103">
                  <c:v>81.5</c:v>
                </c:pt>
                <c:pt idx="104">
                  <c:v>77</c:v>
                </c:pt>
                <c:pt idx="105">
                  <c:v>78</c:v>
                </c:pt>
                <c:pt idx="106">
                  <c:v>77.5</c:v>
                </c:pt>
                <c:pt idx="107">
                  <c:v>78</c:v>
                </c:pt>
                <c:pt idx="108">
                  <c:v>78</c:v>
                </c:pt>
                <c:pt idx="109">
                  <c:v>79</c:v>
                </c:pt>
                <c:pt idx="110">
                  <c:v>77.5</c:v>
                </c:pt>
                <c:pt idx="111">
                  <c:v>77</c:v>
                </c:pt>
                <c:pt idx="112">
                  <c:v>74</c:v>
                </c:pt>
                <c:pt idx="113">
                  <c:v>74</c:v>
                </c:pt>
                <c:pt idx="114">
                  <c:v>77</c:v>
                </c:pt>
                <c:pt idx="115">
                  <c:v>75</c:v>
                </c:pt>
                <c:pt idx="116">
                  <c:v>75</c:v>
                </c:pt>
                <c:pt idx="117">
                  <c:v>79</c:v>
                </c:pt>
                <c:pt idx="118">
                  <c:v>78</c:v>
                </c:pt>
                <c:pt idx="119">
                  <c:v>76.5</c:v>
                </c:pt>
                <c:pt idx="120">
                  <c:v>74</c:v>
                </c:pt>
                <c:pt idx="121">
                  <c:v>73</c:v>
                </c:pt>
                <c:pt idx="122">
                  <c:v>74.5</c:v>
                </c:pt>
                <c:pt idx="123">
                  <c:v>72</c:v>
                </c:pt>
                <c:pt idx="124">
                  <c:v>74</c:v>
                </c:pt>
                <c:pt idx="125">
                  <c:v>76</c:v>
                </c:pt>
                <c:pt idx="126">
                  <c:v>77.5</c:v>
                </c:pt>
                <c:pt idx="127">
                  <c:v>77.5</c:v>
                </c:pt>
                <c:pt idx="128">
                  <c:v>78.5</c:v>
                </c:pt>
                <c:pt idx="129">
                  <c:v>78</c:v>
                </c:pt>
                <c:pt idx="130">
                  <c:v>78</c:v>
                </c:pt>
                <c:pt idx="131">
                  <c:v>78</c:v>
                </c:pt>
                <c:pt idx="132">
                  <c:v>77</c:v>
                </c:pt>
                <c:pt idx="133">
                  <c:v>77</c:v>
                </c:pt>
                <c:pt idx="134">
                  <c:v>78</c:v>
                </c:pt>
                <c:pt idx="135">
                  <c:v>78</c:v>
                </c:pt>
                <c:pt idx="136">
                  <c:v>77</c:v>
                </c:pt>
                <c:pt idx="137">
                  <c:v>79</c:v>
                </c:pt>
                <c:pt idx="138">
                  <c:v>77.5</c:v>
                </c:pt>
                <c:pt idx="139">
                  <c:v>76.5</c:v>
                </c:pt>
                <c:pt idx="140">
                  <c:v>77.5</c:v>
                </c:pt>
                <c:pt idx="141">
                  <c:v>75</c:v>
                </c:pt>
                <c:pt idx="142">
                  <c:v>77</c:v>
                </c:pt>
                <c:pt idx="143">
                  <c:v>76.5</c:v>
                </c:pt>
                <c:pt idx="144">
                  <c:v>76</c:v>
                </c:pt>
                <c:pt idx="145">
                  <c:v>77</c:v>
                </c:pt>
                <c:pt idx="146">
                  <c:v>76.5</c:v>
                </c:pt>
                <c:pt idx="147">
                  <c:v>76.5</c:v>
                </c:pt>
                <c:pt idx="148">
                  <c:v>75.5</c:v>
                </c:pt>
                <c:pt idx="149">
                  <c:v>71</c:v>
                </c:pt>
                <c:pt idx="150">
                  <c:v>68</c:v>
                </c:pt>
                <c:pt idx="151">
                  <c:v>71</c:v>
                </c:pt>
                <c:pt idx="152">
                  <c:v>66</c:v>
                </c:pt>
                <c:pt idx="153">
                  <c:v>64</c:v>
                </c:pt>
                <c:pt idx="154">
                  <c:v>61.5</c:v>
                </c:pt>
                <c:pt idx="155">
                  <c:v>65.5</c:v>
                </c:pt>
                <c:pt idx="156">
                  <c:v>66.5</c:v>
                </c:pt>
                <c:pt idx="157">
                  <c:v>67</c:v>
                </c:pt>
                <c:pt idx="158">
                  <c:v>69.5</c:v>
                </c:pt>
                <c:pt idx="159">
                  <c:v>71</c:v>
                </c:pt>
                <c:pt idx="160">
                  <c:v>74</c:v>
                </c:pt>
                <c:pt idx="161">
                  <c:v>72</c:v>
                </c:pt>
                <c:pt idx="162">
                  <c:v>71.5</c:v>
                </c:pt>
                <c:pt idx="163">
                  <c:v>73.5</c:v>
                </c:pt>
                <c:pt idx="164">
                  <c:v>75</c:v>
                </c:pt>
                <c:pt idx="165">
                  <c:v>74.5</c:v>
                </c:pt>
                <c:pt idx="166">
                  <c:v>71</c:v>
                </c:pt>
                <c:pt idx="167">
                  <c:v>71</c:v>
                </c:pt>
                <c:pt idx="168">
                  <c:v>69</c:v>
                </c:pt>
                <c:pt idx="169">
                  <c:v>58.5</c:v>
                </c:pt>
                <c:pt idx="170">
                  <c:v>63.5</c:v>
                </c:pt>
                <c:pt idx="171">
                  <c:v>67</c:v>
                </c:pt>
                <c:pt idx="172">
                  <c:v>67</c:v>
                </c:pt>
                <c:pt idx="173">
                  <c:v>59</c:v>
                </c:pt>
                <c:pt idx="174">
                  <c:v>51</c:v>
                </c:pt>
                <c:pt idx="175">
                  <c:v>51</c:v>
                </c:pt>
                <c:pt idx="176">
                  <c:v>52</c:v>
                </c:pt>
                <c:pt idx="177">
                  <c:v>42.5</c:v>
                </c:pt>
                <c:pt idx="178">
                  <c:v>40</c:v>
                </c:pt>
                <c:pt idx="179">
                  <c:v>43</c:v>
                </c:pt>
                <c:pt idx="180">
                  <c:v>40</c:v>
                </c:pt>
                <c:pt idx="181">
                  <c:v>42.5</c:v>
                </c:pt>
                <c:pt idx="182">
                  <c:v>44.5</c:v>
                </c:pt>
                <c:pt idx="183">
                  <c:v>47</c:v>
                </c:pt>
                <c:pt idx="184">
                  <c:v>47</c:v>
                </c:pt>
                <c:pt idx="185">
                  <c:v>47</c:v>
                </c:pt>
                <c:pt idx="186">
                  <c:v>49</c:v>
                </c:pt>
                <c:pt idx="187">
                  <c:v>55.5</c:v>
                </c:pt>
                <c:pt idx="188">
                  <c:v>57</c:v>
                </c:pt>
                <c:pt idx="189">
                  <c:v>59</c:v>
                </c:pt>
                <c:pt idx="190">
                  <c:v>59.5</c:v>
                </c:pt>
                <c:pt idx="191">
                  <c:v>60</c:v>
                </c:pt>
                <c:pt idx="192">
                  <c:v>60</c:v>
                </c:pt>
                <c:pt idx="193">
                  <c:v>67</c:v>
                </c:pt>
                <c:pt idx="194">
                  <c:v>71</c:v>
                </c:pt>
                <c:pt idx="195">
                  <c:v>74</c:v>
                </c:pt>
                <c:pt idx="196">
                  <c:v>73</c:v>
                </c:pt>
                <c:pt idx="197">
                  <c:v>76</c:v>
                </c:pt>
                <c:pt idx="198">
                  <c:v>75.5</c:v>
                </c:pt>
                <c:pt idx="199">
                  <c:v>71</c:v>
                </c:pt>
                <c:pt idx="200">
                  <c:v>78</c:v>
                </c:pt>
                <c:pt idx="201">
                  <c:v>81</c:v>
                </c:pt>
                <c:pt idx="202">
                  <c:v>80.5</c:v>
                </c:pt>
                <c:pt idx="203">
                  <c:v>80</c:v>
                </c:pt>
                <c:pt idx="204">
                  <c:v>81</c:v>
                </c:pt>
                <c:pt idx="205">
                  <c:v>79</c:v>
                </c:pt>
                <c:pt idx="206">
                  <c:v>79</c:v>
                </c:pt>
                <c:pt idx="207">
                  <c:v>77</c:v>
                </c:pt>
                <c:pt idx="208">
                  <c:v>75</c:v>
                </c:pt>
                <c:pt idx="209">
                  <c:v>77</c:v>
                </c:pt>
                <c:pt idx="210">
                  <c:v>77</c:v>
                </c:pt>
                <c:pt idx="211">
                  <c:v>79.5</c:v>
                </c:pt>
                <c:pt idx="212">
                  <c:v>79</c:v>
                </c:pt>
                <c:pt idx="213">
                  <c:v>81</c:v>
                </c:pt>
                <c:pt idx="214">
                  <c:v>81.5</c:v>
                </c:pt>
                <c:pt idx="215">
                  <c:v>81</c:v>
                </c:pt>
                <c:pt idx="216">
                  <c:v>81</c:v>
                </c:pt>
                <c:pt idx="217">
                  <c:v>81</c:v>
                </c:pt>
                <c:pt idx="218">
                  <c:v>81</c:v>
                </c:pt>
                <c:pt idx="219">
                  <c:v>81.5</c:v>
                </c:pt>
                <c:pt idx="220">
                  <c:v>80.5</c:v>
                </c:pt>
                <c:pt idx="221">
                  <c:v>83.5</c:v>
                </c:pt>
                <c:pt idx="222">
                  <c:v>84</c:v>
                </c:pt>
                <c:pt idx="223">
                  <c:v>78</c:v>
                </c:pt>
                <c:pt idx="224">
                  <c:v>81.5</c:v>
                </c:pt>
                <c:pt idx="225">
                  <c:v>84</c:v>
                </c:pt>
                <c:pt idx="226">
                  <c:v>83.5</c:v>
                </c:pt>
                <c:pt idx="227">
                  <c:v>85</c:v>
                </c:pt>
                <c:pt idx="228">
                  <c:v>81.5</c:v>
                </c:pt>
                <c:pt idx="229">
                  <c:v>82.5</c:v>
                </c:pt>
                <c:pt idx="230">
                  <c:v>83.5</c:v>
                </c:pt>
                <c:pt idx="231">
                  <c:v>82.5</c:v>
                </c:pt>
                <c:pt idx="232">
                  <c:v>82.5</c:v>
                </c:pt>
                <c:pt idx="233">
                  <c:v>81</c:v>
                </c:pt>
                <c:pt idx="234">
                  <c:v>84</c:v>
                </c:pt>
                <c:pt idx="235">
                  <c:v>79</c:v>
                </c:pt>
                <c:pt idx="236">
                  <c:v>78.5</c:v>
                </c:pt>
                <c:pt idx="237">
                  <c:v>78</c:v>
                </c:pt>
                <c:pt idx="238">
                  <c:v>77</c:v>
                </c:pt>
                <c:pt idx="239">
                  <c:v>75</c:v>
                </c:pt>
                <c:pt idx="240">
                  <c:v>74.5</c:v>
                </c:pt>
                <c:pt idx="241">
                  <c:v>74</c:v>
                </c:pt>
                <c:pt idx="242">
                  <c:v>73</c:v>
                </c:pt>
                <c:pt idx="243">
                  <c:v>73</c:v>
                </c:pt>
                <c:pt idx="244">
                  <c:v>72</c:v>
                </c:pt>
                <c:pt idx="245">
                  <c:v>70</c:v>
                </c:pt>
                <c:pt idx="246">
                  <c:v>70</c:v>
                </c:pt>
                <c:pt idx="247">
                  <c:v>67.5</c:v>
                </c:pt>
                <c:pt idx="248">
                  <c:v>67.5</c:v>
                </c:pt>
                <c:pt idx="249">
                  <c:v>66</c:v>
                </c:pt>
                <c:pt idx="250">
                  <c:v>69.5</c:v>
                </c:pt>
                <c:pt idx="251">
                  <c:v>72.5</c:v>
                </c:pt>
                <c:pt idx="252">
                  <c:v>68.5</c:v>
                </c:pt>
                <c:pt idx="253">
                  <c:v>70.5</c:v>
                </c:pt>
                <c:pt idx="254">
                  <c:v>66</c:v>
                </c:pt>
                <c:pt idx="255">
                  <c:v>63</c:v>
                </c:pt>
                <c:pt idx="256">
                  <c:v>64</c:v>
                </c:pt>
                <c:pt idx="257">
                  <c:v>61.5</c:v>
                </c:pt>
                <c:pt idx="258">
                  <c:v>63</c:v>
                </c:pt>
                <c:pt idx="259">
                  <c:v>61</c:v>
                </c:pt>
                <c:pt idx="260">
                  <c:v>60.5</c:v>
                </c:pt>
                <c:pt idx="261">
                  <c:v>59</c:v>
                </c:pt>
                <c:pt idx="262">
                  <c:v>60</c:v>
                </c:pt>
                <c:pt idx="263">
                  <c:v>62</c:v>
                </c:pt>
                <c:pt idx="264">
                  <c:v>60</c:v>
                </c:pt>
                <c:pt idx="265">
                  <c:v>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1461072"/>
        <c:axId val="371462752"/>
      </c:lineChart>
      <c:catAx>
        <c:axId val="371461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71462752"/>
        <c:crosses val="autoZero"/>
        <c:auto val="1"/>
        <c:lblAlgn val="ctr"/>
        <c:lblOffset val="100"/>
        <c:noMultiLvlLbl val="0"/>
      </c:catAx>
      <c:valAx>
        <c:axId val="37146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71461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714374</xdr:colOff>
      <xdr:row>4</xdr:row>
      <xdr:rowOff>180980</xdr:rowOff>
    </xdr:from>
    <xdr:to>
      <xdr:col>19</xdr:col>
      <xdr:colOff>600074</xdr:colOff>
      <xdr:row>19</xdr:row>
      <xdr:rowOff>190499</xdr:rowOff>
    </xdr:to>
    <xdr:graphicFrame macro="">
      <xdr:nvGraphicFramePr>
        <xdr:cNvPr id="2" name="Γράφημα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9525</xdr:colOff>
      <xdr:row>21</xdr:row>
      <xdr:rowOff>6</xdr:rowOff>
    </xdr:from>
    <xdr:to>
      <xdr:col>20</xdr:col>
      <xdr:colOff>9525</xdr:colOff>
      <xdr:row>34</xdr:row>
      <xdr:rowOff>180975</xdr:rowOff>
    </xdr:to>
    <xdr:graphicFrame macro="">
      <xdr:nvGraphicFramePr>
        <xdr:cNvPr id="3" name="Γράφημα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70"/>
  <sheetViews>
    <sheetView tabSelected="1" workbookViewId="0">
      <pane ySplit="4" topLeftCell="A5" activePane="bottomLeft" state="frozen"/>
      <selection pane="bottomLeft" activeCell="A2" sqref="A2"/>
    </sheetView>
  </sheetViews>
  <sheetFormatPr defaultRowHeight="15" x14ac:dyDescent="0.25"/>
  <cols>
    <col min="1" max="1" width="6.140625" customWidth="1"/>
    <col min="2" max="2" width="7.7109375" customWidth="1"/>
    <col min="3" max="3" width="4.85546875" customWidth="1"/>
    <col min="4" max="4" width="6.42578125" customWidth="1"/>
    <col min="5" max="5" width="10.85546875" style="10" customWidth="1"/>
    <col min="6" max="6" width="4.7109375" customWidth="1"/>
    <col min="7" max="7" width="11.7109375" style="12" customWidth="1"/>
    <col min="8" max="8" width="4.85546875" customWidth="1"/>
    <col min="9" max="9" width="13.28515625" style="3" customWidth="1"/>
    <col min="10" max="10" width="16.42578125" style="6" customWidth="1"/>
    <col min="11" max="11" width="10.7109375" style="6" customWidth="1"/>
  </cols>
  <sheetData>
    <row r="2" spans="1:11" s="1" customFormat="1" x14ac:dyDescent="0.25">
      <c r="B2" s="1" t="s">
        <v>11</v>
      </c>
      <c r="E2" s="9"/>
      <c r="G2" s="11"/>
      <c r="I2" s="4"/>
      <c r="J2" s="7"/>
      <c r="K2" s="7"/>
    </row>
    <row r="4" spans="1:11" s="2" customFormat="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5" t="s">
        <v>6</v>
      </c>
      <c r="H4" s="2" t="s">
        <v>7</v>
      </c>
      <c r="I4" s="5" t="s">
        <v>8</v>
      </c>
      <c r="J4" s="8" t="s">
        <v>522</v>
      </c>
      <c r="K4" s="8"/>
    </row>
    <row r="5" spans="1:11" x14ac:dyDescent="0.25">
      <c r="A5">
        <v>1849</v>
      </c>
      <c r="B5">
        <v>8</v>
      </c>
      <c r="C5">
        <v>5</v>
      </c>
      <c r="D5">
        <v>1200</v>
      </c>
      <c r="E5" s="10" t="s">
        <v>12</v>
      </c>
      <c r="F5" t="s">
        <v>10</v>
      </c>
      <c r="G5" s="12" t="s">
        <v>53</v>
      </c>
      <c r="H5" t="s">
        <v>9</v>
      </c>
    </row>
    <row r="6" spans="1:11" x14ac:dyDescent="0.25">
      <c r="A6">
        <v>1849</v>
      </c>
      <c r="B6">
        <v>8</v>
      </c>
      <c r="C6">
        <v>6</v>
      </c>
      <c r="D6">
        <v>1200</v>
      </c>
      <c r="E6" s="10" t="s">
        <v>13</v>
      </c>
      <c r="F6" t="s">
        <v>10</v>
      </c>
      <c r="G6" s="12" t="s">
        <v>54</v>
      </c>
      <c r="H6" t="s">
        <v>9</v>
      </c>
      <c r="J6" s="6">
        <v>83</v>
      </c>
    </row>
    <row r="7" spans="1:11" x14ac:dyDescent="0.25">
      <c r="A7">
        <v>1849</v>
      </c>
      <c r="B7">
        <v>8</v>
      </c>
      <c r="C7">
        <v>7</v>
      </c>
      <c r="D7">
        <v>1200</v>
      </c>
    </row>
    <row r="8" spans="1:11" x14ac:dyDescent="0.25">
      <c r="A8">
        <v>1849</v>
      </c>
      <c r="B8">
        <v>8</v>
      </c>
      <c r="C8">
        <v>8</v>
      </c>
      <c r="D8">
        <v>1200</v>
      </c>
      <c r="E8" s="10" t="s">
        <v>14</v>
      </c>
      <c r="F8" t="s">
        <v>10</v>
      </c>
      <c r="J8" s="6">
        <v>83</v>
      </c>
    </row>
    <row r="9" spans="1:11" x14ac:dyDescent="0.25">
      <c r="A9">
        <v>1849</v>
      </c>
      <c r="B9">
        <v>8</v>
      </c>
      <c r="C9">
        <v>9</v>
      </c>
      <c r="D9">
        <v>1200</v>
      </c>
      <c r="E9" s="10" t="s">
        <v>51</v>
      </c>
      <c r="F9" t="s">
        <v>10</v>
      </c>
      <c r="G9" s="12" t="s">
        <v>55</v>
      </c>
      <c r="H9" t="s">
        <v>9</v>
      </c>
      <c r="J9" s="6">
        <v>85</v>
      </c>
    </row>
    <row r="10" spans="1:11" x14ac:dyDescent="0.25">
      <c r="A10">
        <v>1849</v>
      </c>
      <c r="B10">
        <v>8</v>
      </c>
      <c r="C10">
        <v>10</v>
      </c>
      <c r="D10">
        <v>1200</v>
      </c>
      <c r="G10" s="12" t="s">
        <v>56</v>
      </c>
      <c r="H10" t="s">
        <v>9</v>
      </c>
      <c r="I10" s="3">
        <v>29.1</v>
      </c>
      <c r="J10" s="6">
        <v>84</v>
      </c>
    </row>
    <row r="11" spans="1:11" x14ac:dyDescent="0.25">
      <c r="A11">
        <v>1849</v>
      </c>
      <c r="B11">
        <v>8</v>
      </c>
      <c r="C11">
        <v>11</v>
      </c>
      <c r="D11">
        <v>1200</v>
      </c>
      <c r="E11" s="10" t="s">
        <v>15</v>
      </c>
      <c r="F11" t="s">
        <v>236</v>
      </c>
      <c r="G11" s="12" t="s">
        <v>57</v>
      </c>
      <c r="H11" t="s">
        <v>9</v>
      </c>
    </row>
    <row r="12" spans="1:11" x14ac:dyDescent="0.25">
      <c r="A12">
        <v>1849</v>
      </c>
      <c r="B12">
        <v>8</v>
      </c>
      <c r="C12">
        <v>12</v>
      </c>
      <c r="D12">
        <v>1200</v>
      </c>
      <c r="E12" s="10" t="s">
        <v>52</v>
      </c>
      <c r="F12" t="s">
        <v>236</v>
      </c>
      <c r="G12" s="12" t="s">
        <v>58</v>
      </c>
      <c r="H12" t="s">
        <v>9</v>
      </c>
      <c r="I12" s="3">
        <v>29.1</v>
      </c>
      <c r="J12" s="6">
        <v>82</v>
      </c>
    </row>
    <row r="13" spans="1:11" x14ac:dyDescent="0.25">
      <c r="A13">
        <v>1849</v>
      </c>
      <c r="B13">
        <v>8</v>
      </c>
      <c r="C13">
        <v>13</v>
      </c>
      <c r="D13">
        <v>1200</v>
      </c>
      <c r="E13" s="10" t="s">
        <v>16</v>
      </c>
      <c r="F13" t="s">
        <v>236</v>
      </c>
      <c r="G13" s="12" t="s">
        <v>59</v>
      </c>
      <c r="H13" t="s">
        <v>9</v>
      </c>
      <c r="I13" s="3">
        <v>29</v>
      </c>
      <c r="J13" s="6">
        <v>83</v>
      </c>
    </row>
    <row r="14" spans="1:11" x14ac:dyDescent="0.25">
      <c r="A14">
        <v>1849</v>
      </c>
      <c r="B14">
        <v>8</v>
      </c>
      <c r="C14">
        <v>14</v>
      </c>
      <c r="D14">
        <v>1200</v>
      </c>
      <c r="E14" s="10" t="s">
        <v>17</v>
      </c>
      <c r="F14" t="s">
        <v>236</v>
      </c>
      <c r="G14" s="12" t="s">
        <v>60</v>
      </c>
      <c r="H14" t="s">
        <v>9</v>
      </c>
      <c r="I14" s="3">
        <v>29</v>
      </c>
      <c r="J14" s="6">
        <v>84</v>
      </c>
    </row>
    <row r="15" spans="1:11" x14ac:dyDescent="0.25">
      <c r="A15">
        <v>1849</v>
      </c>
      <c r="B15">
        <v>8</v>
      </c>
      <c r="C15">
        <v>15</v>
      </c>
      <c r="D15">
        <v>1200</v>
      </c>
      <c r="E15" s="10" t="s">
        <v>18</v>
      </c>
      <c r="F15" t="s">
        <v>236</v>
      </c>
      <c r="G15" s="12" t="s">
        <v>61</v>
      </c>
      <c r="H15" t="s">
        <v>9</v>
      </c>
      <c r="I15" s="3">
        <v>29</v>
      </c>
      <c r="J15" s="6">
        <v>84</v>
      </c>
    </row>
    <row r="16" spans="1:11" x14ac:dyDescent="0.25">
      <c r="A16">
        <v>1849</v>
      </c>
      <c r="B16">
        <v>8</v>
      </c>
      <c r="C16">
        <v>16</v>
      </c>
      <c r="D16">
        <v>1200</v>
      </c>
      <c r="E16" s="10" t="s">
        <v>19</v>
      </c>
      <c r="F16" t="s">
        <v>236</v>
      </c>
      <c r="G16" s="12" t="s">
        <v>62</v>
      </c>
      <c r="H16" t="s">
        <v>9</v>
      </c>
      <c r="I16" s="3">
        <v>29.05</v>
      </c>
      <c r="J16" s="6">
        <v>84</v>
      </c>
    </row>
    <row r="17" spans="1:10" x14ac:dyDescent="0.25">
      <c r="A17">
        <v>1849</v>
      </c>
      <c r="B17">
        <v>8</v>
      </c>
      <c r="C17">
        <v>17</v>
      </c>
      <c r="D17">
        <v>1200</v>
      </c>
      <c r="E17" s="10" t="s">
        <v>20</v>
      </c>
      <c r="F17" t="s">
        <v>236</v>
      </c>
      <c r="G17" s="12" t="s">
        <v>63</v>
      </c>
      <c r="H17" t="s">
        <v>9</v>
      </c>
      <c r="I17" s="3">
        <v>29.1</v>
      </c>
      <c r="J17" s="6">
        <v>85</v>
      </c>
    </row>
    <row r="18" spans="1:10" x14ac:dyDescent="0.25">
      <c r="A18">
        <v>1849</v>
      </c>
      <c r="B18">
        <v>8</v>
      </c>
      <c r="C18">
        <v>18</v>
      </c>
      <c r="D18">
        <v>1200</v>
      </c>
      <c r="E18" s="10" t="s">
        <v>21</v>
      </c>
      <c r="F18" t="s">
        <v>236</v>
      </c>
      <c r="G18" s="12" t="s">
        <v>64</v>
      </c>
      <c r="H18" t="s">
        <v>9</v>
      </c>
      <c r="I18" s="3">
        <v>28.9</v>
      </c>
      <c r="J18" s="6">
        <v>87</v>
      </c>
    </row>
    <row r="19" spans="1:10" x14ac:dyDescent="0.25">
      <c r="A19">
        <v>1849</v>
      </c>
      <c r="B19">
        <v>8</v>
      </c>
      <c r="C19">
        <v>19</v>
      </c>
      <c r="D19">
        <v>1200</v>
      </c>
      <c r="E19" s="10" t="s">
        <v>22</v>
      </c>
      <c r="F19" t="s">
        <v>236</v>
      </c>
      <c r="G19" s="12" t="s">
        <v>65</v>
      </c>
      <c r="H19" t="s">
        <v>9</v>
      </c>
      <c r="I19" s="3">
        <v>28.9</v>
      </c>
      <c r="J19" s="6">
        <v>85</v>
      </c>
    </row>
    <row r="20" spans="1:10" x14ac:dyDescent="0.25">
      <c r="A20">
        <v>1849</v>
      </c>
      <c r="B20">
        <v>8</v>
      </c>
      <c r="C20">
        <v>20</v>
      </c>
      <c r="D20">
        <v>1200</v>
      </c>
      <c r="E20" s="10" t="s">
        <v>23</v>
      </c>
      <c r="F20" t="s">
        <v>236</v>
      </c>
      <c r="G20" s="12" t="s">
        <v>66</v>
      </c>
      <c r="H20" t="s">
        <v>9</v>
      </c>
      <c r="I20" s="3">
        <v>28.85</v>
      </c>
      <c r="J20" s="6">
        <v>87</v>
      </c>
    </row>
    <row r="21" spans="1:10" x14ac:dyDescent="0.25">
      <c r="A21">
        <v>1849</v>
      </c>
      <c r="B21">
        <v>8</v>
      </c>
      <c r="C21">
        <v>21</v>
      </c>
      <c r="D21">
        <v>1200</v>
      </c>
      <c r="E21" s="10" t="s">
        <v>24</v>
      </c>
      <c r="F21" t="s">
        <v>236</v>
      </c>
      <c r="G21" s="12" t="s">
        <v>67</v>
      </c>
      <c r="H21" t="s">
        <v>9</v>
      </c>
      <c r="I21" s="3">
        <v>28.94</v>
      </c>
      <c r="J21" s="6">
        <v>85</v>
      </c>
    </row>
    <row r="22" spans="1:10" x14ac:dyDescent="0.25">
      <c r="A22">
        <v>1849</v>
      </c>
      <c r="B22">
        <v>8</v>
      </c>
      <c r="C22">
        <v>22</v>
      </c>
      <c r="D22">
        <v>1200</v>
      </c>
      <c r="E22" s="10" t="s">
        <v>25</v>
      </c>
      <c r="F22" t="s">
        <v>236</v>
      </c>
      <c r="G22" s="12" t="s">
        <v>68</v>
      </c>
      <c r="H22" t="s">
        <v>9</v>
      </c>
      <c r="I22" s="3">
        <v>28.85</v>
      </c>
      <c r="J22" s="6">
        <v>85</v>
      </c>
    </row>
    <row r="23" spans="1:10" x14ac:dyDescent="0.25">
      <c r="A23">
        <v>1849</v>
      </c>
      <c r="B23">
        <v>8</v>
      </c>
      <c r="C23">
        <v>23</v>
      </c>
      <c r="D23">
        <v>1200</v>
      </c>
      <c r="E23" s="10" t="s">
        <v>26</v>
      </c>
      <c r="F23" t="s">
        <v>236</v>
      </c>
      <c r="G23" s="12" t="s">
        <v>69</v>
      </c>
      <c r="H23" t="s">
        <v>9</v>
      </c>
      <c r="I23" s="3">
        <v>28.85</v>
      </c>
      <c r="J23" s="6">
        <v>86</v>
      </c>
    </row>
    <row r="24" spans="1:10" x14ac:dyDescent="0.25">
      <c r="A24">
        <v>1849</v>
      </c>
      <c r="B24">
        <v>8</v>
      </c>
      <c r="C24">
        <v>24</v>
      </c>
      <c r="D24">
        <v>1200</v>
      </c>
      <c r="E24" s="10" t="s">
        <v>27</v>
      </c>
      <c r="F24" t="s">
        <v>236</v>
      </c>
      <c r="G24" s="12" t="s">
        <v>70</v>
      </c>
      <c r="H24" t="s">
        <v>9</v>
      </c>
      <c r="I24" s="3">
        <v>28.82</v>
      </c>
      <c r="J24" s="6">
        <v>85</v>
      </c>
    </row>
    <row r="25" spans="1:10" x14ac:dyDescent="0.25">
      <c r="A25">
        <v>1849</v>
      </c>
      <c r="B25">
        <v>8</v>
      </c>
      <c r="C25">
        <v>25</v>
      </c>
      <c r="D25">
        <v>1200</v>
      </c>
      <c r="I25" s="3">
        <v>28.84</v>
      </c>
      <c r="J25" s="6">
        <v>85</v>
      </c>
    </row>
    <row r="26" spans="1:10" x14ac:dyDescent="0.25">
      <c r="A26">
        <v>1849</v>
      </c>
      <c r="B26">
        <v>8</v>
      </c>
      <c r="C26">
        <v>26</v>
      </c>
      <c r="D26">
        <v>1200</v>
      </c>
      <c r="I26" s="3">
        <v>28.8</v>
      </c>
      <c r="J26" s="6">
        <v>86</v>
      </c>
    </row>
    <row r="27" spans="1:10" x14ac:dyDescent="0.25">
      <c r="A27">
        <v>1849</v>
      </c>
      <c r="B27">
        <v>9</v>
      </c>
      <c r="C27">
        <v>4</v>
      </c>
      <c r="D27">
        <v>1200</v>
      </c>
      <c r="E27" s="10" t="s">
        <v>28</v>
      </c>
      <c r="F27" t="s">
        <v>236</v>
      </c>
      <c r="G27" s="12" t="s">
        <v>71</v>
      </c>
      <c r="H27" t="s">
        <v>9</v>
      </c>
    </row>
    <row r="28" spans="1:10" x14ac:dyDescent="0.25">
      <c r="A28">
        <v>1849</v>
      </c>
      <c r="B28">
        <v>9</v>
      </c>
      <c r="C28">
        <v>5</v>
      </c>
      <c r="D28">
        <v>1200</v>
      </c>
      <c r="E28" s="10" t="s">
        <v>29</v>
      </c>
      <c r="F28" t="s">
        <v>236</v>
      </c>
      <c r="G28" s="12" t="s">
        <v>72</v>
      </c>
      <c r="H28" t="s">
        <v>9</v>
      </c>
      <c r="I28" s="3">
        <v>28.85</v>
      </c>
      <c r="J28" s="6">
        <v>85</v>
      </c>
    </row>
    <row r="29" spans="1:10" x14ac:dyDescent="0.25">
      <c r="A29">
        <v>1849</v>
      </c>
      <c r="B29">
        <v>9</v>
      </c>
      <c r="C29">
        <v>6</v>
      </c>
      <c r="D29">
        <v>1200</v>
      </c>
      <c r="E29" s="10" t="s">
        <v>30</v>
      </c>
      <c r="F29" t="s">
        <v>236</v>
      </c>
      <c r="G29" s="12" t="s">
        <v>73</v>
      </c>
      <c r="H29" t="s">
        <v>9</v>
      </c>
      <c r="I29" s="3">
        <v>28.83</v>
      </c>
      <c r="J29" s="6">
        <v>85</v>
      </c>
    </row>
    <row r="30" spans="1:10" x14ac:dyDescent="0.25">
      <c r="A30">
        <v>1849</v>
      </c>
      <c r="B30">
        <v>9</v>
      </c>
      <c r="C30">
        <v>7</v>
      </c>
      <c r="D30">
        <v>1200</v>
      </c>
      <c r="E30" s="10" t="s">
        <v>31</v>
      </c>
      <c r="F30" t="s">
        <v>236</v>
      </c>
      <c r="G30" s="12" t="s">
        <v>74</v>
      </c>
      <c r="H30" t="s">
        <v>9</v>
      </c>
      <c r="I30" s="3">
        <v>28.95</v>
      </c>
      <c r="J30" s="6">
        <v>85</v>
      </c>
    </row>
    <row r="31" spans="1:10" x14ac:dyDescent="0.25">
      <c r="A31">
        <v>1849</v>
      </c>
      <c r="B31">
        <v>9</v>
      </c>
      <c r="C31">
        <v>8</v>
      </c>
      <c r="D31">
        <v>1200</v>
      </c>
      <c r="E31" s="10" t="s">
        <v>32</v>
      </c>
      <c r="F31" t="s">
        <v>236</v>
      </c>
      <c r="G31" s="12" t="s">
        <v>75</v>
      </c>
      <c r="H31" t="s">
        <v>9</v>
      </c>
      <c r="I31" s="3">
        <v>28.95</v>
      </c>
      <c r="J31" s="6">
        <v>85</v>
      </c>
    </row>
    <row r="32" spans="1:10" x14ac:dyDescent="0.25">
      <c r="A32">
        <v>1849</v>
      </c>
      <c r="B32">
        <v>9</v>
      </c>
      <c r="C32">
        <v>9</v>
      </c>
      <c r="D32">
        <v>1200</v>
      </c>
      <c r="E32" s="10" t="s">
        <v>33</v>
      </c>
      <c r="F32" t="s">
        <v>236</v>
      </c>
      <c r="G32" s="12" t="s">
        <v>76</v>
      </c>
      <c r="H32" t="s">
        <v>9</v>
      </c>
      <c r="I32" s="3">
        <v>28.99</v>
      </c>
      <c r="J32" s="6">
        <v>84.5</v>
      </c>
    </row>
    <row r="33" spans="1:11" x14ac:dyDescent="0.25">
      <c r="A33">
        <v>1849</v>
      </c>
      <c r="B33">
        <v>9</v>
      </c>
      <c r="C33">
        <v>10</v>
      </c>
      <c r="D33">
        <v>1200</v>
      </c>
      <c r="E33" s="10" t="s">
        <v>34</v>
      </c>
      <c r="F33" t="s">
        <v>236</v>
      </c>
      <c r="G33" s="12" t="s">
        <v>77</v>
      </c>
      <c r="H33" t="s">
        <v>9</v>
      </c>
      <c r="I33" s="3">
        <v>28.93</v>
      </c>
      <c r="J33" s="6">
        <v>84</v>
      </c>
    </row>
    <row r="34" spans="1:11" x14ac:dyDescent="0.25">
      <c r="A34">
        <v>1849</v>
      </c>
      <c r="B34">
        <v>9</v>
      </c>
      <c r="C34">
        <v>11</v>
      </c>
      <c r="D34">
        <v>1200</v>
      </c>
      <c r="E34" s="10" t="s">
        <v>35</v>
      </c>
      <c r="F34" t="s">
        <v>236</v>
      </c>
      <c r="G34" s="12" t="s">
        <v>78</v>
      </c>
      <c r="H34" t="s">
        <v>9</v>
      </c>
      <c r="I34" s="3">
        <v>28.9</v>
      </c>
      <c r="J34" s="6">
        <v>84</v>
      </c>
    </row>
    <row r="35" spans="1:11" x14ac:dyDescent="0.25">
      <c r="A35">
        <v>1849</v>
      </c>
      <c r="B35">
        <v>9</v>
      </c>
      <c r="C35">
        <v>12</v>
      </c>
      <c r="D35">
        <v>1200</v>
      </c>
      <c r="G35" s="12" t="s">
        <v>79</v>
      </c>
      <c r="H35" t="s">
        <v>9</v>
      </c>
      <c r="I35" s="3">
        <v>28.7</v>
      </c>
      <c r="J35" s="6">
        <v>84</v>
      </c>
    </row>
    <row r="36" spans="1:11" x14ac:dyDescent="0.25">
      <c r="A36">
        <v>1849</v>
      </c>
      <c r="B36">
        <v>9</v>
      </c>
      <c r="C36">
        <v>13</v>
      </c>
      <c r="D36">
        <v>1200</v>
      </c>
      <c r="E36" s="10" t="s">
        <v>36</v>
      </c>
      <c r="F36" t="s">
        <v>236</v>
      </c>
      <c r="G36" s="12" t="s">
        <v>80</v>
      </c>
      <c r="H36" t="s">
        <v>9</v>
      </c>
      <c r="J36" s="6">
        <v>81.5</v>
      </c>
      <c r="K36" s="6" t="s">
        <v>98</v>
      </c>
    </row>
    <row r="37" spans="1:11" x14ac:dyDescent="0.25">
      <c r="A37">
        <v>1849</v>
      </c>
      <c r="B37">
        <v>9</v>
      </c>
      <c r="C37">
        <v>14</v>
      </c>
      <c r="D37">
        <v>1200</v>
      </c>
      <c r="E37" s="10" t="s">
        <v>37</v>
      </c>
      <c r="F37" t="s">
        <v>236</v>
      </c>
      <c r="G37" s="12" t="s">
        <v>81</v>
      </c>
      <c r="H37" t="s">
        <v>9</v>
      </c>
      <c r="J37" s="6">
        <v>84</v>
      </c>
    </row>
    <row r="38" spans="1:11" x14ac:dyDescent="0.25">
      <c r="A38">
        <v>1849</v>
      </c>
      <c r="B38">
        <v>9</v>
      </c>
      <c r="C38">
        <v>15</v>
      </c>
      <c r="D38">
        <v>1200</v>
      </c>
      <c r="E38" s="10" t="s">
        <v>38</v>
      </c>
      <c r="F38" t="s">
        <v>236</v>
      </c>
      <c r="G38" s="12" t="s">
        <v>82</v>
      </c>
      <c r="H38" t="s">
        <v>9</v>
      </c>
      <c r="J38" s="6">
        <v>84</v>
      </c>
    </row>
    <row r="39" spans="1:11" x14ac:dyDescent="0.25">
      <c r="A39">
        <v>1849</v>
      </c>
      <c r="B39">
        <v>9</v>
      </c>
      <c r="C39">
        <v>16</v>
      </c>
      <c r="D39">
        <v>1200</v>
      </c>
      <c r="E39" s="10" t="s">
        <v>39</v>
      </c>
      <c r="F39" t="s">
        <v>236</v>
      </c>
      <c r="G39" s="12" t="s">
        <v>83</v>
      </c>
      <c r="H39" t="s">
        <v>9</v>
      </c>
      <c r="J39" s="6">
        <v>82.5</v>
      </c>
    </row>
    <row r="40" spans="1:11" x14ac:dyDescent="0.25">
      <c r="A40">
        <v>1849</v>
      </c>
      <c r="B40">
        <v>9</v>
      </c>
      <c r="C40">
        <v>17</v>
      </c>
      <c r="D40">
        <v>1200</v>
      </c>
      <c r="E40" s="10" t="s">
        <v>40</v>
      </c>
      <c r="F40" t="s">
        <v>236</v>
      </c>
      <c r="G40" s="12" t="s">
        <v>84</v>
      </c>
      <c r="H40" t="s">
        <v>9</v>
      </c>
      <c r="J40" s="6">
        <v>82</v>
      </c>
    </row>
    <row r="41" spans="1:11" x14ac:dyDescent="0.25">
      <c r="A41">
        <v>1849</v>
      </c>
      <c r="B41">
        <v>9</v>
      </c>
      <c r="C41">
        <v>18</v>
      </c>
      <c r="D41">
        <v>1200</v>
      </c>
      <c r="E41" s="10" t="s">
        <v>41</v>
      </c>
      <c r="F41" t="s">
        <v>236</v>
      </c>
      <c r="G41" s="12" t="s">
        <v>85</v>
      </c>
      <c r="H41" t="s">
        <v>9</v>
      </c>
      <c r="J41" s="6">
        <v>82.5</v>
      </c>
    </row>
    <row r="42" spans="1:11" x14ac:dyDescent="0.25">
      <c r="A42">
        <v>1849</v>
      </c>
      <c r="B42">
        <v>9</v>
      </c>
      <c r="C42">
        <v>19</v>
      </c>
      <c r="D42">
        <v>1200</v>
      </c>
      <c r="E42" s="10" t="s">
        <v>42</v>
      </c>
      <c r="F42" t="s">
        <v>236</v>
      </c>
      <c r="G42" s="12" t="s">
        <v>86</v>
      </c>
      <c r="H42" t="s">
        <v>9</v>
      </c>
      <c r="J42" s="6">
        <v>83</v>
      </c>
    </row>
    <row r="43" spans="1:11" x14ac:dyDescent="0.25">
      <c r="A43">
        <v>1849</v>
      </c>
      <c r="B43">
        <v>9</v>
      </c>
      <c r="C43">
        <v>20</v>
      </c>
      <c r="D43">
        <v>1200</v>
      </c>
      <c r="E43" s="10" t="s">
        <v>43</v>
      </c>
      <c r="F43" t="s">
        <v>236</v>
      </c>
      <c r="G43" s="12" t="s">
        <v>87</v>
      </c>
      <c r="H43" t="s">
        <v>9</v>
      </c>
      <c r="J43" s="6">
        <v>84</v>
      </c>
    </row>
    <row r="44" spans="1:11" x14ac:dyDescent="0.25">
      <c r="A44">
        <v>1849</v>
      </c>
      <c r="B44">
        <v>9</v>
      </c>
      <c r="C44">
        <v>21</v>
      </c>
      <c r="D44">
        <v>1200</v>
      </c>
      <c r="E44" s="10" t="s">
        <v>44</v>
      </c>
      <c r="F44" t="s">
        <v>236</v>
      </c>
      <c r="G44" s="12" t="s">
        <v>88</v>
      </c>
      <c r="H44" t="s">
        <v>9</v>
      </c>
      <c r="J44" s="6">
        <v>83.5</v>
      </c>
    </row>
    <row r="45" spans="1:11" x14ac:dyDescent="0.25">
      <c r="A45">
        <v>1849</v>
      </c>
      <c r="B45">
        <v>9</v>
      </c>
      <c r="C45">
        <v>22</v>
      </c>
      <c r="D45">
        <v>1200</v>
      </c>
      <c r="E45" s="10" t="s">
        <v>45</v>
      </c>
      <c r="F45" t="s">
        <v>236</v>
      </c>
      <c r="G45" s="12" t="s">
        <v>89</v>
      </c>
      <c r="H45" t="s">
        <v>9</v>
      </c>
      <c r="J45" s="6">
        <v>82.5</v>
      </c>
    </row>
    <row r="46" spans="1:11" x14ac:dyDescent="0.25">
      <c r="A46">
        <v>1849</v>
      </c>
      <c r="B46">
        <v>9</v>
      </c>
      <c r="C46">
        <v>23</v>
      </c>
      <c r="D46">
        <v>1200</v>
      </c>
      <c r="E46" s="10" t="s">
        <v>46</v>
      </c>
      <c r="F46" t="s">
        <v>236</v>
      </c>
      <c r="G46" s="12" t="s">
        <v>90</v>
      </c>
      <c r="H46" t="s">
        <v>9</v>
      </c>
      <c r="J46" s="6">
        <v>83</v>
      </c>
    </row>
    <row r="47" spans="1:11" x14ac:dyDescent="0.25">
      <c r="A47">
        <v>1849</v>
      </c>
      <c r="B47">
        <v>9</v>
      </c>
      <c r="C47">
        <v>24</v>
      </c>
      <c r="D47">
        <v>1200</v>
      </c>
      <c r="E47" s="10" t="s">
        <v>47</v>
      </c>
      <c r="F47" t="s">
        <v>236</v>
      </c>
      <c r="G47" s="12" t="s">
        <v>91</v>
      </c>
      <c r="H47" t="s">
        <v>9</v>
      </c>
      <c r="J47" s="6">
        <v>83</v>
      </c>
    </row>
    <row r="48" spans="1:11" x14ac:dyDescent="0.25">
      <c r="A48">
        <v>1849</v>
      </c>
      <c r="B48">
        <v>9</v>
      </c>
      <c r="C48">
        <v>25</v>
      </c>
      <c r="D48">
        <v>1200</v>
      </c>
      <c r="E48" s="10" t="s">
        <v>48</v>
      </c>
      <c r="F48" t="s">
        <v>236</v>
      </c>
      <c r="G48" s="12" t="s">
        <v>92</v>
      </c>
      <c r="H48" t="s">
        <v>9</v>
      </c>
      <c r="J48" s="6">
        <v>83.5</v>
      </c>
    </row>
    <row r="49" spans="1:10" x14ac:dyDescent="0.25">
      <c r="A49">
        <v>1849</v>
      </c>
      <c r="B49">
        <v>9</v>
      </c>
      <c r="C49">
        <v>26</v>
      </c>
      <c r="D49">
        <v>1200</v>
      </c>
      <c r="E49" s="10" t="s">
        <v>49</v>
      </c>
      <c r="F49" t="s">
        <v>236</v>
      </c>
      <c r="G49" s="12" t="s">
        <v>93</v>
      </c>
      <c r="H49" t="s">
        <v>9</v>
      </c>
      <c r="J49" s="6">
        <v>82</v>
      </c>
    </row>
    <row r="50" spans="1:10" x14ac:dyDescent="0.25">
      <c r="A50">
        <v>1849</v>
      </c>
      <c r="B50">
        <v>9</v>
      </c>
      <c r="C50">
        <v>27</v>
      </c>
      <c r="D50">
        <v>1200</v>
      </c>
      <c r="E50" s="10" t="s">
        <v>50</v>
      </c>
      <c r="F50" t="s">
        <v>236</v>
      </c>
      <c r="G50" s="12" t="s">
        <v>94</v>
      </c>
      <c r="H50" t="s">
        <v>9</v>
      </c>
      <c r="J50" s="6">
        <v>81</v>
      </c>
    </row>
    <row r="51" spans="1:10" x14ac:dyDescent="0.25">
      <c r="A51">
        <v>1849</v>
      </c>
      <c r="B51">
        <v>9</v>
      </c>
      <c r="C51">
        <v>28</v>
      </c>
      <c r="D51">
        <v>1200</v>
      </c>
      <c r="G51" s="12" t="s">
        <v>95</v>
      </c>
      <c r="H51" t="s">
        <v>9</v>
      </c>
      <c r="J51" s="6">
        <v>81</v>
      </c>
    </row>
    <row r="52" spans="1:10" x14ac:dyDescent="0.25">
      <c r="A52">
        <v>1849</v>
      </c>
      <c r="B52">
        <v>9</v>
      </c>
      <c r="C52">
        <v>29</v>
      </c>
      <c r="D52">
        <v>1200</v>
      </c>
      <c r="G52" s="12" t="s">
        <v>96</v>
      </c>
      <c r="H52" t="s">
        <v>9</v>
      </c>
      <c r="J52" s="6">
        <v>78</v>
      </c>
    </row>
    <row r="53" spans="1:10" x14ac:dyDescent="0.25">
      <c r="A53">
        <v>1849</v>
      </c>
      <c r="B53">
        <v>9</v>
      </c>
      <c r="C53">
        <v>30</v>
      </c>
      <c r="D53">
        <v>1200</v>
      </c>
      <c r="E53" s="10" t="s">
        <v>99</v>
      </c>
      <c r="F53" t="s">
        <v>236</v>
      </c>
      <c r="G53" s="12" t="s">
        <v>97</v>
      </c>
      <c r="H53" t="s">
        <v>9</v>
      </c>
      <c r="J53" s="6">
        <v>76</v>
      </c>
    </row>
    <row r="54" spans="1:10" x14ac:dyDescent="0.25">
      <c r="A54">
        <v>1849</v>
      </c>
      <c r="B54">
        <v>10</v>
      </c>
      <c r="C54">
        <v>1</v>
      </c>
      <c r="D54">
        <v>1200</v>
      </c>
      <c r="E54" s="10" t="s">
        <v>100</v>
      </c>
      <c r="F54" t="s">
        <v>236</v>
      </c>
      <c r="G54" s="12" t="s">
        <v>152</v>
      </c>
      <c r="H54" t="s">
        <v>9</v>
      </c>
      <c r="J54" s="6">
        <v>78</v>
      </c>
    </row>
    <row r="55" spans="1:10" x14ac:dyDescent="0.25">
      <c r="A55">
        <v>1849</v>
      </c>
      <c r="B55">
        <v>10</v>
      </c>
      <c r="C55">
        <v>2</v>
      </c>
      <c r="D55">
        <v>1200</v>
      </c>
      <c r="E55" s="10" t="s">
        <v>101</v>
      </c>
      <c r="F55" t="s">
        <v>236</v>
      </c>
      <c r="G55" s="12" t="s">
        <v>153</v>
      </c>
      <c r="H55" t="s">
        <v>9</v>
      </c>
      <c r="J55" s="6">
        <v>79</v>
      </c>
    </row>
    <row r="56" spans="1:10" x14ac:dyDescent="0.25">
      <c r="A56">
        <v>1849</v>
      </c>
      <c r="B56">
        <v>10</v>
      </c>
      <c r="C56">
        <v>3</v>
      </c>
      <c r="D56">
        <v>1200</v>
      </c>
      <c r="E56" s="10" t="s">
        <v>102</v>
      </c>
      <c r="F56" t="s">
        <v>236</v>
      </c>
      <c r="G56" s="12" t="s">
        <v>154</v>
      </c>
      <c r="H56" t="s">
        <v>9</v>
      </c>
      <c r="J56" s="6">
        <v>80</v>
      </c>
    </row>
    <row r="57" spans="1:10" x14ac:dyDescent="0.25">
      <c r="A57">
        <v>1849</v>
      </c>
      <c r="B57">
        <v>10</v>
      </c>
      <c r="C57">
        <v>4</v>
      </c>
      <c r="D57">
        <v>1200</v>
      </c>
      <c r="E57" s="10" t="s">
        <v>103</v>
      </c>
      <c r="F57" t="s">
        <v>236</v>
      </c>
      <c r="G57" s="12" t="s">
        <v>155</v>
      </c>
      <c r="H57" t="s">
        <v>9</v>
      </c>
      <c r="J57" s="6">
        <v>79</v>
      </c>
    </row>
    <row r="58" spans="1:10" x14ac:dyDescent="0.25">
      <c r="A58">
        <v>1849</v>
      </c>
      <c r="B58">
        <v>10</v>
      </c>
      <c r="C58">
        <v>5</v>
      </c>
      <c r="D58">
        <v>1200</v>
      </c>
      <c r="E58" s="10" t="s">
        <v>104</v>
      </c>
      <c r="F58" t="s">
        <v>236</v>
      </c>
      <c r="G58" s="12" t="s">
        <v>156</v>
      </c>
      <c r="H58" t="s">
        <v>9</v>
      </c>
      <c r="J58" s="6">
        <v>80</v>
      </c>
    </row>
    <row r="59" spans="1:10" x14ac:dyDescent="0.25">
      <c r="A59">
        <v>1849</v>
      </c>
      <c r="B59">
        <v>10</v>
      </c>
      <c r="C59">
        <v>6</v>
      </c>
      <c r="D59">
        <v>1200</v>
      </c>
      <c r="E59" s="10" t="s">
        <v>105</v>
      </c>
      <c r="F59" t="s">
        <v>236</v>
      </c>
      <c r="G59" s="12" t="s">
        <v>157</v>
      </c>
      <c r="H59" t="s">
        <v>9</v>
      </c>
      <c r="J59" s="6">
        <v>79.5</v>
      </c>
    </row>
    <row r="60" spans="1:10" x14ac:dyDescent="0.25">
      <c r="A60">
        <v>1849</v>
      </c>
      <c r="B60">
        <v>10</v>
      </c>
      <c r="C60">
        <v>7</v>
      </c>
      <c r="D60">
        <v>1200</v>
      </c>
      <c r="E60" s="10" t="s">
        <v>106</v>
      </c>
      <c r="F60" t="s">
        <v>236</v>
      </c>
      <c r="G60" s="12" t="s">
        <v>158</v>
      </c>
      <c r="H60" t="s">
        <v>9</v>
      </c>
      <c r="J60" s="6">
        <v>78</v>
      </c>
    </row>
    <row r="61" spans="1:10" x14ac:dyDescent="0.25">
      <c r="A61">
        <v>1849</v>
      </c>
      <c r="B61">
        <v>10</v>
      </c>
      <c r="C61">
        <v>8</v>
      </c>
      <c r="D61">
        <v>1200</v>
      </c>
      <c r="E61" s="10" t="s">
        <v>107</v>
      </c>
      <c r="F61" t="s">
        <v>236</v>
      </c>
      <c r="G61" s="12" t="s">
        <v>159</v>
      </c>
      <c r="H61" t="s">
        <v>9</v>
      </c>
      <c r="J61" s="6">
        <v>68</v>
      </c>
    </row>
    <row r="62" spans="1:10" x14ac:dyDescent="0.25">
      <c r="A62">
        <v>1849</v>
      </c>
      <c r="B62">
        <v>10</v>
      </c>
      <c r="C62">
        <v>9</v>
      </c>
      <c r="D62">
        <v>1200</v>
      </c>
      <c r="E62" s="10" t="s">
        <v>108</v>
      </c>
      <c r="F62" t="s">
        <v>236</v>
      </c>
      <c r="G62" s="12" t="s">
        <v>160</v>
      </c>
      <c r="H62" t="s">
        <v>9</v>
      </c>
      <c r="J62" s="6">
        <v>73</v>
      </c>
    </row>
    <row r="63" spans="1:10" x14ac:dyDescent="0.25">
      <c r="A63">
        <v>1849</v>
      </c>
      <c r="B63">
        <v>10</v>
      </c>
      <c r="C63">
        <v>10</v>
      </c>
      <c r="D63">
        <v>1200</v>
      </c>
      <c r="E63" s="10" t="s">
        <v>109</v>
      </c>
      <c r="F63" t="s">
        <v>236</v>
      </c>
      <c r="G63" s="12" t="s">
        <v>161</v>
      </c>
      <c r="H63" t="s">
        <v>9</v>
      </c>
      <c r="J63" s="6">
        <v>77</v>
      </c>
    </row>
    <row r="64" spans="1:10" x14ac:dyDescent="0.25">
      <c r="A64">
        <v>1849</v>
      </c>
      <c r="B64">
        <v>10</v>
      </c>
      <c r="C64">
        <v>11</v>
      </c>
      <c r="D64">
        <v>1200</v>
      </c>
      <c r="E64" s="10" t="s">
        <v>110</v>
      </c>
      <c r="F64" t="s">
        <v>236</v>
      </c>
      <c r="G64" s="12" t="s">
        <v>162</v>
      </c>
      <c r="H64" t="s">
        <v>9</v>
      </c>
      <c r="J64" s="6">
        <v>72</v>
      </c>
    </row>
    <row r="65" spans="1:17" x14ac:dyDescent="0.25">
      <c r="A65">
        <v>1849</v>
      </c>
      <c r="B65">
        <v>10</v>
      </c>
      <c r="C65">
        <v>12</v>
      </c>
      <c r="D65">
        <v>1200</v>
      </c>
      <c r="E65" s="10" t="s">
        <v>111</v>
      </c>
      <c r="F65" t="s">
        <v>236</v>
      </c>
      <c r="G65" s="12" t="s">
        <v>163</v>
      </c>
      <c r="H65" t="s">
        <v>9</v>
      </c>
      <c r="J65" s="6">
        <v>70</v>
      </c>
    </row>
    <row r="66" spans="1:17" x14ac:dyDescent="0.25">
      <c r="A66">
        <v>1849</v>
      </c>
      <c r="B66">
        <v>10</v>
      </c>
      <c r="C66">
        <v>13</v>
      </c>
      <c r="D66">
        <v>1200</v>
      </c>
      <c r="E66" s="10" t="s">
        <v>112</v>
      </c>
      <c r="F66" t="s">
        <v>236</v>
      </c>
      <c r="G66" s="12" t="s">
        <v>164</v>
      </c>
      <c r="H66" t="s">
        <v>9</v>
      </c>
      <c r="J66" s="6">
        <v>68.5</v>
      </c>
    </row>
    <row r="67" spans="1:17" x14ac:dyDescent="0.25">
      <c r="A67">
        <v>1849</v>
      </c>
      <c r="B67">
        <v>10</v>
      </c>
      <c r="C67">
        <v>14</v>
      </c>
      <c r="D67">
        <v>1200</v>
      </c>
      <c r="E67" s="10" t="s">
        <v>113</v>
      </c>
      <c r="F67" t="s">
        <v>236</v>
      </c>
      <c r="G67" s="14" t="s">
        <v>290</v>
      </c>
      <c r="H67" t="s">
        <v>184</v>
      </c>
      <c r="J67" s="6">
        <v>70</v>
      </c>
      <c r="L67" s="13"/>
      <c r="M67" s="13"/>
      <c r="N67" s="13"/>
      <c r="O67" s="13"/>
      <c r="P67" s="13"/>
      <c r="Q67" s="13"/>
    </row>
    <row r="68" spans="1:17" x14ac:dyDescent="0.25">
      <c r="A68">
        <v>1849</v>
      </c>
      <c r="B68">
        <v>10</v>
      </c>
      <c r="C68">
        <v>15</v>
      </c>
      <c r="D68">
        <v>1200</v>
      </c>
      <c r="E68" s="10" t="s">
        <v>114</v>
      </c>
      <c r="F68" t="s">
        <v>236</v>
      </c>
      <c r="G68" s="14" t="s">
        <v>291</v>
      </c>
      <c r="H68" t="s">
        <v>184</v>
      </c>
      <c r="J68" s="6">
        <v>74</v>
      </c>
    </row>
    <row r="69" spans="1:17" x14ac:dyDescent="0.25">
      <c r="A69">
        <v>1849</v>
      </c>
      <c r="B69">
        <v>10</v>
      </c>
      <c r="C69">
        <v>16</v>
      </c>
      <c r="D69">
        <v>1200</v>
      </c>
      <c r="E69" s="10" t="s">
        <v>115</v>
      </c>
      <c r="F69" t="s">
        <v>236</v>
      </c>
      <c r="G69" s="14" t="s">
        <v>292</v>
      </c>
      <c r="H69" t="s">
        <v>184</v>
      </c>
      <c r="J69" s="6">
        <v>67.5</v>
      </c>
    </row>
    <row r="70" spans="1:17" x14ac:dyDescent="0.25">
      <c r="A70">
        <v>1849</v>
      </c>
      <c r="B70">
        <v>10</v>
      </c>
      <c r="C70">
        <v>17</v>
      </c>
      <c r="D70">
        <v>1200</v>
      </c>
      <c r="E70" s="10" t="s">
        <v>116</v>
      </c>
      <c r="F70" t="s">
        <v>236</v>
      </c>
      <c r="G70" s="14" t="s">
        <v>293</v>
      </c>
      <c r="H70" t="s">
        <v>184</v>
      </c>
      <c r="J70" s="6">
        <v>66.5</v>
      </c>
    </row>
    <row r="71" spans="1:17" x14ac:dyDescent="0.25">
      <c r="A71">
        <v>1849</v>
      </c>
      <c r="B71">
        <v>10</v>
      </c>
      <c r="C71">
        <v>18</v>
      </c>
      <c r="D71">
        <v>1200</v>
      </c>
      <c r="E71" s="10" t="s">
        <v>117</v>
      </c>
      <c r="F71" t="s">
        <v>236</v>
      </c>
      <c r="G71" s="14" t="s">
        <v>294</v>
      </c>
      <c r="H71" t="s">
        <v>184</v>
      </c>
      <c r="J71" s="6">
        <v>66.5</v>
      </c>
    </row>
    <row r="72" spans="1:17" x14ac:dyDescent="0.25">
      <c r="A72">
        <v>1849</v>
      </c>
      <c r="B72">
        <v>10</v>
      </c>
      <c r="C72">
        <v>19</v>
      </c>
      <c r="D72">
        <v>1200</v>
      </c>
      <c r="G72" s="14" t="s">
        <v>295</v>
      </c>
      <c r="H72" t="s">
        <v>184</v>
      </c>
      <c r="J72" s="6">
        <v>68.5</v>
      </c>
    </row>
    <row r="73" spans="1:17" x14ac:dyDescent="0.25">
      <c r="A73">
        <v>1849</v>
      </c>
      <c r="B73">
        <v>10</v>
      </c>
      <c r="C73">
        <v>20</v>
      </c>
      <c r="D73">
        <v>1200</v>
      </c>
      <c r="E73" s="10" t="s">
        <v>118</v>
      </c>
      <c r="F73" t="s">
        <v>236</v>
      </c>
      <c r="G73" s="14" t="s">
        <v>296</v>
      </c>
      <c r="H73" t="s">
        <v>184</v>
      </c>
      <c r="J73" s="6">
        <v>74</v>
      </c>
    </row>
    <row r="74" spans="1:17" x14ac:dyDescent="0.25">
      <c r="A74">
        <v>1849</v>
      </c>
      <c r="B74">
        <v>10</v>
      </c>
      <c r="C74">
        <v>21</v>
      </c>
      <c r="D74">
        <v>1200</v>
      </c>
      <c r="E74" s="10" t="s">
        <v>119</v>
      </c>
      <c r="F74" t="s">
        <v>236</v>
      </c>
      <c r="G74" s="14" t="s">
        <v>297</v>
      </c>
      <c r="H74" t="s">
        <v>184</v>
      </c>
      <c r="J74" s="6">
        <v>76</v>
      </c>
    </row>
    <row r="75" spans="1:17" x14ac:dyDescent="0.25">
      <c r="A75">
        <v>1849</v>
      </c>
      <c r="B75">
        <v>10</v>
      </c>
      <c r="C75">
        <v>22</v>
      </c>
      <c r="D75">
        <v>1200</v>
      </c>
      <c r="E75" s="10" t="s">
        <v>120</v>
      </c>
      <c r="F75" t="s">
        <v>236</v>
      </c>
      <c r="G75" s="14" t="s">
        <v>298</v>
      </c>
      <c r="H75" t="s">
        <v>184</v>
      </c>
      <c r="J75" s="6">
        <v>69</v>
      </c>
    </row>
    <row r="76" spans="1:17" x14ac:dyDescent="0.25">
      <c r="A76">
        <v>1849</v>
      </c>
      <c r="B76">
        <v>10</v>
      </c>
      <c r="C76">
        <v>23</v>
      </c>
      <c r="D76">
        <v>1200</v>
      </c>
      <c r="E76" s="10" t="s">
        <v>121</v>
      </c>
      <c r="F76" t="s">
        <v>236</v>
      </c>
      <c r="G76" s="14" t="s">
        <v>299</v>
      </c>
      <c r="H76" t="s">
        <v>184</v>
      </c>
      <c r="J76" s="6">
        <v>70</v>
      </c>
    </row>
    <row r="77" spans="1:17" x14ac:dyDescent="0.25">
      <c r="A77">
        <v>1849</v>
      </c>
      <c r="B77">
        <v>10</v>
      </c>
      <c r="C77">
        <v>24</v>
      </c>
      <c r="D77">
        <v>1200</v>
      </c>
      <c r="E77" s="10" t="s">
        <v>122</v>
      </c>
      <c r="F77" t="s">
        <v>236</v>
      </c>
      <c r="G77" s="14" t="s">
        <v>300</v>
      </c>
      <c r="H77" t="s">
        <v>184</v>
      </c>
      <c r="J77" s="6">
        <v>70.5</v>
      </c>
    </row>
    <row r="78" spans="1:17" x14ac:dyDescent="0.25">
      <c r="A78">
        <v>1849</v>
      </c>
      <c r="B78">
        <v>10</v>
      </c>
      <c r="C78">
        <v>25</v>
      </c>
      <c r="D78">
        <v>1200</v>
      </c>
      <c r="E78" s="10" t="s">
        <v>123</v>
      </c>
      <c r="F78" t="s">
        <v>236</v>
      </c>
      <c r="G78" s="14" t="s">
        <v>301</v>
      </c>
      <c r="H78" t="s">
        <v>184</v>
      </c>
      <c r="J78" s="6">
        <v>73</v>
      </c>
    </row>
    <row r="79" spans="1:17" x14ac:dyDescent="0.25">
      <c r="A79">
        <v>1849</v>
      </c>
      <c r="B79">
        <v>10</v>
      </c>
      <c r="C79">
        <v>26</v>
      </c>
      <c r="D79">
        <v>1200</v>
      </c>
      <c r="E79" s="10" t="s">
        <v>124</v>
      </c>
      <c r="F79" t="s">
        <v>236</v>
      </c>
      <c r="G79" s="14" t="s">
        <v>302</v>
      </c>
      <c r="H79" t="s">
        <v>184</v>
      </c>
      <c r="J79" s="6">
        <v>75</v>
      </c>
    </row>
    <row r="80" spans="1:17" x14ac:dyDescent="0.25">
      <c r="A80">
        <v>1849</v>
      </c>
      <c r="B80">
        <v>10</v>
      </c>
      <c r="C80">
        <v>27</v>
      </c>
      <c r="D80">
        <v>1200</v>
      </c>
      <c r="E80" s="10" t="s">
        <v>125</v>
      </c>
      <c r="F80" t="s">
        <v>236</v>
      </c>
      <c r="G80" s="14" t="s">
        <v>303</v>
      </c>
      <c r="H80" t="s">
        <v>184</v>
      </c>
      <c r="J80" s="6">
        <v>75</v>
      </c>
    </row>
    <row r="81" spans="1:10" x14ac:dyDescent="0.25">
      <c r="A81">
        <v>1849</v>
      </c>
      <c r="B81">
        <v>10</v>
      </c>
      <c r="C81">
        <v>28</v>
      </c>
      <c r="D81">
        <v>1200</v>
      </c>
      <c r="E81" s="10" t="s">
        <v>126</v>
      </c>
      <c r="F81" t="s">
        <v>236</v>
      </c>
      <c r="G81" s="14" t="s">
        <v>304</v>
      </c>
      <c r="H81" t="s">
        <v>184</v>
      </c>
      <c r="J81" s="6">
        <v>73.5</v>
      </c>
    </row>
    <row r="82" spans="1:10" x14ac:dyDescent="0.25">
      <c r="A82">
        <v>1849</v>
      </c>
      <c r="B82">
        <v>10</v>
      </c>
      <c r="C82">
        <v>29</v>
      </c>
      <c r="D82">
        <v>1200</v>
      </c>
      <c r="E82" s="10" t="s">
        <v>127</v>
      </c>
      <c r="F82" t="s">
        <v>236</v>
      </c>
      <c r="G82" s="14" t="s">
        <v>305</v>
      </c>
      <c r="H82" t="s">
        <v>184</v>
      </c>
      <c r="J82" s="6">
        <v>68.5</v>
      </c>
    </row>
    <row r="83" spans="1:10" x14ac:dyDescent="0.25">
      <c r="A83">
        <v>1849</v>
      </c>
      <c r="B83">
        <v>10</v>
      </c>
      <c r="C83">
        <v>30</v>
      </c>
      <c r="D83">
        <v>1200</v>
      </c>
      <c r="G83" s="14" t="s">
        <v>306</v>
      </c>
      <c r="H83" t="s">
        <v>184</v>
      </c>
      <c r="J83" s="6">
        <v>60</v>
      </c>
    </row>
    <row r="84" spans="1:10" x14ac:dyDescent="0.25">
      <c r="A84">
        <v>1849</v>
      </c>
      <c r="B84">
        <v>10</v>
      </c>
      <c r="C84">
        <v>31</v>
      </c>
      <c r="D84">
        <v>1200</v>
      </c>
      <c r="E84" s="10" t="s">
        <v>128</v>
      </c>
      <c r="F84" t="s">
        <v>236</v>
      </c>
      <c r="G84" s="14" t="s">
        <v>307</v>
      </c>
      <c r="H84" t="s">
        <v>184</v>
      </c>
      <c r="J84" s="6">
        <v>59.5</v>
      </c>
    </row>
    <row r="85" spans="1:10" x14ac:dyDescent="0.25">
      <c r="A85">
        <v>1849</v>
      </c>
      <c r="B85">
        <v>11</v>
      </c>
      <c r="C85">
        <v>1</v>
      </c>
      <c r="D85">
        <v>1200</v>
      </c>
      <c r="E85" s="10" t="s">
        <v>129</v>
      </c>
      <c r="F85" t="s">
        <v>236</v>
      </c>
      <c r="G85" s="14" t="s">
        <v>308</v>
      </c>
      <c r="H85" t="s">
        <v>184</v>
      </c>
      <c r="J85" s="6">
        <v>60</v>
      </c>
    </row>
    <row r="86" spans="1:10" x14ac:dyDescent="0.25">
      <c r="A86">
        <v>1849</v>
      </c>
      <c r="B86">
        <v>11</v>
      </c>
      <c r="C86">
        <v>2</v>
      </c>
      <c r="D86">
        <v>1200</v>
      </c>
      <c r="E86" s="10" t="s">
        <v>130</v>
      </c>
      <c r="F86" t="s">
        <v>236</v>
      </c>
      <c r="G86" s="14" t="s">
        <v>309</v>
      </c>
      <c r="H86" t="s">
        <v>184</v>
      </c>
      <c r="J86" s="6">
        <v>58.5</v>
      </c>
    </row>
    <row r="87" spans="1:10" x14ac:dyDescent="0.25">
      <c r="A87">
        <v>1849</v>
      </c>
      <c r="B87">
        <v>11</v>
      </c>
      <c r="C87">
        <v>3</v>
      </c>
      <c r="D87">
        <v>1200</v>
      </c>
      <c r="E87" s="10" t="s">
        <v>131</v>
      </c>
      <c r="F87" t="s">
        <v>236</v>
      </c>
      <c r="G87" s="14" t="s">
        <v>310</v>
      </c>
      <c r="H87" t="s">
        <v>184</v>
      </c>
      <c r="J87" s="6">
        <v>60</v>
      </c>
    </row>
    <row r="88" spans="1:10" x14ac:dyDescent="0.25">
      <c r="A88">
        <v>1849</v>
      </c>
      <c r="B88">
        <v>11</v>
      </c>
      <c r="C88">
        <v>4</v>
      </c>
      <c r="D88">
        <v>1200</v>
      </c>
      <c r="E88" s="10" t="s">
        <v>132</v>
      </c>
      <c r="F88" t="s">
        <v>236</v>
      </c>
      <c r="G88" s="14" t="s">
        <v>311</v>
      </c>
      <c r="H88" t="s">
        <v>184</v>
      </c>
      <c r="J88" s="6">
        <v>60.5</v>
      </c>
    </row>
    <row r="89" spans="1:10" x14ac:dyDescent="0.25">
      <c r="A89">
        <v>1849</v>
      </c>
      <c r="B89">
        <v>11</v>
      </c>
      <c r="C89">
        <v>5</v>
      </c>
      <c r="D89">
        <v>1200</v>
      </c>
    </row>
    <row r="90" spans="1:10" x14ac:dyDescent="0.25">
      <c r="A90">
        <v>1849</v>
      </c>
      <c r="B90">
        <v>11</v>
      </c>
      <c r="C90">
        <v>15</v>
      </c>
      <c r="D90">
        <v>1200</v>
      </c>
      <c r="E90" s="10" t="s">
        <v>133</v>
      </c>
      <c r="F90" t="s">
        <v>236</v>
      </c>
      <c r="G90" s="12" t="s">
        <v>165</v>
      </c>
      <c r="H90" t="s">
        <v>184</v>
      </c>
      <c r="J90" s="6">
        <v>56</v>
      </c>
    </row>
    <row r="91" spans="1:10" x14ac:dyDescent="0.25">
      <c r="A91">
        <v>1849</v>
      </c>
      <c r="B91">
        <v>11</v>
      </c>
      <c r="C91">
        <v>16</v>
      </c>
      <c r="D91">
        <v>1200</v>
      </c>
      <c r="E91" s="10" t="s">
        <v>134</v>
      </c>
      <c r="F91" t="s">
        <v>236</v>
      </c>
      <c r="G91" s="12" t="s">
        <v>166</v>
      </c>
      <c r="H91" t="s">
        <v>184</v>
      </c>
      <c r="J91" s="6">
        <v>61.5</v>
      </c>
    </row>
    <row r="92" spans="1:10" x14ac:dyDescent="0.25">
      <c r="A92">
        <v>1849</v>
      </c>
      <c r="B92">
        <v>11</v>
      </c>
      <c r="C92">
        <v>17</v>
      </c>
      <c r="D92">
        <v>1200</v>
      </c>
      <c r="E92" s="10" t="s">
        <v>135</v>
      </c>
      <c r="F92" t="s">
        <v>236</v>
      </c>
      <c r="G92" s="12" t="s">
        <v>167</v>
      </c>
      <c r="H92" t="s">
        <v>184</v>
      </c>
      <c r="J92" s="6">
        <v>60.5</v>
      </c>
    </row>
    <row r="93" spans="1:10" x14ac:dyDescent="0.25">
      <c r="A93">
        <v>1849</v>
      </c>
      <c r="B93">
        <v>11</v>
      </c>
      <c r="C93">
        <v>18</v>
      </c>
      <c r="D93">
        <v>1200</v>
      </c>
      <c r="E93" s="10" t="s">
        <v>136</v>
      </c>
      <c r="F93" t="s">
        <v>236</v>
      </c>
      <c r="G93" s="12" t="s">
        <v>168</v>
      </c>
      <c r="H93" t="s">
        <v>184</v>
      </c>
      <c r="J93" s="6">
        <v>60</v>
      </c>
    </row>
    <row r="94" spans="1:10" x14ac:dyDescent="0.25">
      <c r="A94">
        <v>1849</v>
      </c>
      <c r="B94">
        <v>11</v>
      </c>
      <c r="C94">
        <v>19</v>
      </c>
      <c r="D94">
        <v>1200</v>
      </c>
      <c r="E94" s="10" t="s">
        <v>137</v>
      </c>
      <c r="F94" t="s">
        <v>236</v>
      </c>
      <c r="G94" s="12" t="s">
        <v>169</v>
      </c>
      <c r="H94" t="s">
        <v>184</v>
      </c>
      <c r="J94" s="6">
        <v>64</v>
      </c>
    </row>
    <row r="95" spans="1:10" x14ac:dyDescent="0.25">
      <c r="A95">
        <v>1849</v>
      </c>
      <c r="B95">
        <v>11</v>
      </c>
      <c r="C95">
        <v>20</v>
      </c>
      <c r="D95">
        <v>1200</v>
      </c>
      <c r="E95" s="10" t="s">
        <v>138</v>
      </c>
      <c r="F95" t="s">
        <v>236</v>
      </c>
      <c r="G95" s="12" t="s">
        <v>170</v>
      </c>
      <c r="H95" t="s">
        <v>184</v>
      </c>
      <c r="J95" s="6">
        <v>61.5</v>
      </c>
    </row>
    <row r="96" spans="1:10" x14ac:dyDescent="0.25">
      <c r="A96">
        <v>1849</v>
      </c>
      <c r="B96">
        <v>11</v>
      </c>
      <c r="C96">
        <v>21</v>
      </c>
      <c r="D96">
        <v>1200</v>
      </c>
      <c r="E96" s="10" t="s">
        <v>139</v>
      </c>
      <c r="F96" t="s">
        <v>236</v>
      </c>
      <c r="G96" s="12" t="s">
        <v>171</v>
      </c>
      <c r="H96" t="s">
        <v>184</v>
      </c>
      <c r="J96" s="6">
        <v>64</v>
      </c>
    </row>
    <row r="97" spans="1:10" x14ac:dyDescent="0.25">
      <c r="A97">
        <v>1849</v>
      </c>
      <c r="B97">
        <v>11</v>
      </c>
      <c r="C97">
        <v>22</v>
      </c>
      <c r="D97">
        <v>1200</v>
      </c>
      <c r="E97" s="10" t="s">
        <v>140</v>
      </c>
      <c r="F97" t="s">
        <v>236</v>
      </c>
      <c r="G97" s="12" t="s">
        <v>172</v>
      </c>
      <c r="H97" t="s">
        <v>184</v>
      </c>
      <c r="J97" s="6">
        <v>65.5</v>
      </c>
    </row>
    <row r="98" spans="1:10" x14ac:dyDescent="0.25">
      <c r="A98">
        <v>1849</v>
      </c>
      <c r="B98">
        <v>11</v>
      </c>
      <c r="C98">
        <v>23</v>
      </c>
      <c r="D98">
        <v>1200</v>
      </c>
      <c r="E98" s="10" t="s">
        <v>141</v>
      </c>
      <c r="F98" t="s">
        <v>236</v>
      </c>
      <c r="G98" s="12" t="s">
        <v>173</v>
      </c>
      <c r="H98" t="s">
        <v>184</v>
      </c>
      <c r="J98" s="6">
        <v>65.5</v>
      </c>
    </row>
    <row r="99" spans="1:10" x14ac:dyDescent="0.25">
      <c r="A99">
        <v>1849</v>
      </c>
      <c r="B99">
        <v>11</v>
      </c>
      <c r="C99">
        <v>24</v>
      </c>
      <c r="D99">
        <v>1200</v>
      </c>
      <c r="E99" s="10" t="s">
        <v>142</v>
      </c>
      <c r="F99" t="s">
        <v>236</v>
      </c>
      <c r="G99" s="12" t="s">
        <v>174</v>
      </c>
      <c r="H99" t="s">
        <v>184</v>
      </c>
      <c r="J99" s="6">
        <v>69</v>
      </c>
    </row>
    <row r="100" spans="1:10" x14ac:dyDescent="0.25">
      <c r="A100">
        <v>1849</v>
      </c>
      <c r="B100">
        <v>11</v>
      </c>
      <c r="C100">
        <v>25</v>
      </c>
      <c r="D100">
        <v>1200</v>
      </c>
      <c r="E100" s="10" t="s">
        <v>143</v>
      </c>
      <c r="F100" t="s">
        <v>236</v>
      </c>
      <c r="G100" s="12" t="s">
        <v>175</v>
      </c>
      <c r="H100" t="s">
        <v>184</v>
      </c>
      <c r="J100" s="6">
        <v>74</v>
      </c>
    </row>
    <row r="101" spans="1:10" x14ac:dyDescent="0.25">
      <c r="A101">
        <v>1849</v>
      </c>
      <c r="B101">
        <v>11</v>
      </c>
      <c r="C101">
        <v>26</v>
      </c>
      <c r="D101">
        <v>1200</v>
      </c>
      <c r="E101" s="10" t="s">
        <v>144</v>
      </c>
      <c r="F101" t="s">
        <v>236</v>
      </c>
      <c r="G101" s="12" t="s">
        <v>176</v>
      </c>
      <c r="H101" t="s">
        <v>184</v>
      </c>
      <c r="J101" s="6">
        <v>80</v>
      </c>
    </row>
    <row r="102" spans="1:10" x14ac:dyDescent="0.25">
      <c r="A102">
        <v>1849</v>
      </c>
      <c r="B102">
        <v>11</v>
      </c>
      <c r="C102">
        <v>27</v>
      </c>
      <c r="D102">
        <v>1200</v>
      </c>
      <c r="E102" s="10" t="s">
        <v>145</v>
      </c>
      <c r="F102" t="s">
        <v>236</v>
      </c>
      <c r="G102" s="12" t="s">
        <v>177</v>
      </c>
      <c r="H102" t="s">
        <v>184</v>
      </c>
      <c r="J102" s="6">
        <v>81</v>
      </c>
    </row>
    <row r="103" spans="1:10" x14ac:dyDescent="0.25">
      <c r="A103">
        <v>1849</v>
      </c>
      <c r="B103">
        <v>11</v>
      </c>
      <c r="C103">
        <v>28</v>
      </c>
      <c r="D103">
        <v>1200</v>
      </c>
      <c r="E103" s="10" t="s">
        <v>146</v>
      </c>
      <c r="F103" t="s">
        <v>236</v>
      </c>
      <c r="G103" s="12" t="s">
        <v>178</v>
      </c>
      <c r="H103" t="s">
        <v>184</v>
      </c>
      <c r="J103" s="6">
        <v>81.5</v>
      </c>
    </row>
    <row r="104" spans="1:10" x14ac:dyDescent="0.25">
      <c r="A104">
        <v>1849</v>
      </c>
      <c r="B104">
        <v>11</v>
      </c>
      <c r="C104">
        <v>29</v>
      </c>
      <c r="D104">
        <v>1200</v>
      </c>
      <c r="E104" s="10" t="s">
        <v>147</v>
      </c>
      <c r="F104" t="s">
        <v>236</v>
      </c>
      <c r="G104" s="12" t="s">
        <v>179</v>
      </c>
      <c r="H104" t="s">
        <v>184</v>
      </c>
      <c r="J104" s="6">
        <v>82</v>
      </c>
    </row>
    <row r="105" spans="1:10" x14ac:dyDescent="0.25">
      <c r="A105">
        <v>1849</v>
      </c>
      <c r="B105">
        <v>11</v>
      </c>
      <c r="C105">
        <v>30</v>
      </c>
      <c r="D105">
        <v>1200</v>
      </c>
      <c r="E105" s="10" t="s">
        <v>148</v>
      </c>
      <c r="F105" t="s">
        <v>236</v>
      </c>
      <c r="G105" s="12" t="s">
        <v>180</v>
      </c>
      <c r="H105" t="s">
        <v>184</v>
      </c>
      <c r="J105" s="6">
        <v>81</v>
      </c>
    </row>
    <row r="106" spans="1:10" x14ac:dyDescent="0.25">
      <c r="A106">
        <v>1849</v>
      </c>
      <c r="B106">
        <v>12</v>
      </c>
      <c r="C106">
        <v>1</v>
      </c>
      <c r="D106">
        <v>1200</v>
      </c>
      <c r="E106" s="10" t="s">
        <v>149</v>
      </c>
      <c r="F106" t="s">
        <v>236</v>
      </c>
      <c r="G106" s="12" t="s">
        <v>181</v>
      </c>
      <c r="H106" t="s">
        <v>184</v>
      </c>
      <c r="J106" s="6">
        <v>84</v>
      </c>
    </row>
    <row r="107" spans="1:10" x14ac:dyDescent="0.25">
      <c r="A107">
        <v>1849</v>
      </c>
      <c r="B107">
        <v>12</v>
      </c>
      <c r="C107">
        <v>2</v>
      </c>
      <c r="D107">
        <v>1200</v>
      </c>
      <c r="E107" s="10" t="s">
        <v>150</v>
      </c>
      <c r="F107" t="s">
        <v>236</v>
      </c>
      <c r="G107" s="12" t="s">
        <v>182</v>
      </c>
      <c r="H107" t="s">
        <v>184</v>
      </c>
      <c r="J107" s="6">
        <v>80.5</v>
      </c>
    </row>
    <row r="108" spans="1:10" x14ac:dyDescent="0.25">
      <c r="A108">
        <v>1849</v>
      </c>
      <c r="B108">
        <v>12</v>
      </c>
      <c r="C108">
        <v>3</v>
      </c>
      <c r="D108">
        <v>1200</v>
      </c>
      <c r="E108" s="10" t="s">
        <v>151</v>
      </c>
      <c r="F108" t="s">
        <v>236</v>
      </c>
      <c r="G108" s="12" t="s">
        <v>183</v>
      </c>
      <c r="H108" t="s">
        <v>184</v>
      </c>
      <c r="J108" s="6">
        <v>81.5</v>
      </c>
    </row>
    <row r="109" spans="1:10" x14ac:dyDescent="0.25">
      <c r="A109">
        <v>1849</v>
      </c>
      <c r="B109">
        <v>12</v>
      </c>
      <c r="C109">
        <v>4</v>
      </c>
      <c r="D109">
        <v>1200</v>
      </c>
      <c r="E109" s="10" t="s">
        <v>185</v>
      </c>
      <c r="F109" t="s">
        <v>236</v>
      </c>
      <c r="G109" s="12" t="s">
        <v>237</v>
      </c>
      <c r="H109" t="s">
        <v>184</v>
      </c>
      <c r="J109" s="6">
        <v>77</v>
      </c>
    </row>
    <row r="110" spans="1:10" x14ac:dyDescent="0.25">
      <c r="A110">
        <v>1849</v>
      </c>
      <c r="B110">
        <v>12</v>
      </c>
      <c r="C110">
        <v>5</v>
      </c>
      <c r="D110">
        <v>1200</v>
      </c>
      <c r="E110" s="10" t="s">
        <v>235</v>
      </c>
      <c r="F110" t="s">
        <v>236</v>
      </c>
      <c r="G110" s="12" t="s">
        <v>238</v>
      </c>
      <c r="H110" t="s">
        <v>184</v>
      </c>
      <c r="J110" s="6">
        <v>78</v>
      </c>
    </row>
    <row r="111" spans="1:10" x14ac:dyDescent="0.25">
      <c r="A111">
        <v>1849</v>
      </c>
      <c r="B111">
        <v>12</v>
      </c>
      <c r="C111">
        <v>6</v>
      </c>
      <c r="D111">
        <v>1200</v>
      </c>
      <c r="E111" s="10" t="s">
        <v>186</v>
      </c>
      <c r="F111" t="s">
        <v>236</v>
      </c>
      <c r="G111" s="12" t="s">
        <v>239</v>
      </c>
      <c r="H111" t="s">
        <v>184</v>
      </c>
      <c r="J111" s="6">
        <v>77.5</v>
      </c>
    </row>
    <row r="112" spans="1:10" x14ac:dyDescent="0.25">
      <c r="A112">
        <v>1849</v>
      </c>
      <c r="B112">
        <v>12</v>
      </c>
      <c r="C112">
        <v>7</v>
      </c>
      <c r="D112">
        <v>1200</v>
      </c>
      <c r="E112" s="10" t="s">
        <v>187</v>
      </c>
      <c r="F112" t="s">
        <v>236</v>
      </c>
      <c r="G112" s="12" t="s">
        <v>240</v>
      </c>
      <c r="H112" t="s">
        <v>184</v>
      </c>
      <c r="J112" s="6">
        <v>78</v>
      </c>
    </row>
    <row r="113" spans="1:10" x14ac:dyDescent="0.25">
      <c r="A113">
        <v>1849</v>
      </c>
      <c r="B113">
        <v>12</v>
      </c>
      <c r="C113">
        <v>8</v>
      </c>
      <c r="D113">
        <v>1200</v>
      </c>
      <c r="E113" s="10" t="s">
        <v>188</v>
      </c>
      <c r="F113" t="s">
        <v>236</v>
      </c>
      <c r="G113" s="12" t="s">
        <v>241</v>
      </c>
      <c r="H113" t="s">
        <v>184</v>
      </c>
      <c r="J113" s="6">
        <v>78</v>
      </c>
    </row>
    <row r="114" spans="1:10" x14ac:dyDescent="0.25">
      <c r="A114">
        <v>1849</v>
      </c>
      <c r="B114">
        <v>12</v>
      </c>
      <c r="C114">
        <v>9</v>
      </c>
      <c r="D114">
        <v>1200</v>
      </c>
      <c r="E114" s="10" t="s">
        <v>189</v>
      </c>
      <c r="F114" t="s">
        <v>236</v>
      </c>
      <c r="G114" s="12" t="s">
        <v>242</v>
      </c>
      <c r="H114" t="s">
        <v>184</v>
      </c>
      <c r="J114" s="6">
        <v>79</v>
      </c>
    </row>
    <row r="115" spans="1:10" x14ac:dyDescent="0.25">
      <c r="A115">
        <v>1849</v>
      </c>
      <c r="B115">
        <v>12</v>
      </c>
      <c r="C115">
        <v>10</v>
      </c>
      <c r="D115">
        <v>1200</v>
      </c>
      <c r="E115" s="10" t="s">
        <v>190</v>
      </c>
      <c r="F115" t="s">
        <v>236</v>
      </c>
      <c r="G115" s="12" t="s">
        <v>243</v>
      </c>
      <c r="H115" t="s">
        <v>184</v>
      </c>
      <c r="J115" s="6">
        <v>77.5</v>
      </c>
    </row>
    <row r="116" spans="1:10" x14ac:dyDescent="0.25">
      <c r="A116">
        <v>1849</v>
      </c>
      <c r="B116">
        <v>12</v>
      </c>
      <c r="C116">
        <v>11</v>
      </c>
      <c r="D116">
        <v>1200</v>
      </c>
      <c r="E116" s="10" t="s">
        <v>191</v>
      </c>
      <c r="F116" t="s">
        <v>236</v>
      </c>
      <c r="G116" s="12" t="s">
        <v>244</v>
      </c>
      <c r="H116" t="s">
        <v>184</v>
      </c>
      <c r="J116" s="6">
        <v>77</v>
      </c>
    </row>
    <row r="117" spans="1:10" x14ac:dyDescent="0.25">
      <c r="A117">
        <v>1849</v>
      </c>
      <c r="B117">
        <v>12</v>
      </c>
      <c r="C117">
        <v>12</v>
      </c>
      <c r="D117">
        <v>1200</v>
      </c>
      <c r="E117" s="10" t="s">
        <v>192</v>
      </c>
      <c r="F117" t="s">
        <v>236</v>
      </c>
      <c r="G117" s="12" t="s">
        <v>245</v>
      </c>
      <c r="H117" t="s">
        <v>184</v>
      </c>
      <c r="J117" s="6">
        <v>74</v>
      </c>
    </row>
    <row r="118" spans="1:10" x14ac:dyDescent="0.25">
      <c r="A118">
        <v>1849</v>
      </c>
      <c r="B118">
        <v>12</v>
      </c>
      <c r="C118">
        <v>13</v>
      </c>
      <c r="D118">
        <v>1200</v>
      </c>
      <c r="G118" s="12" t="s">
        <v>246</v>
      </c>
      <c r="H118" t="s">
        <v>184</v>
      </c>
      <c r="J118" s="6">
        <v>74</v>
      </c>
    </row>
    <row r="119" spans="1:10" x14ac:dyDescent="0.25">
      <c r="A119">
        <v>1849</v>
      </c>
      <c r="B119">
        <v>12</v>
      </c>
      <c r="C119">
        <v>14</v>
      </c>
      <c r="D119">
        <v>1200</v>
      </c>
      <c r="E119" s="10" t="s">
        <v>193</v>
      </c>
      <c r="F119" t="s">
        <v>236</v>
      </c>
      <c r="G119" s="12" t="s">
        <v>247</v>
      </c>
      <c r="H119" t="s">
        <v>184</v>
      </c>
      <c r="J119" s="6">
        <v>77</v>
      </c>
    </row>
    <row r="120" spans="1:10" x14ac:dyDescent="0.25">
      <c r="A120">
        <v>1849</v>
      </c>
      <c r="B120">
        <v>12</v>
      </c>
      <c r="C120">
        <v>15</v>
      </c>
      <c r="D120">
        <v>1200</v>
      </c>
      <c r="G120" s="12" t="s">
        <v>248</v>
      </c>
      <c r="H120" t="s">
        <v>184</v>
      </c>
      <c r="J120" s="6">
        <v>75</v>
      </c>
    </row>
    <row r="121" spans="1:10" x14ac:dyDescent="0.25">
      <c r="A121">
        <v>1849</v>
      </c>
      <c r="B121">
        <v>12</v>
      </c>
      <c r="C121">
        <v>16</v>
      </c>
      <c r="D121">
        <v>1200</v>
      </c>
      <c r="G121" s="12" t="s">
        <v>249</v>
      </c>
      <c r="H121" t="s">
        <v>184</v>
      </c>
      <c r="J121" s="6">
        <v>75</v>
      </c>
    </row>
    <row r="122" spans="1:10" x14ac:dyDescent="0.25">
      <c r="A122">
        <v>1849</v>
      </c>
      <c r="B122">
        <v>12</v>
      </c>
      <c r="C122">
        <v>17</v>
      </c>
      <c r="D122">
        <v>1200</v>
      </c>
      <c r="E122" s="10" t="s">
        <v>194</v>
      </c>
      <c r="F122" t="s">
        <v>236</v>
      </c>
      <c r="G122" s="12" t="s">
        <v>250</v>
      </c>
      <c r="H122" t="s">
        <v>184</v>
      </c>
      <c r="J122" s="6">
        <v>79</v>
      </c>
    </row>
    <row r="123" spans="1:10" x14ac:dyDescent="0.25">
      <c r="A123">
        <v>1849</v>
      </c>
      <c r="B123">
        <v>12</v>
      </c>
      <c r="C123">
        <v>18</v>
      </c>
      <c r="D123">
        <v>1200</v>
      </c>
      <c r="E123" s="10" t="s">
        <v>195</v>
      </c>
      <c r="F123" t="s">
        <v>236</v>
      </c>
      <c r="G123" s="12" t="s">
        <v>251</v>
      </c>
      <c r="H123" t="s">
        <v>184</v>
      </c>
      <c r="J123" s="6">
        <v>78</v>
      </c>
    </row>
    <row r="124" spans="1:10" x14ac:dyDescent="0.25">
      <c r="A124">
        <v>1849</v>
      </c>
      <c r="B124">
        <v>12</v>
      </c>
      <c r="C124">
        <v>19</v>
      </c>
      <c r="D124">
        <v>1200</v>
      </c>
      <c r="E124" s="10" t="s">
        <v>196</v>
      </c>
      <c r="F124" t="s">
        <v>236</v>
      </c>
      <c r="G124" s="12" t="s">
        <v>252</v>
      </c>
      <c r="H124" t="s">
        <v>184</v>
      </c>
      <c r="J124" s="6">
        <v>76.5</v>
      </c>
    </row>
    <row r="125" spans="1:10" x14ac:dyDescent="0.25">
      <c r="A125">
        <v>1849</v>
      </c>
      <c r="B125">
        <v>12</v>
      </c>
      <c r="C125">
        <v>20</v>
      </c>
      <c r="D125">
        <v>1200</v>
      </c>
      <c r="E125" s="10" t="s">
        <v>197</v>
      </c>
      <c r="F125" t="s">
        <v>236</v>
      </c>
      <c r="G125" s="12" t="s">
        <v>253</v>
      </c>
      <c r="H125" t="s">
        <v>184</v>
      </c>
      <c r="J125" s="6">
        <v>74</v>
      </c>
    </row>
    <row r="126" spans="1:10" x14ac:dyDescent="0.25">
      <c r="A126">
        <v>1849</v>
      </c>
      <c r="B126">
        <v>12</v>
      </c>
      <c r="C126">
        <v>21</v>
      </c>
      <c r="D126">
        <v>1200</v>
      </c>
      <c r="E126" s="10" t="s">
        <v>198</v>
      </c>
      <c r="F126" t="s">
        <v>236</v>
      </c>
      <c r="G126" s="12" t="s">
        <v>254</v>
      </c>
      <c r="H126" t="s">
        <v>184</v>
      </c>
      <c r="J126" s="6">
        <v>73</v>
      </c>
    </row>
    <row r="127" spans="1:10" x14ac:dyDescent="0.25">
      <c r="A127">
        <v>1849</v>
      </c>
      <c r="B127">
        <v>12</v>
      </c>
      <c r="C127">
        <v>22</v>
      </c>
      <c r="D127">
        <v>1200</v>
      </c>
      <c r="E127" s="10" t="s">
        <v>199</v>
      </c>
      <c r="F127" t="s">
        <v>236</v>
      </c>
      <c r="G127" s="12" t="s">
        <v>255</v>
      </c>
      <c r="H127" t="s">
        <v>184</v>
      </c>
      <c r="J127" s="6">
        <v>74.5</v>
      </c>
    </row>
    <row r="128" spans="1:10" x14ac:dyDescent="0.25">
      <c r="A128">
        <v>1849</v>
      </c>
      <c r="B128">
        <v>12</v>
      </c>
      <c r="C128">
        <v>23</v>
      </c>
      <c r="D128">
        <v>1200</v>
      </c>
      <c r="E128" s="10" t="s">
        <v>200</v>
      </c>
      <c r="F128" t="s">
        <v>236</v>
      </c>
      <c r="G128" s="12" t="s">
        <v>256</v>
      </c>
      <c r="H128" t="s">
        <v>184</v>
      </c>
      <c r="J128" s="6">
        <v>72</v>
      </c>
    </row>
    <row r="129" spans="1:10" x14ac:dyDescent="0.25">
      <c r="A129">
        <v>1849</v>
      </c>
      <c r="B129">
        <v>12</v>
      </c>
      <c r="C129">
        <v>24</v>
      </c>
      <c r="D129">
        <v>1200</v>
      </c>
      <c r="E129" s="10" t="s">
        <v>201</v>
      </c>
      <c r="F129" t="s">
        <v>10</v>
      </c>
      <c r="G129" s="12" t="s">
        <v>257</v>
      </c>
      <c r="H129" t="s">
        <v>184</v>
      </c>
      <c r="J129" s="6">
        <v>74</v>
      </c>
    </row>
    <row r="130" spans="1:10" x14ac:dyDescent="0.25">
      <c r="A130">
        <v>1849</v>
      </c>
      <c r="B130">
        <v>12</v>
      </c>
      <c r="C130">
        <v>25</v>
      </c>
      <c r="D130">
        <v>1200</v>
      </c>
      <c r="E130" s="10" t="s">
        <v>202</v>
      </c>
      <c r="F130" t="s">
        <v>10</v>
      </c>
      <c r="G130" s="12" t="s">
        <v>258</v>
      </c>
      <c r="H130" t="s">
        <v>184</v>
      </c>
      <c r="J130" s="6">
        <v>76</v>
      </c>
    </row>
    <row r="131" spans="1:10" x14ac:dyDescent="0.25">
      <c r="A131">
        <v>1849</v>
      </c>
      <c r="B131">
        <v>12</v>
      </c>
      <c r="C131">
        <v>26</v>
      </c>
      <c r="D131">
        <v>1200</v>
      </c>
      <c r="E131" s="10" t="s">
        <v>203</v>
      </c>
      <c r="F131" t="s">
        <v>10</v>
      </c>
      <c r="G131" s="12" t="s">
        <v>259</v>
      </c>
      <c r="H131" t="s">
        <v>184</v>
      </c>
      <c r="J131" s="6">
        <v>77.5</v>
      </c>
    </row>
    <row r="132" spans="1:10" x14ac:dyDescent="0.25">
      <c r="A132">
        <v>1849</v>
      </c>
      <c r="B132">
        <v>12</v>
      </c>
      <c r="C132">
        <v>27</v>
      </c>
      <c r="D132">
        <v>1200</v>
      </c>
      <c r="E132" s="10" t="s">
        <v>204</v>
      </c>
      <c r="F132" t="s">
        <v>10</v>
      </c>
      <c r="G132" s="12" t="s">
        <v>260</v>
      </c>
      <c r="H132" t="s">
        <v>184</v>
      </c>
      <c r="J132" s="6">
        <v>77.5</v>
      </c>
    </row>
    <row r="133" spans="1:10" x14ac:dyDescent="0.25">
      <c r="A133">
        <v>1849</v>
      </c>
      <c r="B133">
        <v>12</v>
      </c>
      <c r="C133">
        <v>28</v>
      </c>
      <c r="D133">
        <v>1200</v>
      </c>
      <c r="E133" s="10" t="s">
        <v>205</v>
      </c>
      <c r="F133" t="s">
        <v>10</v>
      </c>
      <c r="G133" s="12" t="s">
        <v>521</v>
      </c>
      <c r="H133" t="s">
        <v>184</v>
      </c>
      <c r="J133" s="6">
        <v>78.5</v>
      </c>
    </row>
    <row r="134" spans="1:10" x14ac:dyDescent="0.25">
      <c r="A134">
        <v>1849</v>
      </c>
      <c r="B134">
        <v>12</v>
      </c>
      <c r="C134">
        <v>29</v>
      </c>
      <c r="D134">
        <v>1200</v>
      </c>
      <c r="E134" s="10" t="s">
        <v>206</v>
      </c>
      <c r="F134" t="s">
        <v>10</v>
      </c>
      <c r="G134" s="12" t="s">
        <v>261</v>
      </c>
      <c r="H134" t="s">
        <v>184</v>
      </c>
      <c r="J134" s="6">
        <v>78</v>
      </c>
    </row>
    <row r="135" spans="1:10" x14ac:dyDescent="0.25">
      <c r="A135">
        <v>1849</v>
      </c>
      <c r="B135">
        <v>12</v>
      </c>
      <c r="C135">
        <v>30</v>
      </c>
      <c r="D135">
        <v>1200</v>
      </c>
      <c r="E135" s="10" t="s">
        <v>207</v>
      </c>
      <c r="F135" t="s">
        <v>10</v>
      </c>
      <c r="G135" s="12" t="s">
        <v>262</v>
      </c>
      <c r="H135" t="s">
        <v>184</v>
      </c>
      <c r="J135" s="6">
        <v>78</v>
      </c>
    </row>
    <row r="136" spans="1:10" x14ac:dyDescent="0.25">
      <c r="A136">
        <v>1849</v>
      </c>
      <c r="B136">
        <v>12</v>
      </c>
      <c r="C136">
        <v>31</v>
      </c>
      <c r="D136">
        <v>1200</v>
      </c>
      <c r="E136" s="10" t="s">
        <v>208</v>
      </c>
      <c r="F136" t="s">
        <v>10</v>
      </c>
      <c r="G136" s="12" t="s">
        <v>263</v>
      </c>
      <c r="H136" t="s">
        <v>184</v>
      </c>
      <c r="J136" s="6">
        <v>78</v>
      </c>
    </row>
    <row r="137" spans="1:10" x14ac:dyDescent="0.25">
      <c r="A137">
        <v>1850</v>
      </c>
      <c r="B137">
        <v>1</v>
      </c>
      <c r="C137">
        <v>1</v>
      </c>
      <c r="D137">
        <v>1200</v>
      </c>
      <c r="E137" s="10" t="s">
        <v>209</v>
      </c>
      <c r="F137" t="s">
        <v>10</v>
      </c>
      <c r="G137" s="12" t="s">
        <v>264</v>
      </c>
      <c r="H137" t="s">
        <v>184</v>
      </c>
      <c r="J137" s="6">
        <v>77</v>
      </c>
    </row>
    <row r="138" spans="1:10" x14ac:dyDescent="0.25">
      <c r="A138">
        <v>1850</v>
      </c>
      <c r="B138">
        <v>1</v>
      </c>
      <c r="C138">
        <v>2</v>
      </c>
      <c r="D138">
        <v>1200</v>
      </c>
      <c r="E138" s="10" t="s">
        <v>210</v>
      </c>
      <c r="F138" t="s">
        <v>10</v>
      </c>
      <c r="G138" s="12" t="s">
        <v>265</v>
      </c>
      <c r="H138" t="s">
        <v>184</v>
      </c>
      <c r="J138" s="6">
        <v>77</v>
      </c>
    </row>
    <row r="139" spans="1:10" x14ac:dyDescent="0.25">
      <c r="A139">
        <v>1850</v>
      </c>
      <c r="B139">
        <v>1</v>
      </c>
      <c r="C139">
        <v>3</v>
      </c>
      <c r="D139">
        <v>1200</v>
      </c>
      <c r="E139" s="10" t="s">
        <v>211</v>
      </c>
      <c r="F139" t="s">
        <v>10</v>
      </c>
      <c r="G139" s="12" t="s">
        <v>266</v>
      </c>
      <c r="H139" t="s">
        <v>184</v>
      </c>
      <c r="J139" s="6">
        <v>78</v>
      </c>
    </row>
    <row r="140" spans="1:10" x14ac:dyDescent="0.25">
      <c r="A140">
        <v>1850</v>
      </c>
      <c r="B140">
        <v>1</v>
      </c>
      <c r="C140">
        <v>4</v>
      </c>
      <c r="D140">
        <v>1200</v>
      </c>
      <c r="E140" s="10" t="s">
        <v>212</v>
      </c>
      <c r="F140" t="s">
        <v>10</v>
      </c>
      <c r="G140" s="12" t="s">
        <v>267</v>
      </c>
      <c r="H140" t="s">
        <v>184</v>
      </c>
      <c r="J140" s="6">
        <v>78</v>
      </c>
    </row>
    <row r="141" spans="1:10" x14ac:dyDescent="0.25">
      <c r="A141">
        <v>1850</v>
      </c>
      <c r="B141">
        <v>1</v>
      </c>
      <c r="C141">
        <v>5</v>
      </c>
      <c r="D141">
        <v>1200</v>
      </c>
      <c r="E141" s="10" t="s">
        <v>213</v>
      </c>
      <c r="F141" t="s">
        <v>10</v>
      </c>
      <c r="G141" s="12" t="s">
        <v>268</v>
      </c>
      <c r="H141" t="s">
        <v>184</v>
      </c>
      <c r="J141" s="6">
        <v>77</v>
      </c>
    </row>
    <row r="142" spans="1:10" x14ac:dyDescent="0.25">
      <c r="A142">
        <v>1850</v>
      </c>
      <c r="B142">
        <v>1</v>
      </c>
      <c r="C142">
        <v>6</v>
      </c>
      <c r="D142">
        <v>1200</v>
      </c>
      <c r="E142" s="10" t="s">
        <v>214</v>
      </c>
      <c r="F142" t="s">
        <v>10</v>
      </c>
      <c r="G142" s="12" t="s">
        <v>269</v>
      </c>
      <c r="H142" t="s">
        <v>184</v>
      </c>
      <c r="J142" s="6">
        <v>79</v>
      </c>
    </row>
    <row r="143" spans="1:10" x14ac:dyDescent="0.25">
      <c r="A143">
        <v>1850</v>
      </c>
      <c r="B143">
        <v>1</v>
      </c>
      <c r="C143">
        <v>7</v>
      </c>
      <c r="D143">
        <v>1200</v>
      </c>
      <c r="E143" s="10" t="s">
        <v>215</v>
      </c>
      <c r="F143" t="s">
        <v>10</v>
      </c>
      <c r="G143" s="12" t="s">
        <v>270</v>
      </c>
      <c r="H143" t="s">
        <v>184</v>
      </c>
      <c r="J143" s="6">
        <v>77.5</v>
      </c>
    </row>
    <row r="144" spans="1:10" x14ac:dyDescent="0.25">
      <c r="A144">
        <v>1850</v>
      </c>
      <c r="B144">
        <v>1</v>
      </c>
      <c r="C144">
        <v>8</v>
      </c>
      <c r="D144">
        <v>1200</v>
      </c>
      <c r="E144" s="10" t="s">
        <v>216</v>
      </c>
      <c r="F144" t="s">
        <v>10</v>
      </c>
      <c r="G144" s="12" t="s">
        <v>271</v>
      </c>
      <c r="H144" t="s">
        <v>184</v>
      </c>
      <c r="J144" s="6">
        <v>76.5</v>
      </c>
    </row>
    <row r="145" spans="1:10" x14ac:dyDescent="0.25">
      <c r="A145">
        <v>1850</v>
      </c>
      <c r="B145">
        <v>1</v>
      </c>
      <c r="C145">
        <v>9</v>
      </c>
      <c r="D145">
        <v>1200</v>
      </c>
      <c r="E145" s="10" t="s">
        <v>217</v>
      </c>
      <c r="F145" t="s">
        <v>10</v>
      </c>
      <c r="G145" s="12" t="s">
        <v>272</v>
      </c>
      <c r="H145" t="s">
        <v>184</v>
      </c>
      <c r="J145" s="6">
        <v>77.5</v>
      </c>
    </row>
    <row r="146" spans="1:10" x14ac:dyDescent="0.25">
      <c r="A146">
        <v>1850</v>
      </c>
      <c r="B146">
        <v>1</v>
      </c>
      <c r="C146">
        <v>10</v>
      </c>
      <c r="D146">
        <v>1200</v>
      </c>
      <c r="E146" s="10" t="s">
        <v>218</v>
      </c>
      <c r="F146" t="s">
        <v>10</v>
      </c>
      <c r="G146" s="12" t="s">
        <v>273</v>
      </c>
      <c r="H146" t="s">
        <v>184</v>
      </c>
      <c r="J146" s="6">
        <v>75</v>
      </c>
    </row>
    <row r="147" spans="1:10" x14ac:dyDescent="0.25">
      <c r="A147">
        <v>1850</v>
      </c>
      <c r="B147">
        <v>1</v>
      </c>
      <c r="C147">
        <v>11</v>
      </c>
      <c r="D147">
        <v>1200</v>
      </c>
      <c r="E147" s="10" t="s">
        <v>219</v>
      </c>
      <c r="F147" t="s">
        <v>10</v>
      </c>
      <c r="G147" s="12" t="s">
        <v>274</v>
      </c>
      <c r="H147" t="s">
        <v>184</v>
      </c>
      <c r="J147" s="6">
        <v>77</v>
      </c>
    </row>
    <row r="148" spans="1:10" x14ac:dyDescent="0.25">
      <c r="A148">
        <v>1850</v>
      </c>
      <c r="B148">
        <v>1</v>
      </c>
      <c r="C148">
        <v>12</v>
      </c>
      <c r="D148">
        <v>1200</v>
      </c>
      <c r="E148" s="10" t="s">
        <v>220</v>
      </c>
      <c r="F148" t="s">
        <v>10</v>
      </c>
      <c r="G148" s="12" t="s">
        <v>275</v>
      </c>
      <c r="H148" t="s">
        <v>184</v>
      </c>
      <c r="J148" s="6">
        <v>76.5</v>
      </c>
    </row>
    <row r="149" spans="1:10" x14ac:dyDescent="0.25">
      <c r="A149">
        <v>1850</v>
      </c>
      <c r="B149">
        <v>1</v>
      </c>
      <c r="C149">
        <v>13</v>
      </c>
      <c r="D149">
        <v>1200</v>
      </c>
      <c r="E149" s="10" t="s">
        <v>221</v>
      </c>
      <c r="F149" t="s">
        <v>10</v>
      </c>
      <c r="G149" s="12" t="s">
        <v>276</v>
      </c>
      <c r="H149" t="s">
        <v>184</v>
      </c>
      <c r="J149" s="6">
        <v>76</v>
      </c>
    </row>
    <row r="150" spans="1:10" x14ac:dyDescent="0.25">
      <c r="A150">
        <v>1850</v>
      </c>
      <c r="B150">
        <v>1</v>
      </c>
      <c r="C150">
        <v>14</v>
      </c>
      <c r="D150">
        <v>1200</v>
      </c>
      <c r="E150" s="10" t="s">
        <v>222</v>
      </c>
      <c r="F150" t="s">
        <v>10</v>
      </c>
      <c r="G150" s="12" t="s">
        <v>277</v>
      </c>
      <c r="H150" t="s">
        <v>184</v>
      </c>
      <c r="J150" s="6">
        <v>77</v>
      </c>
    </row>
    <row r="151" spans="1:10" x14ac:dyDescent="0.25">
      <c r="A151">
        <v>1850</v>
      </c>
      <c r="B151">
        <v>1</v>
      </c>
      <c r="C151">
        <v>15</v>
      </c>
      <c r="D151">
        <v>1200</v>
      </c>
      <c r="E151" s="10" t="s">
        <v>223</v>
      </c>
      <c r="F151" t="s">
        <v>10</v>
      </c>
      <c r="G151" s="12" t="s">
        <v>278</v>
      </c>
      <c r="H151" t="s">
        <v>184</v>
      </c>
      <c r="J151" s="6">
        <v>76.5</v>
      </c>
    </row>
    <row r="152" spans="1:10" x14ac:dyDescent="0.25">
      <c r="A152">
        <v>1850</v>
      </c>
      <c r="B152">
        <v>1</v>
      </c>
      <c r="C152">
        <v>16</v>
      </c>
      <c r="D152">
        <v>1200</v>
      </c>
      <c r="E152" s="10" t="s">
        <v>224</v>
      </c>
      <c r="F152" t="s">
        <v>10</v>
      </c>
      <c r="G152" s="12" t="s">
        <v>279</v>
      </c>
      <c r="H152" t="s">
        <v>184</v>
      </c>
      <c r="J152" s="6">
        <v>76.5</v>
      </c>
    </row>
    <row r="153" spans="1:10" x14ac:dyDescent="0.25">
      <c r="A153">
        <v>1850</v>
      </c>
      <c r="B153">
        <v>1</v>
      </c>
      <c r="C153">
        <v>17</v>
      </c>
      <c r="D153">
        <v>1200</v>
      </c>
      <c r="E153" s="10" t="s">
        <v>225</v>
      </c>
      <c r="F153" t="s">
        <v>10</v>
      </c>
      <c r="G153" s="12" t="s">
        <v>280</v>
      </c>
      <c r="H153" t="s">
        <v>184</v>
      </c>
      <c r="J153" s="6">
        <v>75.5</v>
      </c>
    </row>
    <row r="154" spans="1:10" x14ac:dyDescent="0.25">
      <c r="A154">
        <v>1850</v>
      </c>
      <c r="B154">
        <v>1</v>
      </c>
      <c r="C154">
        <v>18</v>
      </c>
      <c r="D154">
        <v>1200</v>
      </c>
      <c r="E154" s="10" t="s">
        <v>226</v>
      </c>
      <c r="F154" t="s">
        <v>10</v>
      </c>
      <c r="G154" s="12" t="s">
        <v>281</v>
      </c>
      <c r="H154" t="s">
        <v>184</v>
      </c>
      <c r="J154" s="6">
        <v>71</v>
      </c>
    </row>
    <row r="155" spans="1:10" x14ac:dyDescent="0.25">
      <c r="A155">
        <v>1850</v>
      </c>
      <c r="B155">
        <v>1</v>
      </c>
      <c r="C155">
        <v>19</v>
      </c>
      <c r="D155">
        <v>1200</v>
      </c>
      <c r="E155" s="10" t="s">
        <v>227</v>
      </c>
      <c r="F155" t="s">
        <v>10</v>
      </c>
      <c r="G155" s="12" t="s">
        <v>282</v>
      </c>
      <c r="H155" t="s">
        <v>184</v>
      </c>
      <c r="J155" s="6">
        <v>68</v>
      </c>
    </row>
    <row r="156" spans="1:10" x14ac:dyDescent="0.25">
      <c r="A156">
        <v>1850</v>
      </c>
      <c r="B156">
        <v>1</v>
      </c>
      <c r="C156">
        <v>20</v>
      </c>
      <c r="D156">
        <v>1200</v>
      </c>
      <c r="E156" s="10" t="s">
        <v>228</v>
      </c>
      <c r="F156" t="s">
        <v>10</v>
      </c>
      <c r="G156" s="12" t="s">
        <v>283</v>
      </c>
      <c r="H156" t="s">
        <v>184</v>
      </c>
      <c r="J156" s="6">
        <v>71</v>
      </c>
    </row>
    <row r="157" spans="1:10" x14ac:dyDescent="0.25">
      <c r="A157">
        <v>1850</v>
      </c>
      <c r="B157">
        <v>1</v>
      </c>
      <c r="C157">
        <v>21</v>
      </c>
      <c r="D157">
        <v>1200</v>
      </c>
      <c r="E157" s="10" t="s">
        <v>229</v>
      </c>
      <c r="F157" t="s">
        <v>10</v>
      </c>
      <c r="G157" s="12" t="s">
        <v>284</v>
      </c>
      <c r="H157" t="s">
        <v>184</v>
      </c>
      <c r="J157" s="6">
        <v>66</v>
      </c>
    </row>
    <row r="158" spans="1:10" x14ac:dyDescent="0.25">
      <c r="A158">
        <v>1850</v>
      </c>
      <c r="B158">
        <v>1</v>
      </c>
      <c r="C158">
        <v>22</v>
      </c>
      <c r="D158">
        <v>1200</v>
      </c>
      <c r="E158" s="10" t="s">
        <v>230</v>
      </c>
      <c r="F158" t="s">
        <v>10</v>
      </c>
      <c r="G158" s="12" t="s">
        <v>285</v>
      </c>
      <c r="H158" t="s">
        <v>184</v>
      </c>
      <c r="J158" s="6">
        <v>64</v>
      </c>
    </row>
    <row r="159" spans="1:10" x14ac:dyDescent="0.25">
      <c r="A159">
        <v>1850</v>
      </c>
      <c r="B159">
        <v>1</v>
      </c>
      <c r="C159">
        <v>23</v>
      </c>
      <c r="D159">
        <v>1200</v>
      </c>
      <c r="E159" s="10" t="s">
        <v>231</v>
      </c>
      <c r="F159" t="s">
        <v>10</v>
      </c>
      <c r="G159" s="12" t="s">
        <v>286</v>
      </c>
      <c r="H159" t="s">
        <v>184</v>
      </c>
      <c r="J159" s="6">
        <v>61.5</v>
      </c>
    </row>
    <row r="160" spans="1:10" x14ac:dyDescent="0.25">
      <c r="A160">
        <v>1850</v>
      </c>
      <c r="B160">
        <v>2</v>
      </c>
      <c r="C160">
        <v>15</v>
      </c>
      <c r="D160">
        <v>1200</v>
      </c>
      <c r="E160" s="10" t="s">
        <v>232</v>
      </c>
      <c r="F160" t="s">
        <v>10</v>
      </c>
      <c r="G160" s="12" t="s">
        <v>287</v>
      </c>
      <c r="H160" t="s">
        <v>184</v>
      </c>
      <c r="J160" s="6">
        <v>65.5</v>
      </c>
    </row>
    <row r="161" spans="1:10" x14ac:dyDescent="0.25">
      <c r="A161">
        <v>1850</v>
      </c>
      <c r="B161">
        <v>2</v>
      </c>
      <c r="C161">
        <v>16</v>
      </c>
      <c r="D161">
        <v>1200</v>
      </c>
      <c r="E161" s="10" t="s">
        <v>233</v>
      </c>
      <c r="F161" t="s">
        <v>10</v>
      </c>
      <c r="G161" s="12" t="s">
        <v>288</v>
      </c>
      <c r="H161" t="s">
        <v>184</v>
      </c>
      <c r="J161" s="6">
        <v>66.5</v>
      </c>
    </row>
    <row r="162" spans="1:10" x14ac:dyDescent="0.25">
      <c r="A162">
        <v>1850</v>
      </c>
      <c r="B162">
        <v>2</v>
      </c>
      <c r="C162">
        <v>17</v>
      </c>
      <c r="D162">
        <v>1200</v>
      </c>
      <c r="E162" s="10" t="s">
        <v>234</v>
      </c>
      <c r="F162" t="s">
        <v>10</v>
      </c>
      <c r="G162" s="12" t="s">
        <v>289</v>
      </c>
      <c r="H162" t="s">
        <v>184</v>
      </c>
      <c r="J162" s="6">
        <v>67</v>
      </c>
    </row>
    <row r="163" spans="1:10" x14ac:dyDescent="0.25">
      <c r="A163">
        <v>1850</v>
      </c>
      <c r="B163">
        <v>2</v>
      </c>
      <c r="C163">
        <v>18</v>
      </c>
      <c r="D163">
        <v>1200</v>
      </c>
      <c r="E163" s="10" t="s">
        <v>312</v>
      </c>
      <c r="F163" t="s">
        <v>10</v>
      </c>
      <c r="G163" s="12" t="s">
        <v>362</v>
      </c>
      <c r="H163" t="s">
        <v>184</v>
      </c>
      <c r="J163" s="6">
        <v>69.5</v>
      </c>
    </row>
    <row r="164" spans="1:10" x14ac:dyDescent="0.25">
      <c r="A164">
        <v>1850</v>
      </c>
      <c r="B164">
        <v>2</v>
      </c>
      <c r="C164">
        <v>19</v>
      </c>
      <c r="D164">
        <v>1200</v>
      </c>
      <c r="E164" s="10" t="s">
        <v>313</v>
      </c>
      <c r="F164" t="s">
        <v>10</v>
      </c>
      <c r="G164" s="12" t="s">
        <v>363</v>
      </c>
      <c r="H164" t="s">
        <v>184</v>
      </c>
      <c r="J164" s="6">
        <v>71</v>
      </c>
    </row>
    <row r="165" spans="1:10" x14ac:dyDescent="0.25">
      <c r="A165">
        <v>1850</v>
      </c>
      <c r="B165">
        <v>2</v>
      </c>
      <c r="C165">
        <v>20</v>
      </c>
      <c r="D165">
        <v>1200</v>
      </c>
      <c r="E165" s="10" t="s">
        <v>314</v>
      </c>
      <c r="F165" t="s">
        <v>10</v>
      </c>
      <c r="G165" s="12" t="s">
        <v>364</v>
      </c>
      <c r="H165" t="s">
        <v>184</v>
      </c>
      <c r="J165" s="6">
        <v>74</v>
      </c>
    </row>
    <row r="166" spans="1:10" x14ac:dyDescent="0.25">
      <c r="A166">
        <v>1850</v>
      </c>
      <c r="B166">
        <v>2</v>
      </c>
      <c r="C166">
        <v>21</v>
      </c>
      <c r="D166">
        <v>1200</v>
      </c>
      <c r="E166" s="10" t="s">
        <v>315</v>
      </c>
      <c r="F166" t="s">
        <v>10</v>
      </c>
      <c r="G166" s="12" t="s">
        <v>365</v>
      </c>
      <c r="H166" t="s">
        <v>184</v>
      </c>
      <c r="J166" s="6">
        <v>72</v>
      </c>
    </row>
    <row r="167" spans="1:10" x14ac:dyDescent="0.25">
      <c r="A167">
        <v>1850</v>
      </c>
      <c r="B167">
        <v>2</v>
      </c>
      <c r="C167">
        <v>22</v>
      </c>
      <c r="D167">
        <v>1200</v>
      </c>
      <c r="E167" s="10" t="s">
        <v>316</v>
      </c>
      <c r="F167" t="s">
        <v>10</v>
      </c>
      <c r="G167" s="12" t="s">
        <v>366</v>
      </c>
      <c r="H167" t="s">
        <v>184</v>
      </c>
      <c r="J167" s="6">
        <v>71.5</v>
      </c>
    </row>
    <row r="168" spans="1:10" x14ac:dyDescent="0.25">
      <c r="A168">
        <v>1850</v>
      </c>
      <c r="B168">
        <v>2</v>
      </c>
      <c r="C168">
        <v>23</v>
      </c>
      <c r="D168">
        <v>1200</v>
      </c>
      <c r="E168" s="10" t="s">
        <v>317</v>
      </c>
      <c r="F168" t="s">
        <v>10</v>
      </c>
      <c r="G168" s="12" t="s">
        <v>367</v>
      </c>
      <c r="H168" t="s">
        <v>184</v>
      </c>
      <c r="J168" s="6">
        <v>73.5</v>
      </c>
    </row>
    <row r="169" spans="1:10" x14ac:dyDescent="0.25">
      <c r="A169">
        <v>1850</v>
      </c>
      <c r="B169">
        <v>2</v>
      </c>
      <c r="C169">
        <v>24</v>
      </c>
      <c r="D169">
        <v>1200</v>
      </c>
      <c r="E169" s="10" t="s">
        <v>318</v>
      </c>
      <c r="F169" t="s">
        <v>10</v>
      </c>
      <c r="G169" s="12" t="s">
        <v>368</v>
      </c>
      <c r="H169" t="s">
        <v>184</v>
      </c>
      <c r="J169" s="6">
        <v>75</v>
      </c>
    </row>
    <row r="170" spans="1:10" x14ac:dyDescent="0.25">
      <c r="A170">
        <v>1850</v>
      </c>
      <c r="B170">
        <v>2</v>
      </c>
      <c r="C170">
        <v>25</v>
      </c>
      <c r="D170">
        <v>1200</v>
      </c>
      <c r="E170" s="10" t="s">
        <v>319</v>
      </c>
      <c r="F170" t="s">
        <v>10</v>
      </c>
      <c r="G170" s="12" t="s">
        <v>369</v>
      </c>
      <c r="H170" t="s">
        <v>184</v>
      </c>
      <c r="J170" s="6">
        <v>74.5</v>
      </c>
    </row>
    <row r="171" spans="1:10" x14ac:dyDescent="0.25">
      <c r="A171">
        <v>1850</v>
      </c>
      <c r="B171">
        <v>2</v>
      </c>
      <c r="C171">
        <v>26</v>
      </c>
      <c r="D171">
        <v>1200</v>
      </c>
      <c r="E171" s="10" t="s">
        <v>133</v>
      </c>
      <c r="F171" t="s">
        <v>10</v>
      </c>
      <c r="G171" s="12" t="s">
        <v>370</v>
      </c>
      <c r="H171" t="s">
        <v>184</v>
      </c>
      <c r="J171" s="6">
        <v>71</v>
      </c>
    </row>
    <row r="172" spans="1:10" x14ac:dyDescent="0.25">
      <c r="A172">
        <v>1850</v>
      </c>
      <c r="B172">
        <v>2</v>
      </c>
      <c r="C172">
        <v>27</v>
      </c>
      <c r="D172">
        <v>1200</v>
      </c>
      <c r="E172" s="10" t="s">
        <v>320</v>
      </c>
      <c r="F172" t="s">
        <v>10</v>
      </c>
      <c r="G172" s="12" t="s">
        <v>371</v>
      </c>
      <c r="H172" t="s">
        <v>184</v>
      </c>
      <c r="J172" s="6">
        <v>71</v>
      </c>
    </row>
    <row r="173" spans="1:10" x14ac:dyDescent="0.25">
      <c r="A173">
        <v>1850</v>
      </c>
      <c r="B173">
        <v>2</v>
      </c>
      <c r="C173">
        <v>28</v>
      </c>
      <c r="D173">
        <v>1200</v>
      </c>
      <c r="E173" s="10" t="s">
        <v>321</v>
      </c>
      <c r="F173" t="s">
        <v>10</v>
      </c>
      <c r="G173" s="12" t="s">
        <v>372</v>
      </c>
      <c r="H173" t="s">
        <v>184</v>
      </c>
      <c r="J173" s="6">
        <v>69</v>
      </c>
    </row>
    <row r="174" spans="1:10" x14ac:dyDescent="0.25">
      <c r="A174">
        <v>1850</v>
      </c>
      <c r="B174">
        <v>3</v>
      </c>
      <c r="C174">
        <v>1</v>
      </c>
      <c r="D174">
        <v>1200</v>
      </c>
      <c r="E174" s="10" t="s">
        <v>322</v>
      </c>
      <c r="F174" t="s">
        <v>10</v>
      </c>
      <c r="G174" s="12" t="s">
        <v>373</v>
      </c>
      <c r="H174" t="s">
        <v>184</v>
      </c>
      <c r="J174" s="6">
        <v>58.5</v>
      </c>
    </row>
    <row r="175" spans="1:10" x14ac:dyDescent="0.25">
      <c r="A175">
        <v>1850</v>
      </c>
      <c r="B175">
        <v>3</v>
      </c>
      <c r="C175">
        <v>2</v>
      </c>
      <c r="D175">
        <v>1200</v>
      </c>
      <c r="E175" s="10" t="s">
        <v>323</v>
      </c>
      <c r="F175" t="s">
        <v>10</v>
      </c>
      <c r="G175" s="12" t="s">
        <v>374</v>
      </c>
      <c r="H175" t="s">
        <v>184</v>
      </c>
      <c r="J175" s="6">
        <v>63.5</v>
      </c>
    </row>
    <row r="176" spans="1:10" x14ac:dyDescent="0.25">
      <c r="A176">
        <v>1850</v>
      </c>
      <c r="B176">
        <v>3</v>
      </c>
      <c r="C176">
        <v>3</v>
      </c>
      <c r="D176">
        <v>1200</v>
      </c>
      <c r="E176" s="10" t="s">
        <v>324</v>
      </c>
      <c r="F176" t="s">
        <v>10</v>
      </c>
      <c r="G176" s="12" t="s">
        <v>375</v>
      </c>
      <c r="H176" t="s">
        <v>184</v>
      </c>
      <c r="J176" s="6">
        <v>67</v>
      </c>
    </row>
    <row r="177" spans="1:10" x14ac:dyDescent="0.25">
      <c r="A177">
        <v>1850</v>
      </c>
      <c r="B177">
        <v>3</v>
      </c>
      <c r="C177">
        <v>4</v>
      </c>
      <c r="D177">
        <v>1200</v>
      </c>
      <c r="E177" s="10" t="s">
        <v>325</v>
      </c>
      <c r="F177" t="s">
        <v>10</v>
      </c>
      <c r="G177" s="12" t="s">
        <v>376</v>
      </c>
      <c r="H177" t="s">
        <v>184</v>
      </c>
      <c r="J177" s="6">
        <v>67</v>
      </c>
    </row>
    <row r="178" spans="1:10" x14ac:dyDescent="0.25">
      <c r="A178">
        <v>1850</v>
      </c>
      <c r="B178">
        <v>3</v>
      </c>
      <c r="C178">
        <v>5</v>
      </c>
      <c r="D178">
        <v>1200</v>
      </c>
      <c r="E178" s="10" t="s">
        <v>326</v>
      </c>
      <c r="F178" t="s">
        <v>10</v>
      </c>
      <c r="G178" s="12" t="s">
        <v>377</v>
      </c>
      <c r="H178" t="s">
        <v>184</v>
      </c>
      <c r="J178" s="6">
        <v>59</v>
      </c>
    </row>
    <row r="179" spans="1:10" x14ac:dyDescent="0.25">
      <c r="A179">
        <v>1850</v>
      </c>
      <c r="B179">
        <v>3</v>
      </c>
      <c r="C179">
        <v>6</v>
      </c>
      <c r="D179">
        <v>1200</v>
      </c>
      <c r="E179" s="10" t="s">
        <v>327</v>
      </c>
      <c r="F179" t="s">
        <v>10</v>
      </c>
      <c r="G179" s="12" t="s">
        <v>378</v>
      </c>
      <c r="H179" t="s">
        <v>184</v>
      </c>
      <c r="J179" s="6">
        <v>51</v>
      </c>
    </row>
    <row r="180" spans="1:10" x14ac:dyDescent="0.25">
      <c r="A180">
        <v>1850</v>
      </c>
      <c r="B180">
        <v>3</v>
      </c>
      <c r="C180">
        <v>7</v>
      </c>
      <c r="D180">
        <v>1200</v>
      </c>
      <c r="E180" s="10" t="s">
        <v>328</v>
      </c>
      <c r="F180" t="s">
        <v>10</v>
      </c>
      <c r="G180" s="12" t="s">
        <v>379</v>
      </c>
      <c r="H180" t="s">
        <v>184</v>
      </c>
      <c r="J180" s="6">
        <v>51</v>
      </c>
    </row>
    <row r="181" spans="1:10" x14ac:dyDescent="0.25">
      <c r="A181">
        <v>1850</v>
      </c>
      <c r="B181">
        <v>3</v>
      </c>
      <c r="C181">
        <v>8</v>
      </c>
      <c r="D181">
        <v>1200</v>
      </c>
      <c r="E181" s="10" t="s">
        <v>329</v>
      </c>
      <c r="F181" t="s">
        <v>10</v>
      </c>
      <c r="G181" s="12" t="s">
        <v>380</v>
      </c>
      <c r="H181" t="s">
        <v>184</v>
      </c>
      <c r="J181" s="6">
        <v>52</v>
      </c>
    </row>
    <row r="182" spans="1:10" x14ac:dyDescent="0.25">
      <c r="A182">
        <v>1850</v>
      </c>
      <c r="B182">
        <v>3</v>
      </c>
      <c r="C182">
        <v>9</v>
      </c>
      <c r="D182">
        <v>1200</v>
      </c>
      <c r="E182" s="10" t="s">
        <v>330</v>
      </c>
      <c r="F182" t="s">
        <v>10</v>
      </c>
      <c r="G182" s="12" t="s">
        <v>381</v>
      </c>
      <c r="H182" t="s">
        <v>184</v>
      </c>
      <c r="J182" s="6">
        <v>42.5</v>
      </c>
    </row>
    <row r="183" spans="1:10" x14ac:dyDescent="0.25">
      <c r="A183">
        <v>1850</v>
      </c>
      <c r="B183">
        <v>3</v>
      </c>
      <c r="C183">
        <v>10</v>
      </c>
      <c r="D183">
        <v>1200</v>
      </c>
      <c r="E183" s="10" t="s">
        <v>331</v>
      </c>
      <c r="F183" t="s">
        <v>10</v>
      </c>
      <c r="G183" s="12" t="s">
        <v>382</v>
      </c>
      <c r="H183" t="s">
        <v>184</v>
      </c>
      <c r="J183" s="6">
        <v>40</v>
      </c>
    </row>
    <row r="184" spans="1:10" x14ac:dyDescent="0.25">
      <c r="A184">
        <v>1850</v>
      </c>
      <c r="B184">
        <v>3</v>
      </c>
      <c r="C184">
        <v>11</v>
      </c>
      <c r="D184">
        <v>1200</v>
      </c>
      <c r="E184" s="10" t="s">
        <v>332</v>
      </c>
      <c r="F184" t="s">
        <v>10</v>
      </c>
      <c r="G184" s="12" t="s">
        <v>383</v>
      </c>
      <c r="H184" t="s">
        <v>184</v>
      </c>
      <c r="J184" s="6">
        <v>43</v>
      </c>
    </row>
    <row r="185" spans="1:10" x14ac:dyDescent="0.25">
      <c r="A185">
        <v>1850</v>
      </c>
      <c r="B185">
        <v>3</v>
      </c>
      <c r="C185">
        <v>12</v>
      </c>
      <c r="D185">
        <v>1200</v>
      </c>
      <c r="E185" s="10" t="s">
        <v>333</v>
      </c>
      <c r="F185" t="s">
        <v>10</v>
      </c>
      <c r="G185" s="12" t="s">
        <v>384</v>
      </c>
      <c r="H185" t="s">
        <v>184</v>
      </c>
      <c r="J185" s="6">
        <v>40</v>
      </c>
    </row>
    <row r="186" spans="1:10" x14ac:dyDescent="0.25">
      <c r="A186">
        <v>1850</v>
      </c>
      <c r="B186">
        <v>3</v>
      </c>
      <c r="C186">
        <v>13</v>
      </c>
      <c r="D186">
        <v>1200</v>
      </c>
      <c r="E186" s="10" t="s">
        <v>334</v>
      </c>
      <c r="F186" t="s">
        <v>10</v>
      </c>
      <c r="G186" s="12" t="s">
        <v>385</v>
      </c>
      <c r="H186" t="s">
        <v>184</v>
      </c>
      <c r="J186" s="6">
        <v>42.5</v>
      </c>
    </row>
    <row r="187" spans="1:10" x14ac:dyDescent="0.25">
      <c r="A187">
        <v>1850</v>
      </c>
      <c r="B187">
        <v>3</v>
      </c>
      <c r="C187">
        <v>14</v>
      </c>
      <c r="D187">
        <v>1200</v>
      </c>
      <c r="E187" s="10" t="s">
        <v>335</v>
      </c>
      <c r="F187" t="s">
        <v>10</v>
      </c>
      <c r="G187" s="12" t="s">
        <v>386</v>
      </c>
      <c r="H187" t="s">
        <v>184</v>
      </c>
      <c r="J187" s="6">
        <v>44.5</v>
      </c>
    </row>
    <row r="188" spans="1:10" x14ac:dyDescent="0.25">
      <c r="A188">
        <v>1850</v>
      </c>
      <c r="B188">
        <v>3</v>
      </c>
      <c r="C188">
        <v>15</v>
      </c>
      <c r="D188">
        <v>1200</v>
      </c>
      <c r="E188" s="10" t="s">
        <v>336</v>
      </c>
      <c r="F188" t="s">
        <v>10</v>
      </c>
      <c r="G188" s="12" t="s">
        <v>387</v>
      </c>
      <c r="H188" t="s">
        <v>184</v>
      </c>
      <c r="J188" s="6">
        <v>47</v>
      </c>
    </row>
    <row r="189" spans="1:10" x14ac:dyDescent="0.25">
      <c r="A189">
        <v>1850</v>
      </c>
      <c r="B189">
        <v>3</v>
      </c>
      <c r="C189">
        <v>16</v>
      </c>
      <c r="D189">
        <v>1200</v>
      </c>
      <c r="E189" s="10" t="s">
        <v>337</v>
      </c>
      <c r="F189" t="s">
        <v>10</v>
      </c>
      <c r="G189" s="12" t="s">
        <v>388</v>
      </c>
      <c r="H189" t="s">
        <v>184</v>
      </c>
      <c r="J189" s="6">
        <v>47</v>
      </c>
    </row>
    <row r="190" spans="1:10" x14ac:dyDescent="0.25">
      <c r="A190">
        <v>1850</v>
      </c>
      <c r="B190">
        <v>3</v>
      </c>
      <c r="C190">
        <v>17</v>
      </c>
      <c r="D190">
        <v>1200</v>
      </c>
      <c r="E190" s="10" t="s">
        <v>338</v>
      </c>
      <c r="F190" t="s">
        <v>10</v>
      </c>
      <c r="G190" s="12" t="s">
        <v>389</v>
      </c>
      <c r="H190" t="s">
        <v>184</v>
      </c>
      <c r="J190" s="6">
        <v>47</v>
      </c>
    </row>
    <row r="191" spans="1:10" x14ac:dyDescent="0.25">
      <c r="A191">
        <v>1850</v>
      </c>
      <c r="B191">
        <v>3</v>
      </c>
      <c r="C191">
        <v>18</v>
      </c>
      <c r="D191">
        <v>1200</v>
      </c>
      <c r="E191" s="10" t="s">
        <v>339</v>
      </c>
      <c r="F191" t="s">
        <v>10</v>
      </c>
      <c r="G191" s="12" t="s">
        <v>390</v>
      </c>
      <c r="H191" t="s">
        <v>184</v>
      </c>
      <c r="J191" s="6">
        <v>49</v>
      </c>
    </row>
    <row r="192" spans="1:10" x14ac:dyDescent="0.25">
      <c r="A192">
        <v>1850</v>
      </c>
      <c r="B192">
        <v>3</v>
      </c>
      <c r="C192">
        <v>19</v>
      </c>
      <c r="D192">
        <v>1200</v>
      </c>
      <c r="E192" s="10" t="s">
        <v>340</v>
      </c>
      <c r="F192" t="s">
        <v>10</v>
      </c>
      <c r="G192" s="12" t="s">
        <v>391</v>
      </c>
      <c r="H192" t="s">
        <v>184</v>
      </c>
      <c r="J192" s="6">
        <v>55.5</v>
      </c>
    </row>
    <row r="193" spans="1:10" x14ac:dyDescent="0.25">
      <c r="A193">
        <v>1850</v>
      </c>
      <c r="B193">
        <v>3</v>
      </c>
      <c r="C193">
        <v>20</v>
      </c>
      <c r="D193">
        <v>1200</v>
      </c>
      <c r="E193" s="10" t="s">
        <v>341</v>
      </c>
      <c r="F193" t="s">
        <v>10</v>
      </c>
      <c r="G193" s="12" t="s">
        <v>392</v>
      </c>
      <c r="H193" t="s">
        <v>184</v>
      </c>
      <c r="J193" s="6">
        <v>57</v>
      </c>
    </row>
    <row r="194" spans="1:10" x14ac:dyDescent="0.25">
      <c r="A194">
        <v>1850</v>
      </c>
      <c r="B194">
        <v>3</v>
      </c>
      <c r="C194">
        <v>21</v>
      </c>
      <c r="D194">
        <v>1200</v>
      </c>
      <c r="E194" s="10" t="s">
        <v>342</v>
      </c>
      <c r="F194" t="s">
        <v>10</v>
      </c>
      <c r="G194" s="12" t="s">
        <v>393</v>
      </c>
      <c r="H194" t="s">
        <v>184</v>
      </c>
      <c r="J194" s="6">
        <v>59</v>
      </c>
    </row>
    <row r="195" spans="1:10" x14ac:dyDescent="0.25">
      <c r="A195">
        <v>1850</v>
      </c>
      <c r="B195">
        <v>3</v>
      </c>
      <c r="C195">
        <v>22</v>
      </c>
      <c r="D195">
        <v>1200</v>
      </c>
      <c r="E195" s="10" t="s">
        <v>343</v>
      </c>
      <c r="F195" t="s">
        <v>10</v>
      </c>
      <c r="G195" s="12" t="s">
        <v>394</v>
      </c>
      <c r="H195" t="s">
        <v>184</v>
      </c>
      <c r="J195" s="6">
        <v>59.5</v>
      </c>
    </row>
    <row r="196" spans="1:10" x14ac:dyDescent="0.25">
      <c r="A196">
        <v>1850</v>
      </c>
      <c r="B196">
        <v>3</v>
      </c>
      <c r="C196">
        <v>23</v>
      </c>
      <c r="D196">
        <v>1200</v>
      </c>
      <c r="E196" s="10" t="s">
        <v>344</v>
      </c>
      <c r="F196" t="s">
        <v>10</v>
      </c>
      <c r="G196" s="12" t="s">
        <v>395</v>
      </c>
      <c r="H196" t="s">
        <v>184</v>
      </c>
      <c r="J196" s="6">
        <v>60</v>
      </c>
    </row>
    <row r="197" spans="1:10" x14ac:dyDescent="0.25">
      <c r="A197">
        <v>1850</v>
      </c>
      <c r="B197">
        <v>3</v>
      </c>
      <c r="C197">
        <v>24</v>
      </c>
      <c r="D197">
        <v>1200</v>
      </c>
      <c r="E197" s="10" t="s">
        <v>345</v>
      </c>
      <c r="F197" t="s">
        <v>10</v>
      </c>
      <c r="G197" s="12" t="s">
        <v>396</v>
      </c>
      <c r="H197" t="s">
        <v>184</v>
      </c>
      <c r="J197" s="6">
        <v>60</v>
      </c>
    </row>
    <row r="198" spans="1:10" x14ac:dyDescent="0.25">
      <c r="A198">
        <v>1850</v>
      </c>
      <c r="B198">
        <v>3</v>
      </c>
      <c r="C198">
        <v>25</v>
      </c>
      <c r="D198">
        <v>1200</v>
      </c>
      <c r="E198" s="10" t="s">
        <v>346</v>
      </c>
      <c r="F198" t="s">
        <v>10</v>
      </c>
      <c r="G198" s="12" t="s">
        <v>397</v>
      </c>
      <c r="H198" t="s">
        <v>184</v>
      </c>
      <c r="J198" s="6">
        <v>67</v>
      </c>
    </row>
    <row r="199" spans="1:10" x14ac:dyDescent="0.25">
      <c r="A199">
        <v>1850</v>
      </c>
      <c r="B199">
        <v>3</v>
      </c>
      <c r="C199">
        <v>26</v>
      </c>
      <c r="D199">
        <v>1200</v>
      </c>
      <c r="E199" s="10" t="s">
        <v>347</v>
      </c>
      <c r="F199" t="s">
        <v>10</v>
      </c>
      <c r="G199" s="12" t="s">
        <v>398</v>
      </c>
      <c r="H199" t="s">
        <v>184</v>
      </c>
      <c r="J199" s="6">
        <v>71</v>
      </c>
    </row>
    <row r="200" spans="1:10" x14ac:dyDescent="0.25">
      <c r="A200">
        <v>1850</v>
      </c>
      <c r="B200">
        <v>3</v>
      </c>
      <c r="C200">
        <v>27</v>
      </c>
      <c r="D200">
        <v>1200</v>
      </c>
      <c r="E200" s="10" t="s">
        <v>348</v>
      </c>
      <c r="F200" t="s">
        <v>10</v>
      </c>
      <c r="G200" s="12" t="s">
        <v>399</v>
      </c>
      <c r="H200" t="s">
        <v>184</v>
      </c>
      <c r="J200" s="6">
        <v>74</v>
      </c>
    </row>
    <row r="201" spans="1:10" x14ac:dyDescent="0.25">
      <c r="A201">
        <v>1850</v>
      </c>
      <c r="B201">
        <v>3</v>
      </c>
      <c r="C201">
        <v>28</v>
      </c>
      <c r="D201">
        <v>1200</v>
      </c>
      <c r="E201" s="10" t="s">
        <v>49</v>
      </c>
      <c r="F201" t="s">
        <v>10</v>
      </c>
      <c r="G201" s="12" t="s">
        <v>400</v>
      </c>
      <c r="H201" t="s">
        <v>184</v>
      </c>
      <c r="J201" s="6">
        <v>73</v>
      </c>
    </row>
    <row r="202" spans="1:10" x14ac:dyDescent="0.25">
      <c r="A202">
        <v>1850</v>
      </c>
      <c r="B202">
        <v>3</v>
      </c>
      <c r="C202">
        <v>29</v>
      </c>
      <c r="D202">
        <v>1200</v>
      </c>
      <c r="E202" s="10" t="s">
        <v>349</v>
      </c>
      <c r="F202" t="s">
        <v>10</v>
      </c>
      <c r="G202" s="12" t="s">
        <v>401</v>
      </c>
      <c r="H202" t="s">
        <v>184</v>
      </c>
      <c r="J202" s="6">
        <v>76</v>
      </c>
    </row>
    <row r="203" spans="1:10" x14ac:dyDescent="0.25">
      <c r="A203">
        <v>1850</v>
      </c>
      <c r="B203">
        <v>3</v>
      </c>
      <c r="C203">
        <v>30</v>
      </c>
      <c r="D203">
        <v>1200</v>
      </c>
      <c r="E203" s="10" t="s">
        <v>350</v>
      </c>
      <c r="F203" t="s">
        <v>10</v>
      </c>
      <c r="G203" s="12" t="s">
        <v>402</v>
      </c>
      <c r="H203" t="s">
        <v>184</v>
      </c>
      <c r="J203" s="6">
        <v>75.5</v>
      </c>
    </row>
    <row r="204" spans="1:10" x14ac:dyDescent="0.25">
      <c r="A204">
        <v>1850</v>
      </c>
      <c r="B204">
        <v>3</v>
      </c>
      <c r="C204">
        <v>31</v>
      </c>
      <c r="D204">
        <v>1200</v>
      </c>
      <c r="G204" s="12" t="s">
        <v>403</v>
      </c>
      <c r="H204" t="s">
        <v>184</v>
      </c>
      <c r="J204" s="6">
        <v>71</v>
      </c>
    </row>
    <row r="205" spans="1:10" x14ac:dyDescent="0.25">
      <c r="A205">
        <v>1850</v>
      </c>
      <c r="B205">
        <v>4</v>
      </c>
      <c r="C205">
        <v>1</v>
      </c>
      <c r="D205">
        <v>1200</v>
      </c>
      <c r="E205" s="10" t="s">
        <v>351</v>
      </c>
      <c r="F205" t="s">
        <v>10</v>
      </c>
      <c r="G205" s="12" t="s">
        <v>404</v>
      </c>
      <c r="H205" t="s">
        <v>184</v>
      </c>
      <c r="J205" s="6">
        <v>78</v>
      </c>
    </row>
    <row r="206" spans="1:10" x14ac:dyDescent="0.25">
      <c r="A206">
        <v>1850</v>
      </c>
      <c r="B206">
        <v>4</v>
      </c>
      <c r="C206">
        <v>2</v>
      </c>
      <c r="D206">
        <v>1200</v>
      </c>
      <c r="E206" s="10" t="s">
        <v>352</v>
      </c>
      <c r="F206" t="s">
        <v>10</v>
      </c>
      <c r="G206" s="12" t="s">
        <v>405</v>
      </c>
      <c r="H206" t="s">
        <v>184</v>
      </c>
      <c r="J206" s="6">
        <v>81</v>
      </c>
    </row>
    <row r="207" spans="1:10" x14ac:dyDescent="0.25">
      <c r="A207">
        <v>1850</v>
      </c>
      <c r="B207">
        <v>4</v>
      </c>
      <c r="C207">
        <v>3</v>
      </c>
      <c r="D207">
        <v>1200</v>
      </c>
      <c r="E207" s="10" t="s">
        <v>353</v>
      </c>
      <c r="F207" t="s">
        <v>10</v>
      </c>
      <c r="G207" s="12" t="s">
        <v>406</v>
      </c>
      <c r="H207" t="s">
        <v>184</v>
      </c>
      <c r="J207" s="6">
        <v>80.5</v>
      </c>
    </row>
    <row r="208" spans="1:10" x14ac:dyDescent="0.25">
      <c r="A208">
        <v>1850</v>
      </c>
      <c r="B208">
        <v>4</v>
      </c>
      <c r="C208">
        <v>4</v>
      </c>
      <c r="D208">
        <v>1200</v>
      </c>
      <c r="E208" s="10" t="s">
        <v>354</v>
      </c>
      <c r="F208" t="s">
        <v>10</v>
      </c>
      <c r="G208" s="12" t="s">
        <v>407</v>
      </c>
      <c r="H208" t="s">
        <v>184</v>
      </c>
      <c r="J208" s="6">
        <v>80</v>
      </c>
    </row>
    <row r="209" spans="1:10" x14ac:dyDescent="0.25">
      <c r="A209">
        <v>1850</v>
      </c>
      <c r="B209">
        <v>4</v>
      </c>
      <c r="C209">
        <v>5</v>
      </c>
      <c r="D209">
        <v>1200</v>
      </c>
      <c r="E209" s="10" t="s">
        <v>355</v>
      </c>
      <c r="F209" t="s">
        <v>10</v>
      </c>
      <c r="G209" s="12" t="s">
        <v>408</v>
      </c>
      <c r="H209" t="s">
        <v>184</v>
      </c>
      <c r="J209" s="6">
        <v>81</v>
      </c>
    </row>
    <row r="210" spans="1:10" x14ac:dyDescent="0.25">
      <c r="A210">
        <v>1850</v>
      </c>
      <c r="B210">
        <v>4</v>
      </c>
      <c r="C210">
        <v>6</v>
      </c>
      <c r="D210">
        <v>1200</v>
      </c>
      <c r="E210" s="10" t="s">
        <v>361</v>
      </c>
      <c r="F210" t="s">
        <v>10</v>
      </c>
      <c r="G210" s="12" t="s">
        <v>414</v>
      </c>
      <c r="H210" t="s">
        <v>184</v>
      </c>
      <c r="J210" s="6">
        <v>79</v>
      </c>
    </row>
    <row r="211" spans="1:10" x14ac:dyDescent="0.25">
      <c r="A211">
        <v>1850</v>
      </c>
      <c r="B211">
        <v>4</v>
      </c>
      <c r="C211">
        <v>7</v>
      </c>
      <c r="D211">
        <v>1200</v>
      </c>
      <c r="E211" s="10" t="s">
        <v>356</v>
      </c>
      <c r="F211" t="s">
        <v>10</v>
      </c>
      <c r="G211" s="12" t="s">
        <v>409</v>
      </c>
      <c r="H211" t="s">
        <v>184</v>
      </c>
      <c r="J211" s="6">
        <v>79</v>
      </c>
    </row>
    <row r="212" spans="1:10" x14ac:dyDescent="0.25">
      <c r="A212">
        <v>1850</v>
      </c>
      <c r="B212">
        <v>4</v>
      </c>
      <c r="C212">
        <v>8</v>
      </c>
      <c r="D212">
        <v>1200</v>
      </c>
      <c r="J212" s="6">
        <v>77</v>
      </c>
    </row>
    <row r="213" spans="1:10" x14ac:dyDescent="0.25">
      <c r="A213">
        <v>1850</v>
      </c>
      <c r="B213">
        <v>4</v>
      </c>
      <c r="C213">
        <v>15</v>
      </c>
      <c r="D213">
        <v>1200</v>
      </c>
      <c r="E213" s="10" t="s">
        <v>357</v>
      </c>
      <c r="F213" t="s">
        <v>10</v>
      </c>
      <c r="G213" s="12" t="s">
        <v>410</v>
      </c>
      <c r="H213" t="s">
        <v>184</v>
      </c>
      <c r="J213" s="6">
        <v>75</v>
      </c>
    </row>
    <row r="214" spans="1:10" x14ac:dyDescent="0.25">
      <c r="A214">
        <v>1850</v>
      </c>
      <c r="B214">
        <v>4</v>
      </c>
      <c r="C214">
        <v>16</v>
      </c>
      <c r="D214">
        <v>1200</v>
      </c>
      <c r="E214" s="10" t="s">
        <v>358</v>
      </c>
      <c r="F214" t="s">
        <v>10</v>
      </c>
      <c r="G214" s="12" t="s">
        <v>411</v>
      </c>
      <c r="H214" t="s">
        <v>184</v>
      </c>
      <c r="J214" s="6">
        <v>77</v>
      </c>
    </row>
    <row r="215" spans="1:10" x14ac:dyDescent="0.25">
      <c r="A215">
        <v>1850</v>
      </c>
      <c r="B215">
        <v>4</v>
      </c>
      <c r="C215">
        <v>17</v>
      </c>
      <c r="D215">
        <v>1200</v>
      </c>
      <c r="E215" s="10" t="s">
        <v>359</v>
      </c>
      <c r="F215" t="s">
        <v>10</v>
      </c>
      <c r="G215" s="12" t="s">
        <v>412</v>
      </c>
      <c r="H215" t="s">
        <v>184</v>
      </c>
      <c r="J215" s="6">
        <v>77</v>
      </c>
    </row>
    <row r="216" spans="1:10" x14ac:dyDescent="0.25">
      <c r="A216">
        <v>1850</v>
      </c>
      <c r="B216">
        <v>4</v>
      </c>
      <c r="C216">
        <v>18</v>
      </c>
      <c r="D216">
        <v>1200</v>
      </c>
      <c r="E216" s="10" t="s">
        <v>360</v>
      </c>
      <c r="F216" t="s">
        <v>10</v>
      </c>
      <c r="G216" s="12" t="s">
        <v>413</v>
      </c>
      <c r="H216" t="s">
        <v>184</v>
      </c>
      <c r="J216" s="6">
        <v>79.5</v>
      </c>
    </row>
    <row r="217" spans="1:10" x14ac:dyDescent="0.25">
      <c r="A217">
        <v>1850</v>
      </c>
      <c r="B217">
        <v>4</v>
      </c>
      <c r="C217">
        <v>19</v>
      </c>
      <c r="D217">
        <v>1200</v>
      </c>
      <c r="E217" s="10" t="s">
        <v>415</v>
      </c>
      <c r="F217" t="s">
        <v>10</v>
      </c>
      <c r="G217" s="12" t="s">
        <v>467</v>
      </c>
      <c r="H217" t="s">
        <v>184</v>
      </c>
      <c r="J217" s="6">
        <v>79</v>
      </c>
    </row>
    <row r="218" spans="1:10" x14ac:dyDescent="0.25">
      <c r="A218">
        <v>1850</v>
      </c>
      <c r="B218">
        <v>4</v>
      </c>
      <c r="C218">
        <v>20</v>
      </c>
      <c r="D218">
        <v>1200</v>
      </c>
      <c r="E218" s="10" t="s">
        <v>416</v>
      </c>
      <c r="F218" t="s">
        <v>10</v>
      </c>
      <c r="G218" s="12" t="s">
        <v>468</v>
      </c>
      <c r="H218" t="s">
        <v>184</v>
      </c>
      <c r="J218" s="6">
        <v>81</v>
      </c>
    </row>
    <row r="219" spans="1:10" x14ac:dyDescent="0.25">
      <c r="A219">
        <v>1850</v>
      </c>
      <c r="B219">
        <v>4</v>
      </c>
      <c r="C219">
        <v>21</v>
      </c>
      <c r="D219">
        <v>1200</v>
      </c>
      <c r="E219" s="10" t="s">
        <v>417</v>
      </c>
      <c r="F219" t="s">
        <v>10</v>
      </c>
      <c r="G219" s="12" t="s">
        <v>469</v>
      </c>
      <c r="H219" t="s">
        <v>184</v>
      </c>
      <c r="J219" s="6">
        <v>81.5</v>
      </c>
    </row>
    <row r="220" spans="1:10" x14ac:dyDescent="0.25">
      <c r="A220">
        <v>1850</v>
      </c>
      <c r="B220">
        <v>4</v>
      </c>
      <c r="C220">
        <v>22</v>
      </c>
      <c r="D220">
        <v>1200</v>
      </c>
      <c r="E220" s="10" t="s">
        <v>418</v>
      </c>
      <c r="F220" t="s">
        <v>10</v>
      </c>
      <c r="G220" s="12" t="s">
        <v>470</v>
      </c>
      <c r="H220" t="s">
        <v>184</v>
      </c>
      <c r="J220" s="6">
        <v>81</v>
      </c>
    </row>
    <row r="221" spans="1:10" x14ac:dyDescent="0.25">
      <c r="A221">
        <v>1850</v>
      </c>
      <c r="B221">
        <v>4</v>
      </c>
      <c r="C221">
        <v>23</v>
      </c>
      <c r="D221">
        <v>1200</v>
      </c>
      <c r="E221" s="10" t="s">
        <v>419</v>
      </c>
      <c r="F221" t="s">
        <v>10</v>
      </c>
      <c r="G221" s="12" t="s">
        <v>471</v>
      </c>
      <c r="H221" t="s">
        <v>184</v>
      </c>
      <c r="J221" s="6">
        <v>81</v>
      </c>
    </row>
    <row r="222" spans="1:10" x14ac:dyDescent="0.25">
      <c r="A222">
        <v>1850</v>
      </c>
      <c r="B222">
        <v>4</v>
      </c>
      <c r="C222">
        <v>24</v>
      </c>
      <c r="D222">
        <v>1200</v>
      </c>
      <c r="E222" s="10" t="s">
        <v>420</v>
      </c>
      <c r="F222" t="s">
        <v>10</v>
      </c>
      <c r="G222" s="12" t="s">
        <v>472</v>
      </c>
      <c r="H222" t="s">
        <v>184</v>
      </c>
      <c r="J222" s="6">
        <v>81</v>
      </c>
    </row>
    <row r="223" spans="1:10" x14ac:dyDescent="0.25">
      <c r="A223">
        <v>1850</v>
      </c>
      <c r="B223">
        <v>4</v>
      </c>
      <c r="C223">
        <v>25</v>
      </c>
      <c r="D223">
        <v>1200</v>
      </c>
      <c r="E223" s="10" t="s">
        <v>421</v>
      </c>
      <c r="F223" t="s">
        <v>10</v>
      </c>
      <c r="G223" s="12" t="s">
        <v>473</v>
      </c>
      <c r="H223" t="s">
        <v>184</v>
      </c>
      <c r="J223" s="6">
        <v>81</v>
      </c>
    </row>
    <row r="224" spans="1:10" x14ac:dyDescent="0.25">
      <c r="A224">
        <v>1850</v>
      </c>
      <c r="B224">
        <v>4</v>
      </c>
      <c r="C224">
        <v>26</v>
      </c>
      <c r="D224">
        <v>1200</v>
      </c>
      <c r="E224" s="10" t="s">
        <v>422</v>
      </c>
      <c r="F224" t="s">
        <v>10</v>
      </c>
      <c r="G224" s="12" t="s">
        <v>474</v>
      </c>
      <c r="H224" t="s">
        <v>184</v>
      </c>
      <c r="J224" s="6">
        <v>81.5</v>
      </c>
    </row>
    <row r="225" spans="1:10" x14ac:dyDescent="0.25">
      <c r="A225">
        <v>1850</v>
      </c>
      <c r="B225">
        <v>4</v>
      </c>
      <c r="C225">
        <v>27</v>
      </c>
      <c r="D225">
        <v>1200</v>
      </c>
      <c r="E225" s="10" t="s">
        <v>423</v>
      </c>
      <c r="F225" t="s">
        <v>10</v>
      </c>
      <c r="G225" s="12" t="s">
        <v>475</v>
      </c>
      <c r="H225" t="s">
        <v>184</v>
      </c>
      <c r="J225" s="6">
        <v>80.5</v>
      </c>
    </row>
    <row r="226" spans="1:10" x14ac:dyDescent="0.25">
      <c r="A226">
        <v>1850</v>
      </c>
      <c r="B226">
        <v>4</v>
      </c>
      <c r="C226">
        <v>28</v>
      </c>
      <c r="D226">
        <v>1200</v>
      </c>
      <c r="E226" s="10" t="s">
        <v>424</v>
      </c>
      <c r="F226" t="s">
        <v>10</v>
      </c>
      <c r="G226" s="12" t="s">
        <v>476</v>
      </c>
      <c r="H226" t="s">
        <v>184</v>
      </c>
      <c r="J226" s="6">
        <v>83.5</v>
      </c>
    </row>
    <row r="227" spans="1:10" x14ac:dyDescent="0.25">
      <c r="A227">
        <v>1850</v>
      </c>
      <c r="B227">
        <v>4</v>
      </c>
      <c r="C227">
        <v>29</v>
      </c>
      <c r="D227">
        <v>1200</v>
      </c>
      <c r="E227" s="10" t="s">
        <v>425</v>
      </c>
      <c r="F227" t="s">
        <v>10</v>
      </c>
      <c r="G227" s="12" t="s">
        <v>477</v>
      </c>
      <c r="H227" t="s">
        <v>184</v>
      </c>
      <c r="J227" s="6">
        <v>84</v>
      </c>
    </row>
    <row r="228" spans="1:10" x14ac:dyDescent="0.25">
      <c r="A228">
        <v>1850</v>
      </c>
      <c r="B228">
        <v>4</v>
      </c>
      <c r="C228">
        <v>30</v>
      </c>
      <c r="D228">
        <v>1200</v>
      </c>
      <c r="G228" s="12" t="s">
        <v>478</v>
      </c>
      <c r="H228" t="s">
        <v>184</v>
      </c>
      <c r="J228" s="6">
        <v>78</v>
      </c>
    </row>
    <row r="229" spans="1:10" x14ac:dyDescent="0.25">
      <c r="A229">
        <v>1850</v>
      </c>
      <c r="B229">
        <v>5</v>
      </c>
      <c r="C229">
        <v>1</v>
      </c>
      <c r="D229">
        <v>1200</v>
      </c>
      <c r="E229" s="10" t="s">
        <v>426</v>
      </c>
      <c r="F229" t="s">
        <v>10</v>
      </c>
      <c r="G229" s="12" t="s">
        <v>479</v>
      </c>
      <c r="H229" t="s">
        <v>184</v>
      </c>
      <c r="J229" s="6">
        <v>81.5</v>
      </c>
    </row>
    <row r="230" spans="1:10" x14ac:dyDescent="0.25">
      <c r="A230">
        <v>1850</v>
      </c>
      <c r="B230">
        <v>5</v>
      </c>
      <c r="C230">
        <v>2</v>
      </c>
      <c r="D230">
        <v>1200</v>
      </c>
      <c r="E230" s="10" t="s">
        <v>427</v>
      </c>
      <c r="F230" t="s">
        <v>236</v>
      </c>
      <c r="G230" s="12" t="s">
        <v>480</v>
      </c>
      <c r="H230" t="s">
        <v>184</v>
      </c>
      <c r="J230" s="6">
        <v>84</v>
      </c>
    </row>
    <row r="231" spans="1:10" x14ac:dyDescent="0.25">
      <c r="A231">
        <v>1850</v>
      </c>
      <c r="B231">
        <v>5</v>
      </c>
      <c r="C231">
        <v>3</v>
      </c>
      <c r="D231">
        <v>1200</v>
      </c>
      <c r="E231" s="10" t="s">
        <v>428</v>
      </c>
      <c r="F231" t="s">
        <v>236</v>
      </c>
      <c r="G231" s="12" t="s">
        <v>481</v>
      </c>
      <c r="H231" t="s">
        <v>184</v>
      </c>
      <c r="J231" s="6">
        <v>83.5</v>
      </c>
    </row>
    <row r="232" spans="1:10" x14ac:dyDescent="0.25">
      <c r="A232">
        <v>1850</v>
      </c>
      <c r="B232">
        <v>5</v>
      </c>
      <c r="C232">
        <v>4</v>
      </c>
      <c r="D232">
        <v>1200</v>
      </c>
      <c r="E232" s="10" t="s">
        <v>429</v>
      </c>
      <c r="F232" t="s">
        <v>236</v>
      </c>
      <c r="G232" s="12" t="s">
        <v>482</v>
      </c>
      <c r="H232" t="s">
        <v>184</v>
      </c>
      <c r="J232" s="6">
        <v>85</v>
      </c>
    </row>
    <row r="233" spans="1:10" x14ac:dyDescent="0.25">
      <c r="A233">
        <v>1850</v>
      </c>
      <c r="B233">
        <v>5</v>
      </c>
      <c r="C233">
        <v>5</v>
      </c>
      <c r="D233">
        <v>1200</v>
      </c>
      <c r="E233" s="10" t="s">
        <v>430</v>
      </c>
      <c r="F233" t="s">
        <v>236</v>
      </c>
      <c r="G233" s="12" t="s">
        <v>483</v>
      </c>
      <c r="H233" t="s">
        <v>184</v>
      </c>
      <c r="J233" s="6">
        <v>81.5</v>
      </c>
    </row>
    <row r="234" spans="1:10" x14ac:dyDescent="0.25">
      <c r="A234">
        <v>1850</v>
      </c>
      <c r="B234">
        <v>5</v>
      </c>
      <c r="C234">
        <v>6</v>
      </c>
      <c r="D234">
        <v>1200</v>
      </c>
      <c r="E234" s="10" t="s">
        <v>431</v>
      </c>
      <c r="F234" t="s">
        <v>236</v>
      </c>
      <c r="G234" s="12" t="s">
        <v>484</v>
      </c>
      <c r="H234" t="s">
        <v>184</v>
      </c>
      <c r="J234" s="6">
        <v>82.5</v>
      </c>
    </row>
    <row r="235" spans="1:10" x14ac:dyDescent="0.25">
      <c r="A235">
        <v>1850</v>
      </c>
      <c r="B235">
        <v>5</v>
      </c>
      <c r="C235">
        <v>7</v>
      </c>
      <c r="D235">
        <v>1200</v>
      </c>
      <c r="E235" s="10" t="s">
        <v>432</v>
      </c>
      <c r="F235" t="s">
        <v>236</v>
      </c>
      <c r="G235" s="12" t="s">
        <v>485</v>
      </c>
      <c r="H235" t="s">
        <v>184</v>
      </c>
      <c r="J235" s="6">
        <v>83.5</v>
      </c>
    </row>
    <row r="236" spans="1:10" x14ac:dyDescent="0.25">
      <c r="A236">
        <v>1850</v>
      </c>
      <c r="B236">
        <v>5</v>
      </c>
      <c r="C236">
        <v>8</v>
      </c>
      <c r="D236">
        <v>1200</v>
      </c>
      <c r="E236" s="10" t="s">
        <v>433</v>
      </c>
      <c r="F236" t="s">
        <v>236</v>
      </c>
      <c r="G236" s="12" t="s">
        <v>486</v>
      </c>
      <c r="H236" t="s">
        <v>184</v>
      </c>
      <c r="J236" s="6">
        <v>82.5</v>
      </c>
    </row>
    <row r="237" spans="1:10" x14ac:dyDescent="0.25">
      <c r="A237">
        <v>1850</v>
      </c>
      <c r="B237">
        <v>5</v>
      </c>
      <c r="C237">
        <v>9</v>
      </c>
      <c r="D237">
        <v>1200</v>
      </c>
      <c r="E237" s="10" t="s">
        <v>434</v>
      </c>
      <c r="F237" t="s">
        <v>236</v>
      </c>
      <c r="G237" s="12" t="s">
        <v>487</v>
      </c>
      <c r="H237" t="s">
        <v>184</v>
      </c>
      <c r="J237" s="6">
        <v>82.5</v>
      </c>
    </row>
    <row r="238" spans="1:10" x14ac:dyDescent="0.25">
      <c r="A238">
        <v>1850</v>
      </c>
      <c r="B238">
        <v>5</v>
      </c>
      <c r="C238">
        <v>10</v>
      </c>
      <c r="D238">
        <v>1200</v>
      </c>
      <c r="E238" s="10" t="s">
        <v>435</v>
      </c>
      <c r="F238" t="s">
        <v>236</v>
      </c>
      <c r="G238" s="12" t="s">
        <v>488</v>
      </c>
      <c r="H238" t="s">
        <v>184</v>
      </c>
      <c r="J238" s="6">
        <v>81</v>
      </c>
    </row>
    <row r="239" spans="1:10" x14ac:dyDescent="0.25">
      <c r="A239">
        <v>1850</v>
      </c>
      <c r="B239">
        <v>5</v>
      </c>
      <c r="C239">
        <v>11</v>
      </c>
      <c r="D239">
        <v>1200</v>
      </c>
      <c r="E239" s="10" t="s">
        <v>436</v>
      </c>
      <c r="F239" t="s">
        <v>236</v>
      </c>
      <c r="G239" s="12" t="s">
        <v>489</v>
      </c>
      <c r="H239" t="s">
        <v>184</v>
      </c>
      <c r="J239" s="6">
        <v>84</v>
      </c>
    </row>
    <row r="240" spans="1:10" x14ac:dyDescent="0.25">
      <c r="A240">
        <v>1850</v>
      </c>
      <c r="B240">
        <v>5</v>
      </c>
      <c r="C240">
        <v>12</v>
      </c>
      <c r="D240">
        <v>1200</v>
      </c>
      <c r="E240" s="10" t="s">
        <v>437</v>
      </c>
      <c r="F240" t="s">
        <v>236</v>
      </c>
      <c r="G240" s="12" t="s">
        <v>490</v>
      </c>
      <c r="H240" t="s">
        <v>184</v>
      </c>
      <c r="I240" s="3">
        <v>30.04</v>
      </c>
      <c r="J240" s="6">
        <v>79</v>
      </c>
    </row>
    <row r="241" spans="1:10" x14ac:dyDescent="0.25">
      <c r="A241">
        <v>1850</v>
      </c>
      <c r="B241">
        <v>5</v>
      </c>
      <c r="C241">
        <v>13</v>
      </c>
      <c r="D241">
        <v>1200</v>
      </c>
      <c r="E241" s="10" t="s">
        <v>438</v>
      </c>
      <c r="F241" t="s">
        <v>236</v>
      </c>
      <c r="G241" s="12" t="s">
        <v>491</v>
      </c>
      <c r="H241" t="s">
        <v>184</v>
      </c>
      <c r="I241" s="3">
        <v>30.05</v>
      </c>
      <c r="J241" s="6">
        <v>78.5</v>
      </c>
    </row>
    <row r="242" spans="1:10" x14ac:dyDescent="0.25">
      <c r="A242">
        <v>1850</v>
      </c>
      <c r="B242">
        <v>5</v>
      </c>
      <c r="C242">
        <v>14</v>
      </c>
      <c r="D242">
        <v>1200</v>
      </c>
      <c r="E242" s="10" t="s">
        <v>439</v>
      </c>
      <c r="F242" t="s">
        <v>236</v>
      </c>
      <c r="G242" s="12" t="s">
        <v>492</v>
      </c>
      <c r="H242" t="s">
        <v>184</v>
      </c>
      <c r="I242" s="3">
        <v>30.06</v>
      </c>
      <c r="J242" s="6">
        <v>78</v>
      </c>
    </row>
    <row r="243" spans="1:10" x14ac:dyDescent="0.25">
      <c r="A243">
        <v>1850</v>
      </c>
      <c r="B243">
        <v>5</v>
      </c>
      <c r="C243">
        <v>15</v>
      </c>
      <c r="D243">
        <v>1200</v>
      </c>
      <c r="E243" s="10" t="s">
        <v>440</v>
      </c>
      <c r="F243" t="s">
        <v>236</v>
      </c>
      <c r="G243" s="12" t="s">
        <v>493</v>
      </c>
      <c r="H243" t="s">
        <v>184</v>
      </c>
      <c r="I243" s="3">
        <v>30.08</v>
      </c>
      <c r="J243" s="6">
        <v>77</v>
      </c>
    </row>
    <row r="244" spans="1:10" x14ac:dyDescent="0.25">
      <c r="A244">
        <v>1850</v>
      </c>
      <c r="B244">
        <v>5</v>
      </c>
      <c r="C244">
        <v>16</v>
      </c>
      <c r="D244">
        <v>1200</v>
      </c>
      <c r="E244" s="10" t="s">
        <v>28</v>
      </c>
      <c r="F244" t="s">
        <v>236</v>
      </c>
      <c r="G244" s="12" t="s">
        <v>494</v>
      </c>
      <c r="H244" t="s">
        <v>184</v>
      </c>
      <c r="I244" s="3">
        <v>30.05</v>
      </c>
      <c r="J244" s="6">
        <v>75</v>
      </c>
    </row>
    <row r="245" spans="1:10" x14ac:dyDescent="0.25">
      <c r="A245">
        <v>1850</v>
      </c>
      <c r="B245">
        <v>5</v>
      </c>
      <c r="C245">
        <v>17</v>
      </c>
      <c r="D245">
        <v>1200</v>
      </c>
      <c r="E245" s="10" t="s">
        <v>441</v>
      </c>
      <c r="F245" t="s">
        <v>236</v>
      </c>
      <c r="G245" s="12" t="s">
        <v>495</v>
      </c>
      <c r="H245" t="s">
        <v>184</v>
      </c>
      <c r="I245" s="3">
        <v>30.08</v>
      </c>
      <c r="J245" s="6">
        <v>74.5</v>
      </c>
    </row>
    <row r="246" spans="1:10" x14ac:dyDescent="0.25">
      <c r="A246">
        <v>1850</v>
      </c>
      <c r="B246">
        <v>5</v>
      </c>
      <c r="C246">
        <v>18</v>
      </c>
      <c r="D246">
        <v>1200</v>
      </c>
      <c r="E246" s="10" t="s">
        <v>442</v>
      </c>
      <c r="F246" t="s">
        <v>236</v>
      </c>
      <c r="G246" s="12" t="s">
        <v>496</v>
      </c>
      <c r="H246" t="s">
        <v>184</v>
      </c>
      <c r="I246" s="3">
        <v>30.08</v>
      </c>
      <c r="J246" s="6">
        <v>74</v>
      </c>
    </row>
    <row r="247" spans="1:10" x14ac:dyDescent="0.25">
      <c r="A247">
        <v>1850</v>
      </c>
      <c r="B247">
        <v>5</v>
      </c>
      <c r="C247">
        <v>19</v>
      </c>
      <c r="D247">
        <v>1200</v>
      </c>
      <c r="E247" s="10" t="s">
        <v>443</v>
      </c>
      <c r="F247" t="s">
        <v>236</v>
      </c>
      <c r="G247" s="12" t="s">
        <v>497</v>
      </c>
      <c r="H247" t="s">
        <v>184</v>
      </c>
      <c r="I247" s="3">
        <v>30.14</v>
      </c>
      <c r="J247" s="6">
        <v>73</v>
      </c>
    </row>
    <row r="248" spans="1:10" x14ac:dyDescent="0.25">
      <c r="A248">
        <v>1850</v>
      </c>
      <c r="B248">
        <v>5</v>
      </c>
      <c r="C248">
        <v>20</v>
      </c>
      <c r="D248">
        <v>1200</v>
      </c>
      <c r="E248" s="10" t="s">
        <v>444</v>
      </c>
      <c r="F248" t="s">
        <v>236</v>
      </c>
      <c r="G248" s="12" t="s">
        <v>498</v>
      </c>
      <c r="H248" t="s">
        <v>184</v>
      </c>
      <c r="I248" s="3">
        <v>30.22</v>
      </c>
      <c r="J248" s="6">
        <v>73</v>
      </c>
    </row>
    <row r="249" spans="1:10" x14ac:dyDescent="0.25">
      <c r="A249">
        <v>1850</v>
      </c>
      <c r="B249">
        <v>5</v>
      </c>
      <c r="C249">
        <v>21</v>
      </c>
      <c r="D249">
        <v>1200</v>
      </c>
      <c r="E249" s="10" t="s">
        <v>445</v>
      </c>
      <c r="F249" t="s">
        <v>236</v>
      </c>
      <c r="G249" s="12" t="s">
        <v>499</v>
      </c>
      <c r="H249" t="s">
        <v>184</v>
      </c>
      <c r="I249" s="3">
        <v>30.29</v>
      </c>
      <c r="J249" s="6">
        <v>72</v>
      </c>
    </row>
    <row r="250" spans="1:10" x14ac:dyDescent="0.25">
      <c r="A250">
        <v>1850</v>
      </c>
      <c r="B250">
        <v>5</v>
      </c>
      <c r="C250">
        <v>22</v>
      </c>
      <c r="D250">
        <v>1200</v>
      </c>
      <c r="E250" s="10" t="s">
        <v>446</v>
      </c>
      <c r="F250" t="s">
        <v>236</v>
      </c>
      <c r="G250" s="12" t="s">
        <v>500</v>
      </c>
      <c r="H250" t="s">
        <v>184</v>
      </c>
      <c r="I250" s="3">
        <v>30.38</v>
      </c>
      <c r="J250" s="6">
        <v>70</v>
      </c>
    </row>
    <row r="251" spans="1:10" x14ac:dyDescent="0.25">
      <c r="A251">
        <v>1850</v>
      </c>
      <c r="B251">
        <v>5</v>
      </c>
      <c r="C251">
        <v>23</v>
      </c>
      <c r="D251">
        <v>1200</v>
      </c>
      <c r="E251" s="10" t="s">
        <v>447</v>
      </c>
      <c r="F251" t="s">
        <v>236</v>
      </c>
      <c r="G251" s="12" t="s">
        <v>501</v>
      </c>
      <c r="H251" t="s">
        <v>184</v>
      </c>
      <c r="I251" s="3">
        <v>30.35</v>
      </c>
      <c r="J251" s="6">
        <v>70</v>
      </c>
    </row>
    <row r="252" spans="1:10" x14ac:dyDescent="0.25">
      <c r="A252">
        <v>1850</v>
      </c>
      <c r="B252">
        <v>5</v>
      </c>
      <c r="C252">
        <v>24</v>
      </c>
      <c r="D252">
        <v>1200</v>
      </c>
      <c r="E252" s="10" t="s">
        <v>448</v>
      </c>
      <c r="F252" t="s">
        <v>236</v>
      </c>
      <c r="G252" s="12" t="s">
        <v>502</v>
      </c>
      <c r="H252" t="s">
        <v>184</v>
      </c>
      <c r="I252" s="3">
        <v>30.26</v>
      </c>
      <c r="J252" s="6">
        <v>67.5</v>
      </c>
    </row>
    <row r="253" spans="1:10" x14ac:dyDescent="0.25">
      <c r="A253">
        <v>1850</v>
      </c>
      <c r="B253">
        <v>5</v>
      </c>
      <c r="C253">
        <v>25</v>
      </c>
      <c r="D253">
        <v>1200</v>
      </c>
      <c r="E253" s="10" t="s">
        <v>449</v>
      </c>
      <c r="F253" t="s">
        <v>236</v>
      </c>
      <c r="G253" s="12" t="s">
        <v>503</v>
      </c>
      <c r="H253" t="s">
        <v>184</v>
      </c>
      <c r="I253" s="3">
        <v>30.24</v>
      </c>
      <c r="J253" s="6">
        <v>67.5</v>
      </c>
    </row>
    <row r="254" spans="1:10" x14ac:dyDescent="0.25">
      <c r="A254">
        <v>1850</v>
      </c>
      <c r="B254">
        <v>5</v>
      </c>
      <c r="C254">
        <v>26</v>
      </c>
      <c r="D254">
        <v>1200</v>
      </c>
      <c r="E254" s="10" t="s">
        <v>450</v>
      </c>
      <c r="F254" t="s">
        <v>236</v>
      </c>
      <c r="G254" s="12" t="s">
        <v>504</v>
      </c>
      <c r="H254" t="s">
        <v>184</v>
      </c>
      <c r="I254" s="3">
        <v>30.23</v>
      </c>
      <c r="J254" s="6">
        <v>66</v>
      </c>
    </row>
    <row r="255" spans="1:10" x14ac:dyDescent="0.25">
      <c r="A255">
        <v>1850</v>
      </c>
      <c r="B255">
        <v>5</v>
      </c>
      <c r="C255">
        <v>27</v>
      </c>
      <c r="D255">
        <v>1200</v>
      </c>
      <c r="E255" s="10" t="s">
        <v>451</v>
      </c>
      <c r="F255" t="s">
        <v>236</v>
      </c>
      <c r="G255" s="12" t="s">
        <v>505</v>
      </c>
      <c r="H255" t="s">
        <v>184</v>
      </c>
      <c r="I255" s="3">
        <v>30.23</v>
      </c>
      <c r="J255" s="6">
        <v>69.5</v>
      </c>
    </row>
    <row r="256" spans="1:10" x14ac:dyDescent="0.25">
      <c r="A256">
        <v>1850</v>
      </c>
      <c r="B256">
        <v>5</v>
      </c>
      <c r="C256">
        <v>28</v>
      </c>
      <c r="D256">
        <v>1200</v>
      </c>
      <c r="E256" s="10" t="s">
        <v>452</v>
      </c>
      <c r="F256" t="s">
        <v>236</v>
      </c>
      <c r="G256" s="12" t="s">
        <v>506</v>
      </c>
      <c r="H256" t="s">
        <v>184</v>
      </c>
      <c r="I256" s="3">
        <v>30.06</v>
      </c>
      <c r="J256" s="6">
        <v>72.5</v>
      </c>
    </row>
    <row r="257" spans="1:10" x14ac:dyDescent="0.25">
      <c r="A257">
        <v>1850</v>
      </c>
      <c r="B257">
        <v>5</v>
      </c>
      <c r="C257">
        <v>29</v>
      </c>
      <c r="D257">
        <v>1200</v>
      </c>
      <c r="E257" s="10" t="s">
        <v>453</v>
      </c>
      <c r="F257" t="s">
        <v>236</v>
      </c>
      <c r="G257" s="12" t="s">
        <v>520</v>
      </c>
      <c r="H257" t="s">
        <v>184</v>
      </c>
      <c r="I257" s="3">
        <v>29.95</v>
      </c>
      <c r="J257" s="6">
        <v>68.5</v>
      </c>
    </row>
    <row r="258" spans="1:10" x14ac:dyDescent="0.25">
      <c r="A258">
        <v>1850</v>
      </c>
      <c r="B258">
        <v>5</v>
      </c>
      <c r="C258">
        <v>30</v>
      </c>
      <c r="D258">
        <v>1200</v>
      </c>
      <c r="E258" s="10" t="s">
        <v>454</v>
      </c>
      <c r="F258" t="s">
        <v>236</v>
      </c>
      <c r="G258" s="12" t="s">
        <v>507</v>
      </c>
      <c r="H258" t="s">
        <v>184</v>
      </c>
      <c r="I258" s="3">
        <v>29.74</v>
      </c>
      <c r="J258" s="6">
        <v>70.5</v>
      </c>
    </row>
    <row r="259" spans="1:10" x14ac:dyDescent="0.25">
      <c r="A259">
        <v>1850</v>
      </c>
      <c r="B259">
        <v>5</v>
      </c>
      <c r="C259">
        <v>31</v>
      </c>
      <c r="D259">
        <v>1200</v>
      </c>
      <c r="E259" s="10" t="s">
        <v>455</v>
      </c>
      <c r="F259" t="s">
        <v>236</v>
      </c>
      <c r="G259" s="12" t="s">
        <v>508</v>
      </c>
      <c r="H259" t="s">
        <v>184</v>
      </c>
      <c r="I259" s="3">
        <v>29.6</v>
      </c>
      <c r="J259" s="6">
        <v>66</v>
      </c>
    </row>
    <row r="260" spans="1:10" x14ac:dyDescent="0.25">
      <c r="A260">
        <v>1850</v>
      </c>
      <c r="B260">
        <v>6</v>
      </c>
      <c r="C260">
        <v>1</v>
      </c>
      <c r="D260">
        <v>1200</v>
      </c>
      <c r="E260" s="10" t="s">
        <v>456</v>
      </c>
      <c r="F260" t="s">
        <v>236</v>
      </c>
      <c r="G260" s="12" t="s">
        <v>509</v>
      </c>
      <c r="H260" t="s">
        <v>184</v>
      </c>
      <c r="I260" s="3">
        <v>29.67</v>
      </c>
      <c r="J260" s="6">
        <v>63</v>
      </c>
    </row>
    <row r="261" spans="1:10" x14ac:dyDescent="0.25">
      <c r="A261">
        <v>1850</v>
      </c>
      <c r="B261">
        <v>6</v>
      </c>
      <c r="C261">
        <v>2</v>
      </c>
      <c r="D261">
        <v>1200</v>
      </c>
      <c r="E261" s="10" t="s">
        <v>457</v>
      </c>
      <c r="F261" t="s">
        <v>236</v>
      </c>
      <c r="G261" s="12" t="s">
        <v>510</v>
      </c>
      <c r="H261" t="s">
        <v>184</v>
      </c>
      <c r="I261" s="3">
        <v>29.95</v>
      </c>
      <c r="J261" s="6">
        <v>64</v>
      </c>
    </row>
    <row r="262" spans="1:10" x14ac:dyDescent="0.25">
      <c r="A262">
        <v>1850</v>
      </c>
      <c r="B262">
        <v>6</v>
      </c>
      <c r="C262">
        <v>3</v>
      </c>
      <c r="D262">
        <v>1200</v>
      </c>
      <c r="E262" s="10" t="s">
        <v>458</v>
      </c>
      <c r="F262" t="s">
        <v>236</v>
      </c>
      <c r="G262" s="12" t="s">
        <v>511</v>
      </c>
      <c r="H262" t="s">
        <v>184</v>
      </c>
      <c r="I262" s="3">
        <v>30.2</v>
      </c>
      <c r="J262" s="6">
        <v>61.5</v>
      </c>
    </row>
    <row r="263" spans="1:10" x14ac:dyDescent="0.25">
      <c r="A263">
        <v>1850</v>
      </c>
      <c r="B263">
        <v>6</v>
      </c>
      <c r="C263">
        <v>4</v>
      </c>
      <c r="D263">
        <v>1200</v>
      </c>
      <c r="E263" s="10" t="s">
        <v>459</v>
      </c>
      <c r="F263" t="s">
        <v>236</v>
      </c>
      <c r="G263" s="12" t="s">
        <v>512</v>
      </c>
      <c r="H263" t="s">
        <v>184</v>
      </c>
      <c r="I263" s="3">
        <v>30.2</v>
      </c>
      <c r="J263" s="6">
        <v>63</v>
      </c>
    </row>
    <row r="264" spans="1:10" x14ac:dyDescent="0.25">
      <c r="A264">
        <v>1850</v>
      </c>
      <c r="B264">
        <v>6</v>
      </c>
      <c r="C264">
        <v>5</v>
      </c>
      <c r="D264">
        <v>1200</v>
      </c>
      <c r="E264" s="10" t="s">
        <v>460</v>
      </c>
      <c r="F264" t="s">
        <v>236</v>
      </c>
      <c r="G264" s="12" t="s">
        <v>513</v>
      </c>
      <c r="H264" t="s">
        <v>184</v>
      </c>
      <c r="I264" s="3">
        <v>29.9</v>
      </c>
      <c r="J264" s="6">
        <v>61</v>
      </c>
    </row>
    <row r="265" spans="1:10" x14ac:dyDescent="0.25">
      <c r="A265">
        <v>1850</v>
      </c>
      <c r="B265">
        <v>6</v>
      </c>
      <c r="C265">
        <v>6</v>
      </c>
      <c r="D265">
        <v>1200</v>
      </c>
      <c r="E265" s="10" t="s">
        <v>461</v>
      </c>
      <c r="F265" t="s">
        <v>236</v>
      </c>
      <c r="G265" s="12" t="s">
        <v>514</v>
      </c>
      <c r="H265" t="s">
        <v>184</v>
      </c>
      <c r="I265" s="3">
        <v>29.71</v>
      </c>
      <c r="J265" s="6">
        <v>60.5</v>
      </c>
    </row>
    <row r="266" spans="1:10" x14ac:dyDescent="0.25">
      <c r="A266">
        <v>1850</v>
      </c>
      <c r="B266">
        <v>6</v>
      </c>
      <c r="C266">
        <v>7</v>
      </c>
      <c r="D266">
        <v>1200</v>
      </c>
      <c r="E266" s="10" t="s">
        <v>462</v>
      </c>
      <c r="F266" t="s">
        <v>236</v>
      </c>
      <c r="G266" s="12" t="s">
        <v>515</v>
      </c>
      <c r="H266" t="s">
        <v>184</v>
      </c>
      <c r="I266" s="3">
        <v>29.79</v>
      </c>
      <c r="J266" s="6">
        <v>59</v>
      </c>
    </row>
    <row r="267" spans="1:10" x14ac:dyDescent="0.25">
      <c r="A267">
        <v>1850</v>
      </c>
      <c r="B267">
        <v>6</v>
      </c>
      <c r="C267">
        <v>8</v>
      </c>
      <c r="D267">
        <v>1200</v>
      </c>
      <c r="E267" s="10" t="s">
        <v>463</v>
      </c>
      <c r="F267" t="s">
        <v>236</v>
      </c>
      <c r="G267" s="12" t="s">
        <v>516</v>
      </c>
      <c r="H267" t="s">
        <v>184</v>
      </c>
      <c r="I267" s="3">
        <v>30.05</v>
      </c>
      <c r="J267" s="6">
        <v>60</v>
      </c>
    </row>
    <row r="268" spans="1:10" x14ac:dyDescent="0.25">
      <c r="A268">
        <v>1850</v>
      </c>
      <c r="B268">
        <v>6</v>
      </c>
      <c r="C268">
        <v>9</v>
      </c>
      <c r="D268">
        <v>1200</v>
      </c>
      <c r="E268" s="10" t="s">
        <v>464</v>
      </c>
      <c r="F268" t="s">
        <v>236</v>
      </c>
      <c r="G268" s="12" t="s">
        <v>517</v>
      </c>
      <c r="H268" t="s">
        <v>184</v>
      </c>
      <c r="I268" s="3">
        <v>30.24</v>
      </c>
      <c r="J268" s="6">
        <v>62</v>
      </c>
    </row>
    <row r="269" spans="1:10" x14ac:dyDescent="0.25">
      <c r="A269">
        <v>1850</v>
      </c>
      <c r="B269">
        <v>6</v>
      </c>
      <c r="C269">
        <v>10</v>
      </c>
      <c r="D269">
        <v>1200</v>
      </c>
      <c r="E269" s="10" t="s">
        <v>465</v>
      </c>
      <c r="F269" t="s">
        <v>236</v>
      </c>
      <c r="G269" s="12" t="s">
        <v>518</v>
      </c>
      <c r="H269" t="s">
        <v>9</v>
      </c>
      <c r="I269" s="3">
        <v>30.09</v>
      </c>
      <c r="J269" s="6">
        <v>60</v>
      </c>
    </row>
    <row r="270" spans="1:10" x14ac:dyDescent="0.25">
      <c r="A270">
        <v>1850</v>
      </c>
      <c r="B270">
        <v>6</v>
      </c>
      <c r="C270">
        <v>11</v>
      </c>
      <c r="D270">
        <v>1200</v>
      </c>
      <c r="E270" s="10" t="s">
        <v>466</v>
      </c>
      <c r="F270" t="s">
        <v>236</v>
      </c>
      <c r="G270" s="12" t="s">
        <v>519</v>
      </c>
      <c r="H270" t="s">
        <v>9</v>
      </c>
      <c r="I270" s="3">
        <v>29.88</v>
      </c>
      <c r="J270" s="6">
        <v>64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1849-1850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Allan</dc:creator>
  <cp:lastModifiedBy>Lamprini</cp:lastModifiedBy>
  <dcterms:created xsi:type="dcterms:W3CDTF">2017-10-31T09:03:38Z</dcterms:created>
  <dcterms:modified xsi:type="dcterms:W3CDTF">2018-05-17T21:59:22Z</dcterms:modified>
</cp:coreProperties>
</file>