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1847-1849" sheetId="1" r:id="rId2"/>
    <sheet name="Thermometer Charts" sheetId="2" r:id="rId3"/>
    <sheet name="Pressure char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<sst xmlns="http://schemas.openxmlformats.org/spreadsheetml/2006/main" count="854" uniqueCount="35">
  <si>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</si>
  <si>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</si>
  <si>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</si>
  <si>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</si>
  <si>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</si>
  <si>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</si>
  <si>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</si>
  <si>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</si>
  <si>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</si>
  <si>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N</t>
  </si>
  <si>
    <t>E</t>
  </si>
  <si>
    <t>W</t>
  </si>
  <si>
    <t>S</t>
  </si>
  <si>
    <t>FALKLAND ISLANDS</t>
  </si>
  <si>
    <t>STAATENLAND</t>
  </si>
  <si>
    <t>SITCHA</t>
  </si>
  <si>
    <t>CAPE WASSILJEW</t>
  </si>
  <si>
    <t>ALAID SHIRINKA</t>
  </si>
  <si>
    <t>BEHRINGSINSEL</t>
  </si>
  <si>
    <t>BUCHT VON KAMTSCHATKA</t>
  </si>
  <si>
    <t>RIO DE JANEIRO</t>
  </si>
  <si>
    <t>TEMPERATURE AIR</t>
  </si>
  <si>
    <t>TEMPERATURE SEA</t>
  </si>
  <si>
    <t>THERMOMETER of Barometer</t>
  </si>
  <si>
    <t>SYMPIESOMETER PRESSURE</t>
  </si>
  <si>
    <t>SYMPIESOMETER TEMPERATURE</t>
  </si>
  <si>
    <t>Year</t>
  </si>
  <si>
    <t>Months</t>
  </si>
  <si>
    <t>21Nov-Dec</t>
  </si>
  <si>
    <t>Jan-Dec</t>
  </si>
  <si>
    <t>Jan-18 June</t>
  </si>
  <si>
    <t xml:space="preserve">Founded by the University of Giessen,  </t>
  </si>
  <si>
    <t>Department of Geography, D-35390 Giessen,</t>
  </si>
  <si>
    <t>contact Prof. J. Luterbacher,  juerg.luterbacher@geogr.uni-giessen.de</t>
  </si>
  <si>
    <t>THE SHIP OF THE RUSSIAN-AMERICAN COMPANY ATCHA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</si>
</sst>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/>
    <xf numFmtId="165" fontId="1" fillId="0" borderId="0" xfId="0" applyNumberFormat="1" applyFont="1" applyAlignment="1"/>
    <xf numFmtId="0" fontId="2" fillId="2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1847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'1847-1849'!$I$4</c:f>
              <c:strCache>
                <c:ptCount val="1"/>
                <c:pt idx="0">
                  <c:v>TEMPERATURE 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'1847-1849'!$I$5:$I$43</c:f>
              <c:numCache>
                <c:formatCode>0.00</c:formatCode>
                <c:ptCount val="39"/>
                <c:pt idx="0">
                  <c:v>9.81</c:v>
                </c:pt>
                <c:pt idx="1">
                  <c:v>10.7</c:v>
                </c:pt>
                <c:pt idx="2">
                  <c:v>10.31</c:v>
                </c:pt>
                <c:pt idx="3">
                  <c:v>11.06</c:v>
                </c:pt>
                <c:pt idx="4">
                  <c:v>11.12</c:v>
                </c:pt>
                <c:pt idx="5">
                  <c:v>8.5</c:v>
                </c:pt>
                <c:pt idx="7">
                  <c:v>11.88</c:v>
                </c:pt>
                <c:pt idx="8">
                  <c:v>12.35</c:v>
                </c:pt>
                <c:pt idx="9">
                  <c:v>12.62</c:v>
                </c:pt>
                <c:pt idx="10">
                  <c:v>12.88</c:v>
                </c:pt>
                <c:pt idx="11">
                  <c:v>13.33</c:v>
                </c:pt>
                <c:pt idx="12">
                  <c:v>14.69</c:v>
                </c:pt>
                <c:pt idx="13">
                  <c:v>15.25</c:v>
                </c:pt>
                <c:pt idx="14">
                  <c:v>15.75</c:v>
                </c:pt>
                <c:pt idx="15">
                  <c:v>16.399999999999999</c:v>
                </c:pt>
                <c:pt idx="16">
                  <c:v>16.940000000000001</c:v>
                </c:pt>
                <c:pt idx="17">
                  <c:v>17.809999999999999</c:v>
                </c:pt>
                <c:pt idx="18">
                  <c:v>18.07</c:v>
                </c:pt>
                <c:pt idx="19">
                  <c:v>19.18</c:v>
                </c:pt>
                <c:pt idx="20">
                  <c:v>20.02</c:v>
                </c:pt>
                <c:pt idx="21">
                  <c:v>20.53</c:v>
                </c:pt>
                <c:pt idx="22">
                  <c:v>19.899999999999999</c:v>
                </c:pt>
                <c:pt idx="23">
                  <c:v>20.6</c:v>
                </c:pt>
                <c:pt idx="24">
                  <c:v>20.260000000000002</c:v>
                </c:pt>
                <c:pt idx="25">
                  <c:v>20.71</c:v>
                </c:pt>
                <c:pt idx="26">
                  <c:v>20.63</c:v>
                </c:pt>
                <c:pt idx="27">
                  <c:v>20.079999999999998</c:v>
                </c:pt>
                <c:pt idx="28">
                  <c:v>20.02</c:v>
                </c:pt>
                <c:pt idx="29">
                  <c:v>19.739999999999998</c:v>
                </c:pt>
                <c:pt idx="30">
                  <c:v>19.97</c:v>
                </c:pt>
                <c:pt idx="31">
                  <c:v>20.260000000000002</c:v>
                </c:pt>
                <c:pt idx="32">
                  <c:v>19.920000000000002</c:v>
                </c:pt>
                <c:pt idx="33">
                  <c:v>20.100000000000001</c:v>
                </c:pt>
                <c:pt idx="34">
                  <c:v>20</c:v>
                </c:pt>
                <c:pt idx="35">
                  <c:v>20.100000000000001</c:v>
                </c:pt>
                <c:pt idx="36">
                  <c:v>19.920000000000002</c:v>
                </c:pt>
                <c:pt idx="37">
                  <c:v>19.86</c:v>
                </c:pt>
                <c:pt idx="38">
                  <c:v>18.95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'1847-1849'!$J$4</c:f>
              <c:strCache>
                <c:ptCount val="1"/>
                <c:pt idx="0">
                  <c:v>TEMPERATURE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'1847-1849'!$J$5:$J$43</c:f>
              <c:numCache>
                <c:formatCode>0.00</c:formatCode>
                <c:ptCount val="39"/>
                <c:pt idx="0">
                  <c:v>9.82</c:v>
                </c:pt>
                <c:pt idx="1">
                  <c:v>10.81</c:v>
                </c:pt>
                <c:pt idx="2">
                  <c:v>11.06</c:v>
                </c:pt>
                <c:pt idx="3">
                  <c:v>11.38</c:v>
                </c:pt>
                <c:pt idx="4">
                  <c:v>11.06</c:v>
                </c:pt>
                <c:pt idx="5">
                  <c:v>10.06</c:v>
                </c:pt>
                <c:pt idx="7">
                  <c:v>11.88</c:v>
                </c:pt>
                <c:pt idx="8">
                  <c:v>13</c:v>
                </c:pt>
                <c:pt idx="9">
                  <c:v>13.36</c:v>
                </c:pt>
                <c:pt idx="10">
                  <c:v>14</c:v>
                </c:pt>
                <c:pt idx="11">
                  <c:v>14.04</c:v>
                </c:pt>
                <c:pt idx="12">
                  <c:v>15.12</c:v>
                </c:pt>
                <c:pt idx="13">
                  <c:v>15.52</c:v>
                </c:pt>
                <c:pt idx="14">
                  <c:v>16.559999999999999</c:v>
                </c:pt>
                <c:pt idx="15">
                  <c:v>17.12</c:v>
                </c:pt>
                <c:pt idx="16">
                  <c:v>17.690000000000001</c:v>
                </c:pt>
                <c:pt idx="17">
                  <c:v>18.34</c:v>
                </c:pt>
                <c:pt idx="18">
                  <c:v>18.79</c:v>
                </c:pt>
                <c:pt idx="19">
                  <c:v>19.690000000000001</c:v>
                </c:pt>
                <c:pt idx="20">
                  <c:v>20.69</c:v>
                </c:pt>
                <c:pt idx="21">
                  <c:v>21.08</c:v>
                </c:pt>
                <c:pt idx="22">
                  <c:v>20.78</c:v>
                </c:pt>
                <c:pt idx="23">
                  <c:v>21.37</c:v>
                </c:pt>
                <c:pt idx="24">
                  <c:v>21.08</c:v>
                </c:pt>
                <c:pt idx="25">
                  <c:v>20.96</c:v>
                </c:pt>
                <c:pt idx="26">
                  <c:v>20.87</c:v>
                </c:pt>
                <c:pt idx="27">
                  <c:v>20.32</c:v>
                </c:pt>
                <c:pt idx="28">
                  <c:v>20.11</c:v>
                </c:pt>
                <c:pt idx="29">
                  <c:v>19.829999999999998</c:v>
                </c:pt>
                <c:pt idx="30">
                  <c:v>20.3</c:v>
                </c:pt>
                <c:pt idx="31">
                  <c:v>20.36</c:v>
                </c:pt>
                <c:pt idx="32">
                  <c:v>19.88</c:v>
                </c:pt>
                <c:pt idx="33">
                  <c:v>20.239999999999998</c:v>
                </c:pt>
                <c:pt idx="34">
                  <c:v>20.21</c:v>
                </c:pt>
                <c:pt idx="35">
                  <c:v>20.05</c:v>
                </c:pt>
                <c:pt idx="36">
                  <c:v>20.079999999999998</c:v>
                </c:pt>
                <c:pt idx="37">
                  <c:v>19.899999999999999</c:v>
                </c:pt>
                <c:pt idx="38">
                  <c:v>18.57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'1847-1849'!$L$4</c:f>
              <c:strCache>
                <c:ptCount val="1"/>
                <c:pt idx="0">
                  <c:v>THERMOMETER of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'1847-1849'!$L$5:$L$43</c:f>
              <c:numCache>
                <c:formatCode>0.0</c:formatCode>
                <c:ptCount val="39"/>
                <c:pt idx="0">
                  <c:v>12</c:v>
                </c:pt>
                <c:pt idx="1">
                  <c:v>12.8</c:v>
                </c:pt>
                <c:pt idx="2">
                  <c:v>12.5</c:v>
                </c:pt>
                <c:pt idx="3">
                  <c:v>12.2</c:v>
                </c:pt>
                <c:pt idx="4">
                  <c:v>13.2</c:v>
                </c:pt>
                <c:pt idx="5">
                  <c:v>12.1</c:v>
                </c:pt>
                <c:pt idx="7">
                  <c:v>13.6</c:v>
                </c:pt>
                <c:pt idx="8">
                  <c:v>13.8</c:v>
                </c:pt>
                <c:pt idx="9">
                  <c:v>14.2</c:v>
                </c:pt>
                <c:pt idx="10">
                  <c:v>14.2</c:v>
                </c:pt>
                <c:pt idx="11">
                  <c:v>13.9</c:v>
                </c:pt>
                <c:pt idx="12">
                  <c:v>15</c:v>
                </c:pt>
                <c:pt idx="13">
                  <c:v>15.9</c:v>
                </c:pt>
                <c:pt idx="14">
                  <c:v>16.399999999999999</c:v>
                </c:pt>
                <c:pt idx="15">
                  <c:v>17.2</c:v>
                </c:pt>
                <c:pt idx="16">
                  <c:v>18.2</c:v>
                </c:pt>
                <c:pt idx="17">
                  <c:v>18.399999999999999</c:v>
                </c:pt>
                <c:pt idx="18">
                  <c:v>19</c:v>
                </c:pt>
                <c:pt idx="19">
                  <c:v>19.8</c:v>
                </c:pt>
                <c:pt idx="20">
                  <c:v>20.3</c:v>
                </c:pt>
                <c:pt idx="21">
                  <c:v>21.1</c:v>
                </c:pt>
                <c:pt idx="22">
                  <c:v>20.9</c:v>
                </c:pt>
                <c:pt idx="23">
                  <c:v>21.5</c:v>
                </c:pt>
                <c:pt idx="24">
                  <c:v>21.5</c:v>
                </c:pt>
                <c:pt idx="25">
                  <c:v>21.6</c:v>
                </c:pt>
                <c:pt idx="26">
                  <c:v>21.7</c:v>
                </c:pt>
                <c:pt idx="27">
                  <c:v>21.6</c:v>
                </c:pt>
                <c:pt idx="28">
                  <c:v>21.9</c:v>
                </c:pt>
                <c:pt idx="29">
                  <c:v>21.3</c:v>
                </c:pt>
                <c:pt idx="30">
                  <c:v>21.8</c:v>
                </c:pt>
                <c:pt idx="31">
                  <c:v>21.6</c:v>
                </c:pt>
                <c:pt idx="32">
                  <c:v>21.8</c:v>
                </c:pt>
                <c:pt idx="33">
                  <c:v>21.6</c:v>
                </c:pt>
                <c:pt idx="34">
                  <c:v>21.5</c:v>
                </c:pt>
                <c:pt idx="35">
                  <c:v>21.6</c:v>
                </c:pt>
                <c:pt idx="36">
                  <c:v>22.2</c:v>
                </c:pt>
                <c:pt idx="37">
                  <c:v>21.5</c:v>
                </c:pt>
                <c:pt idx="38">
                  <c:v>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'1847-1849'!$N$4</c:f>
              <c:strCache>
                <c:ptCount val="1"/>
                <c:pt idx="0">
                  <c:v>SYMPIESOMETER TEMPERATURE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'1847-1849'!$N$5:$N$43</c:f>
              <c:numCache>
                <c:formatCode>0.0</c:formatCode>
                <c:ptCount val="39"/>
                <c:pt idx="0">
                  <c:v>13.2</c:v>
                </c:pt>
                <c:pt idx="1">
                  <c:v>13.9</c:v>
                </c:pt>
                <c:pt idx="2">
                  <c:v>14.4</c:v>
                </c:pt>
                <c:pt idx="3">
                  <c:v>14.5</c:v>
                </c:pt>
                <c:pt idx="4">
                  <c:v>15.6</c:v>
                </c:pt>
                <c:pt idx="5">
                  <c:v>15.3</c:v>
                </c:pt>
                <c:pt idx="6">
                  <c:v>14</c:v>
                </c:pt>
                <c:pt idx="7">
                  <c:v>15.3</c:v>
                </c:pt>
                <c:pt idx="8">
                  <c:v>18</c:v>
                </c:pt>
                <c:pt idx="9">
                  <c:v>16.8</c:v>
                </c:pt>
                <c:pt idx="10">
                  <c:v>16.3</c:v>
                </c:pt>
                <c:pt idx="11">
                  <c:v>17</c:v>
                </c:pt>
                <c:pt idx="12">
                  <c:v>17</c:v>
                </c:pt>
                <c:pt idx="13">
                  <c:v>17.5</c:v>
                </c:pt>
                <c:pt idx="14">
                  <c:v>18.399999999999999</c:v>
                </c:pt>
                <c:pt idx="15">
                  <c:v>18.399999999999999</c:v>
                </c:pt>
                <c:pt idx="16">
                  <c:v>19.100000000000001</c:v>
                </c:pt>
                <c:pt idx="17">
                  <c:v>19.2</c:v>
                </c:pt>
                <c:pt idx="18">
                  <c:v>19.8</c:v>
                </c:pt>
                <c:pt idx="19">
                  <c:v>20.399999999999999</c:v>
                </c:pt>
                <c:pt idx="20">
                  <c:v>20.9</c:v>
                </c:pt>
                <c:pt idx="21">
                  <c:v>21.6</c:v>
                </c:pt>
                <c:pt idx="22">
                  <c:v>21.6</c:v>
                </c:pt>
                <c:pt idx="23">
                  <c:v>22.1</c:v>
                </c:pt>
                <c:pt idx="24">
                  <c:v>22</c:v>
                </c:pt>
                <c:pt idx="25">
                  <c:v>21.8</c:v>
                </c:pt>
                <c:pt idx="26">
                  <c:v>21.6</c:v>
                </c:pt>
                <c:pt idx="27">
                  <c:v>21.3</c:v>
                </c:pt>
                <c:pt idx="28">
                  <c:v>21.2</c:v>
                </c:pt>
                <c:pt idx="29">
                  <c:v>21</c:v>
                </c:pt>
                <c:pt idx="30">
                  <c:v>21.2</c:v>
                </c:pt>
                <c:pt idx="31">
                  <c:v>21.4</c:v>
                </c:pt>
                <c:pt idx="32">
                  <c:v>21.2</c:v>
                </c:pt>
                <c:pt idx="33">
                  <c:v>21.6</c:v>
                </c:pt>
                <c:pt idx="34">
                  <c:v>21.3</c:v>
                </c:pt>
                <c:pt idx="35">
                  <c:v>21.2</c:v>
                </c:pt>
                <c:pt idx="36">
                  <c:v>21.1</c:v>
                </c:pt>
                <c:pt idx="37">
                  <c:v>21.2</c:v>
                </c:pt>
                <c:pt idx="38">
                  <c:v>21.2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63392"/>
        <c:axId val="365563952"/>
      </c:lineChart>
      <c:catAx>
        <c:axId val="36556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5563952"/>
        <c:crosses val="autoZero"/>
        <c:auto val="1"/>
        <c:lblAlgn val="ctr"/>
        <c:lblOffset val="100"/>
        <c:noMultiLvlLbl val="0"/>
      </c:catAx>
      <c:valAx>
        <c:axId val="3655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55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Thermometer 1848</a:t>
            </a:r>
            <a:endParaRPr lang="el-G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'1847-1849'!$I$4</c:f>
              <c:strCache>
                <c:ptCount val="1"/>
                <c:pt idx="0">
                  <c:v>TEMPERATURE 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'1847-1849'!$I$44:$I$275</c:f>
              <c:numCache>
                <c:formatCode>0.00</c:formatCode>
                <c:ptCount val="232"/>
                <c:pt idx="0">
                  <c:v>20.81</c:v>
                </c:pt>
                <c:pt idx="1">
                  <c:v>20</c:v>
                </c:pt>
                <c:pt idx="2">
                  <c:v>17.72</c:v>
                </c:pt>
                <c:pt idx="3">
                  <c:v>18.03</c:v>
                </c:pt>
                <c:pt idx="4">
                  <c:v>18.690000000000001</c:v>
                </c:pt>
                <c:pt idx="5">
                  <c:v>17.98</c:v>
                </c:pt>
                <c:pt idx="6">
                  <c:v>14.52</c:v>
                </c:pt>
                <c:pt idx="7">
                  <c:v>13.13</c:v>
                </c:pt>
                <c:pt idx="8">
                  <c:v>14.04</c:v>
                </c:pt>
                <c:pt idx="9">
                  <c:v>14.56</c:v>
                </c:pt>
                <c:pt idx="10">
                  <c:v>13.47</c:v>
                </c:pt>
                <c:pt idx="11">
                  <c:v>9.75</c:v>
                </c:pt>
                <c:pt idx="12">
                  <c:v>11.66</c:v>
                </c:pt>
                <c:pt idx="13">
                  <c:v>11.76</c:v>
                </c:pt>
                <c:pt idx="14">
                  <c:v>9.4</c:v>
                </c:pt>
                <c:pt idx="15">
                  <c:v>8.73</c:v>
                </c:pt>
                <c:pt idx="16">
                  <c:v>8.0299999999999994</c:v>
                </c:pt>
                <c:pt idx="17">
                  <c:v>8.16</c:v>
                </c:pt>
                <c:pt idx="18">
                  <c:v>8</c:v>
                </c:pt>
                <c:pt idx="19">
                  <c:v>6.9</c:v>
                </c:pt>
                <c:pt idx="20">
                  <c:v>6.26</c:v>
                </c:pt>
                <c:pt idx="21">
                  <c:v>6.11</c:v>
                </c:pt>
                <c:pt idx="22">
                  <c:v>6.31</c:v>
                </c:pt>
                <c:pt idx="23">
                  <c:v>5.53</c:v>
                </c:pt>
                <c:pt idx="24">
                  <c:v>6.38</c:v>
                </c:pt>
                <c:pt idx="25">
                  <c:v>5.47</c:v>
                </c:pt>
                <c:pt idx="26">
                  <c:v>5.94</c:v>
                </c:pt>
                <c:pt idx="27">
                  <c:v>6.14</c:v>
                </c:pt>
                <c:pt idx="28">
                  <c:v>4.9800000000000004</c:v>
                </c:pt>
                <c:pt idx="29">
                  <c:v>4.8099999999999996</c:v>
                </c:pt>
                <c:pt idx="30">
                  <c:v>4.6100000000000003</c:v>
                </c:pt>
                <c:pt idx="31">
                  <c:v>4.93</c:v>
                </c:pt>
                <c:pt idx="32">
                  <c:v>4.09</c:v>
                </c:pt>
                <c:pt idx="33">
                  <c:v>5.03</c:v>
                </c:pt>
                <c:pt idx="34">
                  <c:v>4.59</c:v>
                </c:pt>
                <c:pt idx="35">
                  <c:v>5.62</c:v>
                </c:pt>
                <c:pt idx="36">
                  <c:v>6.25</c:v>
                </c:pt>
                <c:pt idx="37">
                  <c:v>7.41</c:v>
                </c:pt>
                <c:pt idx="38">
                  <c:v>8.39</c:v>
                </c:pt>
                <c:pt idx="39">
                  <c:v>10.41</c:v>
                </c:pt>
                <c:pt idx="40">
                  <c:v>13.03</c:v>
                </c:pt>
                <c:pt idx="41">
                  <c:v>13.67</c:v>
                </c:pt>
                <c:pt idx="42">
                  <c:v>11.56</c:v>
                </c:pt>
                <c:pt idx="43">
                  <c:v>11.5</c:v>
                </c:pt>
                <c:pt idx="44">
                  <c:v>12.77</c:v>
                </c:pt>
                <c:pt idx="45">
                  <c:v>14.56</c:v>
                </c:pt>
                <c:pt idx="46">
                  <c:v>15.64</c:v>
                </c:pt>
                <c:pt idx="47">
                  <c:v>15.75</c:v>
                </c:pt>
                <c:pt idx="48">
                  <c:v>16.14</c:v>
                </c:pt>
                <c:pt idx="49">
                  <c:v>16.5</c:v>
                </c:pt>
                <c:pt idx="50">
                  <c:v>16.59</c:v>
                </c:pt>
                <c:pt idx="51">
                  <c:v>16.89</c:v>
                </c:pt>
                <c:pt idx="52">
                  <c:v>17.02</c:v>
                </c:pt>
                <c:pt idx="53">
                  <c:v>17.329999999999998</c:v>
                </c:pt>
                <c:pt idx="54">
                  <c:v>18.14</c:v>
                </c:pt>
                <c:pt idx="55">
                  <c:v>18.71</c:v>
                </c:pt>
                <c:pt idx="56">
                  <c:v>19.059999999999999</c:v>
                </c:pt>
                <c:pt idx="57">
                  <c:v>19.64</c:v>
                </c:pt>
                <c:pt idx="58">
                  <c:v>19.98</c:v>
                </c:pt>
                <c:pt idx="59">
                  <c:v>20.25</c:v>
                </c:pt>
                <c:pt idx="60">
                  <c:v>20.27</c:v>
                </c:pt>
                <c:pt idx="61">
                  <c:v>20.02</c:v>
                </c:pt>
                <c:pt idx="62">
                  <c:v>20.41</c:v>
                </c:pt>
                <c:pt idx="63">
                  <c:v>20.190000000000001</c:v>
                </c:pt>
                <c:pt idx="64">
                  <c:v>20.190000000000001</c:v>
                </c:pt>
                <c:pt idx="65">
                  <c:v>19.940000000000001</c:v>
                </c:pt>
                <c:pt idx="66">
                  <c:v>20.2</c:v>
                </c:pt>
                <c:pt idx="67">
                  <c:v>19.690000000000001</c:v>
                </c:pt>
                <c:pt idx="68">
                  <c:v>20.77</c:v>
                </c:pt>
                <c:pt idx="69">
                  <c:v>20.62</c:v>
                </c:pt>
                <c:pt idx="70">
                  <c:v>20.83</c:v>
                </c:pt>
                <c:pt idx="71">
                  <c:v>20.94</c:v>
                </c:pt>
                <c:pt idx="72">
                  <c:v>20.23</c:v>
                </c:pt>
                <c:pt idx="73">
                  <c:v>19.399999999999999</c:v>
                </c:pt>
                <c:pt idx="74">
                  <c:v>18.739999999999998</c:v>
                </c:pt>
                <c:pt idx="75">
                  <c:v>17.96</c:v>
                </c:pt>
                <c:pt idx="76">
                  <c:v>16.739999999999998</c:v>
                </c:pt>
                <c:pt idx="77">
                  <c:v>15.66</c:v>
                </c:pt>
                <c:pt idx="78">
                  <c:v>15.34</c:v>
                </c:pt>
                <c:pt idx="79">
                  <c:v>13.44</c:v>
                </c:pt>
                <c:pt idx="80">
                  <c:v>12.22</c:v>
                </c:pt>
                <c:pt idx="81">
                  <c:v>11.12</c:v>
                </c:pt>
                <c:pt idx="82">
                  <c:v>10.34</c:v>
                </c:pt>
                <c:pt idx="83">
                  <c:v>11.25</c:v>
                </c:pt>
                <c:pt idx="84">
                  <c:v>7.41</c:v>
                </c:pt>
                <c:pt idx="85">
                  <c:v>6.69</c:v>
                </c:pt>
                <c:pt idx="86">
                  <c:v>4.66</c:v>
                </c:pt>
                <c:pt idx="87">
                  <c:v>3.12</c:v>
                </c:pt>
                <c:pt idx="88">
                  <c:v>3.09</c:v>
                </c:pt>
                <c:pt idx="89">
                  <c:v>3</c:v>
                </c:pt>
                <c:pt idx="90">
                  <c:v>3.19</c:v>
                </c:pt>
                <c:pt idx="91">
                  <c:v>3.44</c:v>
                </c:pt>
                <c:pt idx="92">
                  <c:v>3.44</c:v>
                </c:pt>
                <c:pt idx="93">
                  <c:v>3.84</c:v>
                </c:pt>
                <c:pt idx="94">
                  <c:v>5.69</c:v>
                </c:pt>
                <c:pt idx="95">
                  <c:v>6.13</c:v>
                </c:pt>
                <c:pt idx="96">
                  <c:v>8.08</c:v>
                </c:pt>
                <c:pt idx="97">
                  <c:v>6.02</c:v>
                </c:pt>
                <c:pt idx="98">
                  <c:v>4.87</c:v>
                </c:pt>
                <c:pt idx="99">
                  <c:v>4.87</c:v>
                </c:pt>
                <c:pt idx="100">
                  <c:v>4.1500000000000004</c:v>
                </c:pt>
                <c:pt idx="101">
                  <c:v>3.68</c:v>
                </c:pt>
                <c:pt idx="102">
                  <c:v>3.56</c:v>
                </c:pt>
                <c:pt idx="103">
                  <c:v>4</c:v>
                </c:pt>
                <c:pt idx="104">
                  <c:v>4.5</c:v>
                </c:pt>
                <c:pt idx="105">
                  <c:v>4.1500000000000004</c:v>
                </c:pt>
                <c:pt idx="106">
                  <c:v>3.94</c:v>
                </c:pt>
                <c:pt idx="107">
                  <c:v>3.94</c:v>
                </c:pt>
                <c:pt idx="108">
                  <c:v>3.25</c:v>
                </c:pt>
                <c:pt idx="109">
                  <c:v>3.56</c:v>
                </c:pt>
                <c:pt idx="110">
                  <c:v>4</c:v>
                </c:pt>
                <c:pt idx="111">
                  <c:v>4</c:v>
                </c:pt>
                <c:pt idx="112">
                  <c:v>5.0599999999999996</c:v>
                </c:pt>
                <c:pt idx="113">
                  <c:v>4.8099999999999996</c:v>
                </c:pt>
                <c:pt idx="114">
                  <c:v>4.3099999999999996</c:v>
                </c:pt>
                <c:pt idx="115">
                  <c:v>4.1900000000000004</c:v>
                </c:pt>
                <c:pt idx="116">
                  <c:v>5.19</c:v>
                </c:pt>
                <c:pt idx="117">
                  <c:v>3.5</c:v>
                </c:pt>
                <c:pt idx="118">
                  <c:v>3.44</c:v>
                </c:pt>
                <c:pt idx="119">
                  <c:v>3.81</c:v>
                </c:pt>
                <c:pt idx="120">
                  <c:v>4</c:v>
                </c:pt>
                <c:pt idx="121">
                  <c:v>3.44</c:v>
                </c:pt>
                <c:pt idx="122">
                  <c:v>3.25</c:v>
                </c:pt>
                <c:pt idx="123">
                  <c:v>3.44</c:v>
                </c:pt>
                <c:pt idx="124">
                  <c:v>3.69</c:v>
                </c:pt>
                <c:pt idx="125">
                  <c:v>3.56</c:v>
                </c:pt>
                <c:pt idx="126">
                  <c:v>4.25</c:v>
                </c:pt>
                <c:pt idx="127">
                  <c:v>3.56</c:v>
                </c:pt>
                <c:pt idx="128">
                  <c:v>3.75</c:v>
                </c:pt>
                <c:pt idx="129">
                  <c:v>3.88</c:v>
                </c:pt>
                <c:pt idx="130">
                  <c:v>4.25</c:v>
                </c:pt>
                <c:pt idx="131">
                  <c:v>3.75</c:v>
                </c:pt>
                <c:pt idx="132">
                  <c:v>4.84</c:v>
                </c:pt>
                <c:pt idx="133">
                  <c:v>3.56</c:v>
                </c:pt>
                <c:pt idx="134">
                  <c:v>4.8099999999999996</c:v>
                </c:pt>
                <c:pt idx="135">
                  <c:v>3.25</c:v>
                </c:pt>
                <c:pt idx="136">
                  <c:v>2.81</c:v>
                </c:pt>
                <c:pt idx="137">
                  <c:v>4.1900000000000004</c:v>
                </c:pt>
                <c:pt idx="138">
                  <c:v>4.37</c:v>
                </c:pt>
                <c:pt idx="139">
                  <c:v>5</c:v>
                </c:pt>
                <c:pt idx="140">
                  <c:v>4.8099999999999996</c:v>
                </c:pt>
                <c:pt idx="141">
                  <c:v>5.87</c:v>
                </c:pt>
                <c:pt idx="142">
                  <c:v>10.119999999999999</c:v>
                </c:pt>
                <c:pt idx="143">
                  <c:v>8.75</c:v>
                </c:pt>
                <c:pt idx="144">
                  <c:v>9</c:v>
                </c:pt>
                <c:pt idx="145">
                  <c:v>8.25</c:v>
                </c:pt>
                <c:pt idx="146">
                  <c:v>9.6199999999999992</c:v>
                </c:pt>
                <c:pt idx="147">
                  <c:v>10</c:v>
                </c:pt>
                <c:pt idx="148">
                  <c:v>9.3699999999999992</c:v>
                </c:pt>
                <c:pt idx="149">
                  <c:v>6.87</c:v>
                </c:pt>
                <c:pt idx="150">
                  <c:v>6.31</c:v>
                </c:pt>
                <c:pt idx="151">
                  <c:v>8.5</c:v>
                </c:pt>
                <c:pt idx="152">
                  <c:v>8.8800000000000008</c:v>
                </c:pt>
                <c:pt idx="153">
                  <c:v>8.6199999999999992</c:v>
                </c:pt>
                <c:pt idx="154">
                  <c:v>8.44</c:v>
                </c:pt>
                <c:pt idx="155">
                  <c:v>9.81</c:v>
                </c:pt>
                <c:pt idx="156">
                  <c:v>9.69</c:v>
                </c:pt>
                <c:pt idx="157">
                  <c:v>9.6199999999999992</c:v>
                </c:pt>
                <c:pt idx="158">
                  <c:v>8.42</c:v>
                </c:pt>
                <c:pt idx="159">
                  <c:v>8.69</c:v>
                </c:pt>
                <c:pt idx="160">
                  <c:v>9.06</c:v>
                </c:pt>
                <c:pt idx="161">
                  <c:v>9.8800000000000008</c:v>
                </c:pt>
                <c:pt idx="162">
                  <c:v>10.5</c:v>
                </c:pt>
                <c:pt idx="163">
                  <c:v>10.15</c:v>
                </c:pt>
                <c:pt idx="164">
                  <c:v>8.31</c:v>
                </c:pt>
                <c:pt idx="165">
                  <c:v>8.5</c:v>
                </c:pt>
                <c:pt idx="166">
                  <c:v>10.25</c:v>
                </c:pt>
                <c:pt idx="167">
                  <c:v>9.16</c:v>
                </c:pt>
                <c:pt idx="168">
                  <c:v>7</c:v>
                </c:pt>
                <c:pt idx="169">
                  <c:v>7.3</c:v>
                </c:pt>
                <c:pt idx="170">
                  <c:v>7.4</c:v>
                </c:pt>
                <c:pt idx="171">
                  <c:v>7.1</c:v>
                </c:pt>
                <c:pt idx="172">
                  <c:v>7.1</c:v>
                </c:pt>
                <c:pt idx="173">
                  <c:v>7.1</c:v>
                </c:pt>
                <c:pt idx="174">
                  <c:v>7.6</c:v>
                </c:pt>
                <c:pt idx="175">
                  <c:v>7.2</c:v>
                </c:pt>
                <c:pt idx="176">
                  <c:v>7.1</c:v>
                </c:pt>
                <c:pt idx="177">
                  <c:v>7.5</c:v>
                </c:pt>
                <c:pt idx="178">
                  <c:v>6.9</c:v>
                </c:pt>
                <c:pt idx="179">
                  <c:v>7.1</c:v>
                </c:pt>
                <c:pt idx="180">
                  <c:v>7.1</c:v>
                </c:pt>
                <c:pt idx="181">
                  <c:v>6.4</c:v>
                </c:pt>
                <c:pt idx="182">
                  <c:v>6.3</c:v>
                </c:pt>
                <c:pt idx="183">
                  <c:v>6</c:v>
                </c:pt>
                <c:pt idx="184">
                  <c:v>5.9</c:v>
                </c:pt>
                <c:pt idx="185">
                  <c:v>5.4</c:v>
                </c:pt>
                <c:pt idx="186">
                  <c:v>6</c:v>
                </c:pt>
                <c:pt idx="187">
                  <c:v>6.9</c:v>
                </c:pt>
                <c:pt idx="188">
                  <c:v>5.7</c:v>
                </c:pt>
                <c:pt idx="189">
                  <c:v>6.5</c:v>
                </c:pt>
                <c:pt idx="190">
                  <c:v>6.4</c:v>
                </c:pt>
                <c:pt idx="191">
                  <c:v>5.6</c:v>
                </c:pt>
                <c:pt idx="192">
                  <c:v>5.8</c:v>
                </c:pt>
                <c:pt idx="193">
                  <c:v>6.2</c:v>
                </c:pt>
                <c:pt idx="194">
                  <c:v>5.2</c:v>
                </c:pt>
                <c:pt idx="195">
                  <c:v>5.8</c:v>
                </c:pt>
                <c:pt idx="196">
                  <c:v>5.5</c:v>
                </c:pt>
                <c:pt idx="197">
                  <c:v>6.1</c:v>
                </c:pt>
                <c:pt idx="198">
                  <c:v>4.4000000000000004</c:v>
                </c:pt>
                <c:pt idx="199">
                  <c:v>5.4</c:v>
                </c:pt>
                <c:pt idx="200">
                  <c:v>4.9000000000000004</c:v>
                </c:pt>
                <c:pt idx="201">
                  <c:v>5.8</c:v>
                </c:pt>
                <c:pt idx="202">
                  <c:v>5.4</c:v>
                </c:pt>
                <c:pt idx="203">
                  <c:v>5.4</c:v>
                </c:pt>
                <c:pt idx="205">
                  <c:v>4.8</c:v>
                </c:pt>
                <c:pt idx="206">
                  <c:v>4.4000000000000004</c:v>
                </c:pt>
                <c:pt idx="207">
                  <c:v>6.2</c:v>
                </c:pt>
                <c:pt idx="208">
                  <c:v>6</c:v>
                </c:pt>
                <c:pt idx="209">
                  <c:v>8.8000000000000007</c:v>
                </c:pt>
                <c:pt idx="210">
                  <c:v>8.6999999999999993</c:v>
                </c:pt>
                <c:pt idx="211">
                  <c:v>6.7</c:v>
                </c:pt>
                <c:pt idx="212">
                  <c:v>7.8</c:v>
                </c:pt>
                <c:pt idx="213">
                  <c:v>7.6</c:v>
                </c:pt>
                <c:pt idx="214">
                  <c:v>11.6</c:v>
                </c:pt>
                <c:pt idx="215">
                  <c:v>12.2</c:v>
                </c:pt>
                <c:pt idx="216">
                  <c:v>13.1</c:v>
                </c:pt>
                <c:pt idx="217">
                  <c:v>12.7</c:v>
                </c:pt>
                <c:pt idx="218">
                  <c:v>13.2</c:v>
                </c:pt>
                <c:pt idx="219">
                  <c:v>13.2</c:v>
                </c:pt>
                <c:pt idx="220">
                  <c:v>13.4</c:v>
                </c:pt>
                <c:pt idx="221">
                  <c:v>15.1</c:v>
                </c:pt>
                <c:pt idx="222">
                  <c:v>16.2</c:v>
                </c:pt>
                <c:pt idx="223">
                  <c:v>16.7</c:v>
                </c:pt>
                <c:pt idx="224">
                  <c:v>17.7</c:v>
                </c:pt>
                <c:pt idx="225">
                  <c:v>18.399999999999999</c:v>
                </c:pt>
                <c:pt idx="226">
                  <c:v>18.8</c:v>
                </c:pt>
                <c:pt idx="227">
                  <c:v>18.5</c:v>
                </c:pt>
                <c:pt idx="228">
                  <c:v>19</c:v>
                </c:pt>
                <c:pt idx="229">
                  <c:v>18.3</c:v>
                </c:pt>
                <c:pt idx="230">
                  <c:v>18.5</c:v>
                </c:pt>
                <c:pt idx="231">
                  <c:v>18.899999999999999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'1847-1849'!$J$4</c:f>
              <c:strCache>
                <c:ptCount val="1"/>
                <c:pt idx="0">
                  <c:v>TEMPERATURE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'1847-1849'!$J$44:$J$275</c:f>
              <c:numCache>
                <c:formatCode>0.00</c:formatCode>
                <c:ptCount val="232"/>
                <c:pt idx="0">
                  <c:v>19.8</c:v>
                </c:pt>
                <c:pt idx="1">
                  <c:v>19.600000000000001</c:v>
                </c:pt>
                <c:pt idx="2">
                  <c:v>18.39</c:v>
                </c:pt>
                <c:pt idx="3">
                  <c:v>17.88</c:v>
                </c:pt>
                <c:pt idx="4">
                  <c:v>18.25</c:v>
                </c:pt>
                <c:pt idx="5">
                  <c:v>17.7</c:v>
                </c:pt>
                <c:pt idx="6">
                  <c:v>16.46</c:v>
                </c:pt>
                <c:pt idx="7">
                  <c:v>14.55</c:v>
                </c:pt>
                <c:pt idx="8">
                  <c:v>13.51</c:v>
                </c:pt>
                <c:pt idx="9">
                  <c:v>13.28</c:v>
                </c:pt>
                <c:pt idx="10">
                  <c:v>12.52</c:v>
                </c:pt>
                <c:pt idx="11">
                  <c:v>11.39</c:v>
                </c:pt>
                <c:pt idx="12">
                  <c:v>11.32</c:v>
                </c:pt>
                <c:pt idx="13">
                  <c:v>11.3</c:v>
                </c:pt>
                <c:pt idx="14">
                  <c:v>8.26</c:v>
                </c:pt>
                <c:pt idx="15">
                  <c:v>7.77</c:v>
                </c:pt>
                <c:pt idx="16">
                  <c:v>6.97</c:v>
                </c:pt>
                <c:pt idx="17">
                  <c:v>7.16</c:v>
                </c:pt>
                <c:pt idx="18">
                  <c:v>7.21</c:v>
                </c:pt>
                <c:pt idx="19">
                  <c:v>6.08</c:v>
                </c:pt>
                <c:pt idx="20">
                  <c:v>6</c:v>
                </c:pt>
                <c:pt idx="21">
                  <c:v>5.98</c:v>
                </c:pt>
                <c:pt idx="22">
                  <c:v>5.84</c:v>
                </c:pt>
                <c:pt idx="23">
                  <c:v>5.22</c:v>
                </c:pt>
                <c:pt idx="24">
                  <c:v>5.36</c:v>
                </c:pt>
                <c:pt idx="25">
                  <c:v>5.09</c:v>
                </c:pt>
                <c:pt idx="26">
                  <c:v>5.34</c:v>
                </c:pt>
                <c:pt idx="27">
                  <c:v>5.51</c:v>
                </c:pt>
                <c:pt idx="28">
                  <c:v>5.0199999999999996</c:v>
                </c:pt>
                <c:pt idx="29">
                  <c:v>5</c:v>
                </c:pt>
                <c:pt idx="30">
                  <c:v>4.9000000000000004</c:v>
                </c:pt>
                <c:pt idx="31">
                  <c:v>4.96</c:v>
                </c:pt>
                <c:pt idx="32">
                  <c:v>5</c:v>
                </c:pt>
                <c:pt idx="33">
                  <c:v>5.22</c:v>
                </c:pt>
                <c:pt idx="34">
                  <c:v>5.29</c:v>
                </c:pt>
                <c:pt idx="35">
                  <c:v>5.78</c:v>
                </c:pt>
                <c:pt idx="36">
                  <c:v>6.41</c:v>
                </c:pt>
                <c:pt idx="37">
                  <c:v>7.72</c:v>
                </c:pt>
                <c:pt idx="38">
                  <c:v>9.06</c:v>
                </c:pt>
                <c:pt idx="39">
                  <c:v>11.34</c:v>
                </c:pt>
                <c:pt idx="40">
                  <c:v>13.66</c:v>
                </c:pt>
                <c:pt idx="41">
                  <c:v>14.28</c:v>
                </c:pt>
                <c:pt idx="42">
                  <c:v>12.34</c:v>
                </c:pt>
                <c:pt idx="43">
                  <c:v>12.17</c:v>
                </c:pt>
                <c:pt idx="44">
                  <c:v>13.29</c:v>
                </c:pt>
                <c:pt idx="45">
                  <c:v>14.75</c:v>
                </c:pt>
                <c:pt idx="46">
                  <c:v>15.33</c:v>
                </c:pt>
                <c:pt idx="47">
                  <c:v>16.190000000000001</c:v>
                </c:pt>
                <c:pt idx="48">
                  <c:v>16.420000000000002</c:v>
                </c:pt>
                <c:pt idx="49">
                  <c:v>16.850000000000001</c:v>
                </c:pt>
                <c:pt idx="50">
                  <c:v>16.84</c:v>
                </c:pt>
                <c:pt idx="51">
                  <c:v>16.809999999999999</c:v>
                </c:pt>
                <c:pt idx="52">
                  <c:v>17.48</c:v>
                </c:pt>
                <c:pt idx="53">
                  <c:v>17.84</c:v>
                </c:pt>
                <c:pt idx="54">
                  <c:v>18.420000000000002</c:v>
                </c:pt>
                <c:pt idx="55">
                  <c:v>18.96</c:v>
                </c:pt>
                <c:pt idx="56">
                  <c:v>19.440000000000001</c:v>
                </c:pt>
                <c:pt idx="57">
                  <c:v>20.14</c:v>
                </c:pt>
                <c:pt idx="58">
                  <c:v>20.329999999999998</c:v>
                </c:pt>
                <c:pt idx="59">
                  <c:v>20.52</c:v>
                </c:pt>
                <c:pt idx="60">
                  <c:v>20.46</c:v>
                </c:pt>
                <c:pt idx="61">
                  <c:v>20.399999999999999</c:v>
                </c:pt>
                <c:pt idx="62">
                  <c:v>20.43</c:v>
                </c:pt>
                <c:pt idx="63">
                  <c:v>20.46</c:v>
                </c:pt>
                <c:pt idx="64">
                  <c:v>20.3</c:v>
                </c:pt>
                <c:pt idx="65">
                  <c:v>19.97</c:v>
                </c:pt>
                <c:pt idx="66">
                  <c:v>20</c:v>
                </c:pt>
                <c:pt idx="67">
                  <c:v>20.309999999999999</c:v>
                </c:pt>
                <c:pt idx="68">
                  <c:v>20.72</c:v>
                </c:pt>
                <c:pt idx="69">
                  <c:v>20.77</c:v>
                </c:pt>
                <c:pt idx="70">
                  <c:v>21.13</c:v>
                </c:pt>
                <c:pt idx="71">
                  <c:v>20.97</c:v>
                </c:pt>
                <c:pt idx="72">
                  <c:v>20.6</c:v>
                </c:pt>
                <c:pt idx="73">
                  <c:v>19.38</c:v>
                </c:pt>
                <c:pt idx="74">
                  <c:v>18.88</c:v>
                </c:pt>
                <c:pt idx="75">
                  <c:v>17.989999999999998</c:v>
                </c:pt>
                <c:pt idx="76">
                  <c:v>17.170000000000002</c:v>
                </c:pt>
                <c:pt idx="77">
                  <c:v>16.05</c:v>
                </c:pt>
                <c:pt idx="78">
                  <c:v>15.38</c:v>
                </c:pt>
                <c:pt idx="79">
                  <c:v>14.28</c:v>
                </c:pt>
                <c:pt idx="80">
                  <c:v>13.05</c:v>
                </c:pt>
                <c:pt idx="81">
                  <c:v>12.38</c:v>
                </c:pt>
                <c:pt idx="82">
                  <c:v>11.02</c:v>
                </c:pt>
                <c:pt idx="83">
                  <c:v>10.91</c:v>
                </c:pt>
                <c:pt idx="84">
                  <c:v>7.91</c:v>
                </c:pt>
                <c:pt idx="85">
                  <c:v>6.88</c:v>
                </c:pt>
                <c:pt idx="86">
                  <c:v>4.62</c:v>
                </c:pt>
                <c:pt idx="87">
                  <c:v>3.41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3.16</c:v>
                </c:pt>
                <c:pt idx="93">
                  <c:v>3.38</c:v>
                </c:pt>
                <c:pt idx="94">
                  <c:v>4.25</c:v>
                </c:pt>
                <c:pt idx="95">
                  <c:v>4.91</c:v>
                </c:pt>
                <c:pt idx="96">
                  <c:v>7</c:v>
                </c:pt>
                <c:pt idx="97">
                  <c:v>6.62</c:v>
                </c:pt>
                <c:pt idx="98">
                  <c:v>5</c:v>
                </c:pt>
                <c:pt idx="99">
                  <c:v>4.3099999999999996</c:v>
                </c:pt>
                <c:pt idx="100">
                  <c:v>3.71</c:v>
                </c:pt>
                <c:pt idx="101">
                  <c:v>3.52</c:v>
                </c:pt>
                <c:pt idx="102">
                  <c:v>3.69</c:v>
                </c:pt>
                <c:pt idx="103">
                  <c:v>4</c:v>
                </c:pt>
                <c:pt idx="104">
                  <c:v>4.3099999999999996</c:v>
                </c:pt>
                <c:pt idx="105">
                  <c:v>4.4400000000000004</c:v>
                </c:pt>
                <c:pt idx="106">
                  <c:v>3.94</c:v>
                </c:pt>
                <c:pt idx="107">
                  <c:v>3.88</c:v>
                </c:pt>
                <c:pt idx="108">
                  <c:v>3.44</c:v>
                </c:pt>
                <c:pt idx="109">
                  <c:v>3.69</c:v>
                </c:pt>
                <c:pt idx="110">
                  <c:v>3.81</c:v>
                </c:pt>
                <c:pt idx="111">
                  <c:v>4.3099999999999996</c:v>
                </c:pt>
                <c:pt idx="112">
                  <c:v>4.37</c:v>
                </c:pt>
                <c:pt idx="113">
                  <c:v>4.3099999999999996</c:v>
                </c:pt>
                <c:pt idx="114">
                  <c:v>4.12</c:v>
                </c:pt>
                <c:pt idx="115">
                  <c:v>4.0599999999999996</c:v>
                </c:pt>
                <c:pt idx="116">
                  <c:v>4.1900000000000004</c:v>
                </c:pt>
                <c:pt idx="117">
                  <c:v>3.81</c:v>
                </c:pt>
                <c:pt idx="118">
                  <c:v>3.5</c:v>
                </c:pt>
                <c:pt idx="119">
                  <c:v>3.69</c:v>
                </c:pt>
                <c:pt idx="120">
                  <c:v>3.88</c:v>
                </c:pt>
                <c:pt idx="121">
                  <c:v>3.38</c:v>
                </c:pt>
                <c:pt idx="122">
                  <c:v>3.25</c:v>
                </c:pt>
                <c:pt idx="123">
                  <c:v>3.25</c:v>
                </c:pt>
                <c:pt idx="124">
                  <c:v>3.5</c:v>
                </c:pt>
                <c:pt idx="125">
                  <c:v>3.41</c:v>
                </c:pt>
                <c:pt idx="126">
                  <c:v>3.88</c:v>
                </c:pt>
                <c:pt idx="127">
                  <c:v>3.56</c:v>
                </c:pt>
                <c:pt idx="128">
                  <c:v>3.81</c:v>
                </c:pt>
                <c:pt idx="129">
                  <c:v>3.75</c:v>
                </c:pt>
                <c:pt idx="130">
                  <c:v>3.81</c:v>
                </c:pt>
                <c:pt idx="131">
                  <c:v>3.75</c:v>
                </c:pt>
                <c:pt idx="132">
                  <c:v>4</c:v>
                </c:pt>
                <c:pt idx="133">
                  <c:v>3.75</c:v>
                </c:pt>
                <c:pt idx="134">
                  <c:v>4.12</c:v>
                </c:pt>
                <c:pt idx="135">
                  <c:v>3.48</c:v>
                </c:pt>
                <c:pt idx="136">
                  <c:v>2.75</c:v>
                </c:pt>
                <c:pt idx="137">
                  <c:v>3.62</c:v>
                </c:pt>
                <c:pt idx="138">
                  <c:v>4.5</c:v>
                </c:pt>
                <c:pt idx="139">
                  <c:v>5.13</c:v>
                </c:pt>
                <c:pt idx="140">
                  <c:v>5.0599999999999996</c:v>
                </c:pt>
                <c:pt idx="141">
                  <c:v>5.33</c:v>
                </c:pt>
                <c:pt idx="142">
                  <c:v>6.69</c:v>
                </c:pt>
                <c:pt idx="143">
                  <c:v>8.31</c:v>
                </c:pt>
                <c:pt idx="144">
                  <c:v>7.88</c:v>
                </c:pt>
                <c:pt idx="145">
                  <c:v>7.56</c:v>
                </c:pt>
                <c:pt idx="146">
                  <c:v>8.75</c:v>
                </c:pt>
                <c:pt idx="147">
                  <c:v>8.7899999999999991</c:v>
                </c:pt>
                <c:pt idx="148">
                  <c:v>8.75</c:v>
                </c:pt>
                <c:pt idx="149">
                  <c:v>6.06</c:v>
                </c:pt>
                <c:pt idx="150">
                  <c:v>6.31</c:v>
                </c:pt>
                <c:pt idx="151">
                  <c:v>8</c:v>
                </c:pt>
                <c:pt idx="152">
                  <c:v>8.31</c:v>
                </c:pt>
                <c:pt idx="153">
                  <c:v>9.1199999999999992</c:v>
                </c:pt>
                <c:pt idx="154">
                  <c:v>8.81</c:v>
                </c:pt>
                <c:pt idx="155">
                  <c:v>9.56</c:v>
                </c:pt>
                <c:pt idx="156">
                  <c:v>9.06</c:v>
                </c:pt>
                <c:pt idx="157">
                  <c:v>8.69</c:v>
                </c:pt>
                <c:pt idx="158">
                  <c:v>8.8699999999999992</c:v>
                </c:pt>
                <c:pt idx="159">
                  <c:v>8.69</c:v>
                </c:pt>
                <c:pt idx="160">
                  <c:v>9</c:v>
                </c:pt>
                <c:pt idx="161">
                  <c:v>10.06</c:v>
                </c:pt>
                <c:pt idx="162">
                  <c:v>10</c:v>
                </c:pt>
                <c:pt idx="163">
                  <c:v>10.06</c:v>
                </c:pt>
                <c:pt idx="164">
                  <c:v>8.81</c:v>
                </c:pt>
                <c:pt idx="165">
                  <c:v>8.44</c:v>
                </c:pt>
                <c:pt idx="166">
                  <c:v>9.1199999999999992</c:v>
                </c:pt>
                <c:pt idx="167">
                  <c:v>9.42</c:v>
                </c:pt>
                <c:pt idx="168">
                  <c:v>8</c:v>
                </c:pt>
                <c:pt idx="169">
                  <c:v>7.6</c:v>
                </c:pt>
                <c:pt idx="170">
                  <c:v>7.5</c:v>
                </c:pt>
                <c:pt idx="171">
                  <c:v>7.3</c:v>
                </c:pt>
                <c:pt idx="172">
                  <c:v>7.3</c:v>
                </c:pt>
                <c:pt idx="173">
                  <c:v>7.4</c:v>
                </c:pt>
                <c:pt idx="174">
                  <c:v>7.4</c:v>
                </c:pt>
                <c:pt idx="175">
                  <c:v>8.1</c:v>
                </c:pt>
                <c:pt idx="176">
                  <c:v>7.9</c:v>
                </c:pt>
                <c:pt idx="177">
                  <c:v>7.7</c:v>
                </c:pt>
                <c:pt idx="178">
                  <c:v>7.1</c:v>
                </c:pt>
                <c:pt idx="179">
                  <c:v>6.8</c:v>
                </c:pt>
                <c:pt idx="180">
                  <c:v>6.7</c:v>
                </c:pt>
                <c:pt idx="181">
                  <c:v>6.6</c:v>
                </c:pt>
                <c:pt idx="182">
                  <c:v>6.3</c:v>
                </c:pt>
                <c:pt idx="183">
                  <c:v>6.4</c:v>
                </c:pt>
                <c:pt idx="184">
                  <c:v>6.3</c:v>
                </c:pt>
                <c:pt idx="185">
                  <c:v>6.1</c:v>
                </c:pt>
                <c:pt idx="186">
                  <c:v>6</c:v>
                </c:pt>
                <c:pt idx="187">
                  <c:v>5.7</c:v>
                </c:pt>
                <c:pt idx="188">
                  <c:v>5.6</c:v>
                </c:pt>
                <c:pt idx="189">
                  <c:v>6.1</c:v>
                </c:pt>
                <c:pt idx="190">
                  <c:v>6.3</c:v>
                </c:pt>
                <c:pt idx="191">
                  <c:v>6.3</c:v>
                </c:pt>
                <c:pt idx="192">
                  <c:v>6.2</c:v>
                </c:pt>
                <c:pt idx="193">
                  <c:v>6.3</c:v>
                </c:pt>
                <c:pt idx="194">
                  <c:v>6.4</c:v>
                </c:pt>
                <c:pt idx="195">
                  <c:v>6.1</c:v>
                </c:pt>
                <c:pt idx="196">
                  <c:v>6.1</c:v>
                </c:pt>
                <c:pt idx="197">
                  <c:v>6.2</c:v>
                </c:pt>
                <c:pt idx="198">
                  <c:v>6.2</c:v>
                </c:pt>
                <c:pt idx="199">
                  <c:v>5.9</c:v>
                </c:pt>
                <c:pt idx="200">
                  <c:v>5.6</c:v>
                </c:pt>
                <c:pt idx="201">
                  <c:v>6</c:v>
                </c:pt>
                <c:pt idx="202">
                  <c:v>5.6</c:v>
                </c:pt>
                <c:pt idx="203">
                  <c:v>5.5</c:v>
                </c:pt>
                <c:pt idx="205">
                  <c:v>5.0999999999999996</c:v>
                </c:pt>
                <c:pt idx="206">
                  <c:v>5.4</c:v>
                </c:pt>
                <c:pt idx="207">
                  <c:v>5.8</c:v>
                </c:pt>
                <c:pt idx="208">
                  <c:v>6.2</c:v>
                </c:pt>
                <c:pt idx="209">
                  <c:v>7</c:v>
                </c:pt>
                <c:pt idx="210">
                  <c:v>7.1</c:v>
                </c:pt>
                <c:pt idx="211">
                  <c:v>7.1</c:v>
                </c:pt>
                <c:pt idx="212">
                  <c:v>7.4</c:v>
                </c:pt>
                <c:pt idx="213">
                  <c:v>8.3000000000000007</c:v>
                </c:pt>
                <c:pt idx="214">
                  <c:v>10.8</c:v>
                </c:pt>
                <c:pt idx="215">
                  <c:v>11</c:v>
                </c:pt>
                <c:pt idx="216">
                  <c:v>12.4</c:v>
                </c:pt>
                <c:pt idx="217">
                  <c:v>12.8</c:v>
                </c:pt>
                <c:pt idx="218">
                  <c:v>12.7</c:v>
                </c:pt>
                <c:pt idx="219">
                  <c:v>13.1</c:v>
                </c:pt>
                <c:pt idx="220">
                  <c:v>13.9</c:v>
                </c:pt>
                <c:pt idx="221">
                  <c:v>15.4</c:v>
                </c:pt>
                <c:pt idx="222">
                  <c:v>16.600000000000001</c:v>
                </c:pt>
                <c:pt idx="223">
                  <c:v>17.100000000000001</c:v>
                </c:pt>
                <c:pt idx="224">
                  <c:v>18</c:v>
                </c:pt>
                <c:pt idx="225">
                  <c:v>18.5</c:v>
                </c:pt>
                <c:pt idx="226">
                  <c:v>18.7</c:v>
                </c:pt>
                <c:pt idx="227">
                  <c:v>19</c:v>
                </c:pt>
                <c:pt idx="228">
                  <c:v>19.100000000000001</c:v>
                </c:pt>
                <c:pt idx="229">
                  <c:v>18.399999999999999</c:v>
                </c:pt>
                <c:pt idx="230">
                  <c:v>18.899999999999999</c:v>
                </c:pt>
                <c:pt idx="231">
                  <c:v>18.899999999999999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'1847-1849'!$L$4</c:f>
              <c:strCache>
                <c:ptCount val="1"/>
                <c:pt idx="0">
                  <c:v>THERMOMETER of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'1847-1849'!$L$44:$L$275</c:f>
              <c:numCache>
                <c:formatCode>0.0</c:formatCode>
                <c:ptCount val="232"/>
                <c:pt idx="0">
                  <c:v>23.4</c:v>
                </c:pt>
                <c:pt idx="1">
                  <c:v>21.6</c:v>
                </c:pt>
                <c:pt idx="2">
                  <c:v>20.7</c:v>
                </c:pt>
                <c:pt idx="3">
                  <c:v>20.7</c:v>
                </c:pt>
                <c:pt idx="4">
                  <c:v>20.5</c:v>
                </c:pt>
                <c:pt idx="5">
                  <c:v>19.7</c:v>
                </c:pt>
                <c:pt idx="6">
                  <c:v>16.100000000000001</c:v>
                </c:pt>
                <c:pt idx="7">
                  <c:v>14.3</c:v>
                </c:pt>
                <c:pt idx="8">
                  <c:v>15.8</c:v>
                </c:pt>
                <c:pt idx="9">
                  <c:v>17.3</c:v>
                </c:pt>
                <c:pt idx="10">
                  <c:v>15.7</c:v>
                </c:pt>
                <c:pt idx="11">
                  <c:v>14.7</c:v>
                </c:pt>
                <c:pt idx="12">
                  <c:v>13.5</c:v>
                </c:pt>
                <c:pt idx="13">
                  <c:v>14.1</c:v>
                </c:pt>
                <c:pt idx="14">
                  <c:v>13.1</c:v>
                </c:pt>
                <c:pt idx="15">
                  <c:v>11.6</c:v>
                </c:pt>
                <c:pt idx="16">
                  <c:v>11.4</c:v>
                </c:pt>
                <c:pt idx="17">
                  <c:v>10.9</c:v>
                </c:pt>
                <c:pt idx="18">
                  <c:v>11.2</c:v>
                </c:pt>
                <c:pt idx="19">
                  <c:v>10.7</c:v>
                </c:pt>
                <c:pt idx="20">
                  <c:v>10.3</c:v>
                </c:pt>
                <c:pt idx="21">
                  <c:v>10.1</c:v>
                </c:pt>
                <c:pt idx="22">
                  <c:v>8.8000000000000007</c:v>
                </c:pt>
                <c:pt idx="23">
                  <c:v>9</c:v>
                </c:pt>
                <c:pt idx="24">
                  <c:v>10.4</c:v>
                </c:pt>
                <c:pt idx="25">
                  <c:v>9.8000000000000007</c:v>
                </c:pt>
                <c:pt idx="26">
                  <c:v>10.4</c:v>
                </c:pt>
                <c:pt idx="27">
                  <c:v>9</c:v>
                </c:pt>
                <c:pt idx="28">
                  <c:v>8</c:v>
                </c:pt>
                <c:pt idx="29">
                  <c:v>8.4</c:v>
                </c:pt>
                <c:pt idx="30">
                  <c:v>8.8000000000000007</c:v>
                </c:pt>
                <c:pt idx="31">
                  <c:v>8.4</c:v>
                </c:pt>
                <c:pt idx="32">
                  <c:v>9.1999999999999993</c:v>
                </c:pt>
                <c:pt idx="33">
                  <c:v>9</c:v>
                </c:pt>
                <c:pt idx="34">
                  <c:v>8.9</c:v>
                </c:pt>
                <c:pt idx="35">
                  <c:v>8.5</c:v>
                </c:pt>
                <c:pt idx="36">
                  <c:v>8.6</c:v>
                </c:pt>
                <c:pt idx="37">
                  <c:v>9.4</c:v>
                </c:pt>
                <c:pt idx="38">
                  <c:v>10.8</c:v>
                </c:pt>
                <c:pt idx="39">
                  <c:v>12.3</c:v>
                </c:pt>
                <c:pt idx="40">
                  <c:v>14.8</c:v>
                </c:pt>
                <c:pt idx="41">
                  <c:v>15</c:v>
                </c:pt>
                <c:pt idx="42">
                  <c:v>14.4</c:v>
                </c:pt>
                <c:pt idx="43">
                  <c:v>14.1</c:v>
                </c:pt>
                <c:pt idx="44">
                  <c:v>14.6</c:v>
                </c:pt>
                <c:pt idx="45">
                  <c:v>15.8</c:v>
                </c:pt>
                <c:pt idx="46">
                  <c:v>16.600000000000001</c:v>
                </c:pt>
                <c:pt idx="47">
                  <c:v>16.8</c:v>
                </c:pt>
                <c:pt idx="48">
                  <c:v>17.2</c:v>
                </c:pt>
                <c:pt idx="49">
                  <c:v>17.5</c:v>
                </c:pt>
                <c:pt idx="50">
                  <c:v>18</c:v>
                </c:pt>
                <c:pt idx="51">
                  <c:v>18.899999999999999</c:v>
                </c:pt>
                <c:pt idx="52">
                  <c:v>18</c:v>
                </c:pt>
                <c:pt idx="53">
                  <c:v>18.7</c:v>
                </c:pt>
                <c:pt idx="54">
                  <c:v>19.7</c:v>
                </c:pt>
                <c:pt idx="55">
                  <c:v>19.5</c:v>
                </c:pt>
                <c:pt idx="56">
                  <c:v>20.6</c:v>
                </c:pt>
                <c:pt idx="57">
                  <c:v>20.9</c:v>
                </c:pt>
                <c:pt idx="58">
                  <c:v>21.5</c:v>
                </c:pt>
                <c:pt idx="59">
                  <c:v>22.9</c:v>
                </c:pt>
                <c:pt idx="60">
                  <c:v>21.6</c:v>
                </c:pt>
                <c:pt idx="61">
                  <c:v>21.4</c:v>
                </c:pt>
                <c:pt idx="62">
                  <c:v>21.8</c:v>
                </c:pt>
                <c:pt idx="63">
                  <c:v>21.7</c:v>
                </c:pt>
                <c:pt idx="64">
                  <c:v>21.1</c:v>
                </c:pt>
                <c:pt idx="65">
                  <c:v>21.4</c:v>
                </c:pt>
                <c:pt idx="66">
                  <c:v>21.4</c:v>
                </c:pt>
                <c:pt idx="67">
                  <c:v>21.4</c:v>
                </c:pt>
                <c:pt idx="68">
                  <c:v>22.6</c:v>
                </c:pt>
                <c:pt idx="69">
                  <c:v>22.3</c:v>
                </c:pt>
                <c:pt idx="70">
                  <c:v>22.7</c:v>
                </c:pt>
                <c:pt idx="71">
                  <c:v>21.8</c:v>
                </c:pt>
                <c:pt idx="72">
                  <c:v>21</c:v>
                </c:pt>
                <c:pt idx="73">
                  <c:v>20.100000000000001</c:v>
                </c:pt>
                <c:pt idx="74">
                  <c:v>20.7</c:v>
                </c:pt>
                <c:pt idx="75">
                  <c:v>20.3</c:v>
                </c:pt>
                <c:pt idx="76">
                  <c:v>19.7</c:v>
                </c:pt>
                <c:pt idx="77">
                  <c:v>18</c:v>
                </c:pt>
                <c:pt idx="78">
                  <c:v>16.8</c:v>
                </c:pt>
                <c:pt idx="79">
                  <c:v>15.7</c:v>
                </c:pt>
                <c:pt idx="80">
                  <c:v>14.6</c:v>
                </c:pt>
                <c:pt idx="81">
                  <c:v>14.1</c:v>
                </c:pt>
                <c:pt idx="82">
                  <c:v>13.7</c:v>
                </c:pt>
                <c:pt idx="83">
                  <c:v>14.1</c:v>
                </c:pt>
                <c:pt idx="84">
                  <c:v>12.1</c:v>
                </c:pt>
                <c:pt idx="85">
                  <c:v>10.7</c:v>
                </c:pt>
                <c:pt idx="86">
                  <c:v>9.9</c:v>
                </c:pt>
                <c:pt idx="87">
                  <c:v>7.4</c:v>
                </c:pt>
                <c:pt idx="88">
                  <c:v>8.1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8.8000000000000007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9.9</c:v>
                </c:pt>
                <c:pt idx="95">
                  <c:v>10.7</c:v>
                </c:pt>
                <c:pt idx="96">
                  <c:v>11.2</c:v>
                </c:pt>
                <c:pt idx="97">
                  <c:v>11.2</c:v>
                </c:pt>
                <c:pt idx="98">
                  <c:v>10.4</c:v>
                </c:pt>
                <c:pt idx="99">
                  <c:v>11.1</c:v>
                </c:pt>
                <c:pt idx="100">
                  <c:v>9.5</c:v>
                </c:pt>
                <c:pt idx="101">
                  <c:v>10.1</c:v>
                </c:pt>
                <c:pt idx="102">
                  <c:v>10.8</c:v>
                </c:pt>
                <c:pt idx="103">
                  <c:v>9.9</c:v>
                </c:pt>
                <c:pt idx="104">
                  <c:v>10.3</c:v>
                </c:pt>
                <c:pt idx="105">
                  <c:v>10.6</c:v>
                </c:pt>
                <c:pt idx="106">
                  <c:v>10.199999999999999</c:v>
                </c:pt>
                <c:pt idx="107">
                  <c:v>9.9</c:v>
                </c:pt>
                <c:pt idx="108">
                  <c:v>9.1</c:v>
                </c:pt>
                <c:pt idx="109">
                  <c:v>9.1999999999999993</c:v>
                </c:pt>
                <c:pt idx="110">
                  <c:v>9.6</c:v>
                </c:pt>
                <c:pt idx="111">
                  <c:v>9.9</c:v>
                </c:pt>
                <c:pt idx="112">
                  <c:v>10.1</c:v>
                </c:pt>
                <c:pt idx="113">
                  <c:v>11</c:v>
                </c:pt>
                <c:pt idx="114">
                  <c:v>11.3</c:v>
                </c:pt>
                <c:pt idx="115">
                  <c:v>11.7</c:v>
                </c:pt>
                <c:pt idx="116">
                  <c:v>11.4</c:v>
                </c:pt>
                <c:pt idx="117">
                  <c:v>11.3</c:v>
                </c:pt>
                <c:pt idx="118">
                  <c:v>12.5</c:v>
                </c:pt>
                <c:pt idx="119">
                  <c:v>12.8</c:v>
                </c:pt>
                <c:pt idx="120">
                  <c:v>12.7</c:v>
                </c:pt>
                <c:pt idx="121">
                  <c:v>12.2</c:v>
                </c:pt>
                <c:pt idx="122">
                  <c:v>12.2</c:v>
                </c:pt>
                <c:pt idx="123">
                  <c:v>11.2</c:v>
                </c:pt>
                <c:pt idx="124">
                  <c:v>11.6</c:v>
                </c:pt>
                <c:pt idx="125">
                  <c:v>11.3</c:v>
                </c:pt>
                <c:pt idx="126">
                  <c:v>10.8</c:v>
                </c:pt>
                <c:pt idx="127">
                  <c:v>11</c:v>
                </c:pt>
                <c:pt idx="128">
                  <c:v>11</c:v>
                </c:pt>
                <c:pt idx="129">
                  <c:v>12.4</c:v>
                </c:pt>
                <c:pt idx="130">
                  <c:v>11.5</c:v>
                </c:pt>
                <c:pt idx="131">
                  <c:v>11.9</c:v>
                </c:pt>
                <c:pt idx="132">
                  <c:v>10.9</c:v>
                </c:pt>
                <c:pt idx="133">
                  <c:v>11</c:v>
                </c:pt>
                <c:pt idx="134">
                  <c:v>10.8</c:v>
                </c:pt>
                <c:pt idx="135">
                  <c:v>11.3</c:v>
                </c:pt>
                <c:pt idx="136">
                  <c:v>10</c:v>
                </c:pt>
                <c:pt idx="137">
                  <c:v>10.3</c:v>
                </c:pt>
                <c:pt idx="138">
                  <c:v>11.3</c:v>
                </c:pt>
                <c:pt idx="139">
                  <c:v>11.3</c:v>
                </c:pt>
                <c:pt idx="140">
                  <c:v>11.1</c:v>
                </c:pt>
                <c:pt idx="141">
                  <c:v>12.2</c:v>
                </c:pt>
                <c:pt idx="142">
                  <c:v>12.6</c:v>
                </c:pt>
                <c:pt idx="143">
                  <c:v>12.3</c:v>
                </c:pt>
                <c:pt idx="144">
                  <c:v>12.5</c:v>
                </c:pt>
                <c:pt idx="145">
                  <c:v>12.8</c:v>
                </c:pt>
                <c:pt idx="146">
                  <c:v>13.1</c:v>
                </c:pt>
                <c:pt idx="147">
                  <c:v>12.7</c:v>
                </c:pt>
                <c:pt idx="148">
                  <c:v>13.2</c:v>
                </c:pt>
                <c:pt idx="149">
                  <c:v>12.2</c:v>
                </c:pt>
                <c:pt idx="150">
                  <c:v>11.8</c:v>
                </c:pt>
                <c:pt idx="151">
                  <c:v>12.8</c:v>
                </c:pt>
                <c:pt idx="152">
                  <c:v>13.3</c:v>
                </c:pt>
                <c:pt idx="153">
                  <c:v>13.2</c:v>
                </c:pt>
                <c:pt idx="154">
                  <c:v>12.5</c:v>
                </c:pt>
                <c:pt idx="155">
                  <c:v>11.8</c:v>
                </c:pt>
                <c:pt idx="156">
                  <c:v>12</c:v>
                </c:pt>
                <c:pt idx="157">
                  <c:v>13.3</c:v>
                </c:pt>
                <c:pt idx="158">
                  <c:v>12.1</c:v>
                </c:pt>
                <c:pt idx="159">
                  <c:v>12.4</c:v>
                </c:pt>
                <c:pt idx="160">
                  <c:v>14.4</c:v>
                </c:pt>
                <c:pt idx="161">
                  <c:v>13.9</c:v>
                </c:pt>
                <c:pt idx="162">
                  <c:v>13.8</c:v>
                </c:pt>
                <c:pt idx="163">
                  <c:v>13.9</c:v>
                </c:pt>
                <c:pt idx="164">
                  <c:v>11.9</c:v>
                </c:pt>
                <c:pt idx="165">
                  <c:v>12.9</c:v>
                </c:pt>
                <c:pt idx="166">
                  <c:v>12.8</c:v>
                </c:pt>
                <c:pt idx="167">
                  <c:v>14.2</c:v>
                </c:pt>
                <c:pt idx="168">
                  <c:v>11.1</c:v>
                </c:pt>
                <c:pt idx="169">
                  <c:v>10</c:v>
                </c:pt>
                <c:pt idx="170">
                  <c:v>10.199999999999999</c:v>
                </c:pt>
                <c:pt idx="171">
                  <c:v>10.199999999999999</c:v>
                </c:pt>
                <c:pt idx="172">
                  <c:v>10.199999999999999</c:v>
                </c:pt>
                <c:pt idx="173">
                  <c:v>10.7</c:v>
                </c:pt>
                <c:pt idx="174">
                  <c:v>10.1</c:v>
                </c:pt>
                <c:pt idx="175">
                  <c:v>10.7</c:v>
                </c:pt>
                <c:pt idx="176">
                  <c:v>10.3</c:v>
                </c:pt>
                <c:pt idx="177">
                  <c:v>10.199999999999999</c:v>
                </c:pt>
                <c:pt idx="178">
                  <c:v>11</c:v>
                </c:pt>
                <c:pt idx="179">
                  <c:v>10.9</c:v>
                </c:pt>
                <c:pt idx="180">
                  <c:v>10.9</c:v>
                </c:pt>
                <c:pt idx="181">
                  <c:v>10.8</c:v>
                </c:pt>
                <c:pt idx="182">
                  <c:v>10</c:v>
                </c:pt>
                <c:pt idx="183">
                  <c:v>10.199999999999999</c:v>
                </c:pt>
                <c:pt idx="184">
                  <c:v>8.5</c:v>
                </c:pt>
                <c:pt idx="185">
                  <c:v>8.5</c:v>
                </c:pt>
                <c:pt idx="186">
                  <c:v>9</c:v>
                </c:pt>
                <c:pt idx="187">
                  <c:v>10.5</c:v>
                </c:pt>
                <c:pt idx="188">
                  <c:v>9.1</c:v>
                </c:pt>
                <c:pt idx="189">
                  <c:v>9.1</c:v>
                </c:pt>
                <c:pt idx="190">
                  <c:v>9.5</c:v>
                </c:pt>
                <c:pt idx="191">
                  <c:v>10</c:v>
                </c:pt>
                <c:pt idx="192">
                  <c:v>10</c:v>
                </c:pt>
                <c:pt idx="193">
                  <c:v>9.5</c:v>
                </c:pt>
                <c:pt idx="194">
                  <c:v>9.9</c:v>
                </c:pt>
                <c:pt idx="195">
                  <c:v>9.1999999999999993</c:v>
                </c:pt>
                <c:pt idx="196">
                  <c:v>9.6</c:v>
                </c:pt>
                <c:pt idx="197">
                  <c:v>9.1</c:v>
                </c:pt>
                <c:pt idx="198">
                  <c:v>8.6999999999999993</c:v>
                </c:pt>
                <c:pt idx="199">
                  <c:v>9</c:v>
                </c:pt>
                <c:pt idx="200">
                  <c:v>7.9</c:v>
                </c:pt>
                <c:pt idx="201">
                  <c:v>8.1</c:v>
                </c:pt>
                <c:pt idx="202">
                  <c:v>8.6999999999999993</c:v>
                </c:pt>
                <c:pt idx="203">
                  <c:v>8</c:v>
                </c:pt>
                <c:pt idx="204">
                  <c:v>8</c:v>
                </c:pt>
                <c:pt idx="205">
                  <c:v>7.9</c:v>
                </c:pt>
                <c:pt idx="206">
                  <c:v>8</c:v>
                </c:pt>
                <c:pt idx="207">
                  <c:v>7.9</c:v>
                </c:pt>
                <c:pt idx="208">
                  <c:v>7.9</c:v>
                </c:pt>
                <c:pt idx="209">
                  <c:v>9.6999999999999993</c:v>
                </c:pt>
                <c:pt idx="210">
                  <c:v>9.6</c:v>
                </c:pt>
                <c:pt idx="211">
                  <c:v>9.4</c:v>
                </c:pt>
                <c:pt idx="212">
                  <c:v>9.6</c:v>
                </c:pt>
                <c:pt idx="213">
                  <c:v>9.6999999999999993</c:v>
                </c:pt>
                <c:pt idx="214">
                  <c:v>11</c:v>
                </c:pt>
                <c:pt idx="215">
                  <c:v>12</c:v>
                </c:pt>
                <c:pt idx="216">
                  <c:v>13.6</c:v>
                </c:pt>
                <c:pt idx="217">
                  <c:v>13.1</c:v>
                </c:pt>
                <c:pt idx="218">
                  <c:v>13.3</c:v>
                </c:pt>
                <c:pt idx="219">
                  <c:v>13.5</c:v>
                </c:pt>
                <c:pt idx="220">
                  <c:v>14.1</c:v>
                </c:pt>
                <c:pt idx="221">
                  <c:v>15.5</c:v>
                </c:pt>
                <c:pt idx="222">
                  <c:v>16.2</c:v>
                </c:pt>
                <c:pt idx="223">
                  <c:v>17.2</c:v>
                </c:pt>
                <c:pt idx="224">
                  <c:v>17.8</c:v>
                </c:pt>
                <c:pt idx="225">
                  <c:v>18.7</c:v>
                </c:pt>
                <c:pt idx="226">
                  <c:v>18.899999999999999</c:v>
                </c:pt>
                <c:pt idx="227">
                  <c:v>19.3</c:v>
                </c:pt>
                <c:pt idx="228">
                  <c:v>20.399999999999999</c:v>
                </c:pt>
                <c:pt idx="229">
                  <c:v>19.399999999999999</c:v>
                </c:pt>
                <c:pt idx="230">
                  <c:v>19.600000000000001</c:v>
                </c:pt>
                <c:pt idx="231">
                  <c:v>19.399999999999999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'1847-1849'!$N$4</c:f>
              <c:strCache>
                <c:ptCount val="1"/>
                <c:pt idx="0">
                  <c:v>SYMPIESOMETER TEMPERATURE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'1847-1849'!$N$44:$N$275</c:f>
              <c:numCache>
                <c:formatCode>0.0</c:formatCode>
                <c:ptCount val="232"/>
                <c:pt idx="0">
                  <c:v>22.1</c:v>
                </c:pt>
                <c:pt idx="1">
                  <c:v>21.5</c:v>
                </c:pt>
                <c:pt idx="2">
                  <c:v>18.600000000000001</c:v>
                </c:pt>
                <c:pt idx="3">
                  <c:v>19.8</c:v>
                </c:pt>
                <c:pt idx="4">
                  <c:v>20</c:v>
                </c:pt>
                <c:pt idx="5">
                  <c:v>19.5</c:v>
                </c:pt>
                <c:pt idx="6">
                  <c:v>17.100000000000001</c:v>
                </c:pt>
                <c:pt idx="7">
                  <c:v>16.5</c:v>
                </c:pt>
                <c:pt idx="8">
                  <c:v>16.7</c:v>
                </c:pt>
                <c:pt idx="9">
                  <c:v>16.100000000000001</c:v>
                </c:pt>
                <c:pt idx="10">
                  <c:v>16.8</c:v>
                </c:pt>
                <c:pt idx="11">
                  <c:v>15.8</c:v>
                </c:pt>
                <c:pt idx="12">
                  <c:v>15.1</c:v>
                </c:pt>
                <c:pt idx="13">
                  <c:v>15.8</c:v>
                </c:pt>
                <c:pt idx="14">
                  <c:v>14.7</c:v>
                </c:pt>
                <c:pt idx="15">
                  <c:v>14.2</c:v>
                </c:pt>
                <c:pt idx="16">
                  <c:v>13.6</c:v>
                </c:pt>
                <c:pt idx="17">
                  <c:v>14</c:v>
                </c:pt>
                <c:pt idx="18">
                  <c:v>13.6</c:v>
                </c:pt>
                <c:pt idx="19">
                  <c:v>13.1</c:v>
                </c:pt>
                <c:pt idx="20">
                  <c:v>12.7</c:v>
                </c:pt>
                <c:pt idx="21">
                  <c:v>13.5</c:v>
                </c:pt>
                <c:pt idx="22">
                  <c:v>14.2</c:v>
                </c:pt>
                <c:pt idx="23">
                  <c:v>14</c:v>
                </c:pt>
                <c:pt idx="24">
                  <c:v>13.8</c:v>
                </c:pt>
                <c:pt idx="25">
                  <c:v>13.2</c:v>
                </c:pt>
                <c:pt idx="26">
                  <c:v>12.9</c:v>
                </c:pt>
                <c:pt idx="27">
                  <c:v>11.6</c:v>
                </c:pt>
                <c:pt idx="28">
                  <c:v>12.8</c:v>
                </c:pt>
                <c:pt idx="29">
                  <c:v>12.6</c:v>
                </c:pt>
                <c:pt idx="30">
                  <c:v>12.4</c:v>
                </c:pt>
                <c:pt idx="31">
                  <c:v>12.2</c:v>
                </c:pt>
                <c:pt idx="32">
                  <c:v>12</c:v>
                </c:pt>
                <c:pt idx="33">
                  <c:v>12.5</c:v>
                </c:pt>
                <c:pt idx="34">
                  <c:v>11.9</c:v>
                </c:pt>
                <c:pt idx="35">
                  <c:v>11.8</c:v>
                </c:pt>
                <c:pt idx="36">
                  <c:v>11.8</c:v>
                </c:pt>
                <c:pt idx="37">
                  <c:v>12.1</c:v>
                </c:pt>
                <c:pt idx="38">
                  <c:v>13.6</c:v>
                </c:pt>
                <c:pt idx="39">
                  <c:v>14.7</c:v>
                </c:pt>
                <c:pt idx="40">
                  <c:v>15.9</c:v>
                </c:pt>
                <c:pt idx="41">
                  <c:v>16.100000000000001</c:v>
                </c:pt>
                <c:pt idx="42">
                  <c:v>15.1</c:v>
                </c:pt>
                <c:pt idx="43">
                  <c:v>14.9</c:v>
                </c:pt>
                <c:pt idx="44">
                  <c:v>15.1</c:v>
                </c:pt>
                <c:pt idx="45">
                  <c:v>16.3</c:v>
                </c:pt>
                <c:pt idx="46">
                  <c:v>17.7</c:v>
                </c:pt>
                <c:pt idx="47">
                  <c:v>17.5</c:v>
                </c:pt>
                <c:pt idx="48">
                  <c:v>17.7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18.399999999999999</c:v>
                </c:pt>
                <c:pt idx="52">
                  <c:v>18.3</c:v>
                </c:pt>
                <c:pt idx="53">
                  <c:v>18.899999999999999</c:v>
                </c:pt>
                <c:pt idx="54">
                  <c:v>19.399999999999999</c:v>
                </c:pt>
                <c:pt idx="55">
                  <c:v>19.8</c:v>
                </c:pt>
                <c:pt idx="56">
                  <c:v>20.5</c:v>
                </c:pt>
                <c:pt idx="57">
                  <c:v>20.9</c:v>
                </c:pt>
                <c:pt idx="58">
                  <c:v>21.1</c:v>
                </c:pt>
                <c:pt idx="59">
                  <c:v>21.4</c:v>
                </c:pt>
                <c:pt idx="60">
                  <c:v>21.3</c:v>
                </c:pt>
                <c:pt idx="61">
                  <c:v>21.3</c:v>
                </c:pt>
                <c:pt idx="62">
                  <c:v>21.7</c:v>
                </c:pt>
                <c:pt idx="63">
                  <c:v>21.6</c:v>
                </c:pt>
                <c:pt idx="64">
                  <c:v>21.5</c:v>
                </c:pt>
                <c:pt idx="65">
                  <c:v>21.2</c:v>
                </c:pt>
                <c:pt idx="66">
                  <c:v>21.9</c:v>
                </c:pt>
                <c:pt idx="67">
                  <c:v>21.4</c:v>
                </c:pt>
                <c:pt idx="68">
                  <c:v>22.2</c:v>
                </c:pt>
                <c:pt idx="69">
                  <c:v>22.1</c:v>
                </c:pt>
                <c:pt idx="70">
                  <c:v>21.9</c:v>
                </c:pt>
                <c:pt idx="71">
                  <c:v>21.7</c:v>
                </c:pt>
                <c:pt idx="72">
                  <c:v>21.1</c:v>
                </c:pt>
                <c:pt idx="73">
                  <c:v>20.3</c:v>
                </c:pt>
                <c:pt idx="74">
                  <c:v>20</c:v>
                </c:pt>
                <c:pt idx="75">
                  <c:v>19.399999999999999</c:v>
                </c:pt>
                <c:pt idx="76">
                  <c:v>18.600000000000001</c:v>
                </c:pt>
                <c:pt idx="77">
                  <c:v>17.7</c:v>
                </c:pt>
                <c:pt idx="78">
                  <c:v>17.7</c:v>
                </c:pt>
                <c:pt idx="79">
                  <c:v>16.899999999999999</c:v>
                </c:pt>
                <c:pt idx="80">
                  <c:v>15.9</c:v>
                </c:pt>
                <c:pt idx="81">
                  <c:v>15.5</c:v>
                </c:pt>
                <c:pt idx="82">
                  <c:v>15.2</c:v>
                </c:pt>
                <c:pt idx="83">
                  <c:v>15.2</c:v>
                </c:pt>
                <c:pt idx="84">
                  <c:v>14.9</c:v>
                </c:pt>
                <c:pt idx="85">
                  <c:v>12.6</c:v>
                </c:pt>
                <c:pt idx="86">
                  <c:v>12.4</c:v>
                </c:pt>
                <c:pt idx="87">
                  <c:v>10.8</c:v>
                </c:pt>
                <c:pt idx="88">
                  <c:v>10</c:v>
                </c:pt>
                <c:pt idx="89">
                  <c:v>10.4</c:v>
                </c:pt>
                <c:pt idx="90">
                  <c:v>10.4</c:v>
                </c:pt>
                <c:pt idx="91">
                  <c:v>11.2</c:v>
                </c:pt>
                <c:pt idx="92">
                  <c:v>12</c:v>
                </c:pt>
                <c:pt idx="93">
                  <c:v>12</c:v>
                </c:pt>
                <c:pt idx="94">
                  <c:v>13</c:v>
                </c:pt>
                <c:pt idx="95">
                  <c:v>12.4</c:v>
                </c:pt>
                <c:pt idx="96">
                  <c:v>13.1</c:v>
                </c:pt>
                <c:pt idx="97">
                  <c:v>12.3</c:v>
                </c:pt>
                <c:pt idx="98">
                  <c:v>12.2</c:v>
                </c:pt>
                <c:pt idx="99">
                  <c:v>11.1</c:v>
                </c:pt>
                <c:pt idx="100">
                  <c:v>10.3</c:v>
                </c:pt>
                <c:pt idx="101">
                  <c:v>10.7</c:v>
                </c:pt>
                <c:pt idx="102">
                  <c:v>9.9</c:v>
                </c:pt>
                <c:pt idx="103">
                  <c:v>9.3000000000000007</c:v>
                </c:pt>
                <c:pt idx="104">
                  <c:v>10.5</c:v>
                </c:pt>
                <c:pt idx="105">
                  <c:v>10</c:v>
                </c:pt>
                <c:pt idx="106">
                  <c:v>11</c:v>
                </c:pt>
                <c:pt idx="107">
                  <c:v>9.1</c:v>
                </c:pt>
                <c:pt idx="108">
                  <c:v>8.4</c:v>
                </c:pt>
                <c:pt idx="109">
                  <c:v>8.4</c:v>
                </c:pt>
                <c:pt idx="110">
                  <c:v>11.3</c:v>
                </c:pt>
                <c:pt idx="111">
                  <c:v>9.9</c:v>
                </c:pt>
                <c:pt idx="112">
                  <c:v>11.2</c:v>
                </c:pt>
                <c:pt idx="113">
                  <c:v>10.6</c:v>
                </c:pt>
                <c:pt idx="114">
                  <c:v>10.9</c:v>
                </c:pt>
                <c:pt idx="115">
                  <c:v>10</c:v>
                </c:pt>
                <c:pt idx="116">
                  <c:v>10.4</c:v>
                </c:pt>
                <c:pt idx="117">
                  <c:v>10.3</c:v>
                </c:pt>
                <c:pt idx="118">
                  <c:v>11.3</c:v>
                </c:pt>
                <c:pt idx="119">
                  <c:v>10.7</c:v>
                </c:pt>
                <c:pt idx="120">
                  <c:v>11.7</c:v>
                </c:pt>
                <c:pt idx="121">
                  <c:v>10</c:v>
                </c:pt>
                <c:pt idx="122">
                  <c:v>11.5</c:v>
                </c:pt>
                <c:pt idx="123">
                  <c:v>9.9</c:v>
                </c:pt>
                <c:pt idx="124">
                  <c:v>11</c:v>
                </c:pt>
                <c:pt idx="125">
                  <c:v>10.4</c:v>
                </c:pt>
                <c:pt idx="126">
                  <c:v>11.6</c:v>
                </c:pt>
                <c:pt idx="127">
                  <c:v>11.4</c:v>
                </c:pt>
                <c:pt idx="128">
                  <c:v>11.7</c:v>
                </c:pt>
                <c:pt idx="129">
                  <c:v>11.2</c:v>
                </c:pt>
                <c:pt idx="130">
                  <c:v>11.4</c:v>
                </c:pt>
                <c:pt idx="131">
                  <c:v>10.4</c:v>
                </c:pt>
                <c:pt idx="132">
                  <c:v>11</c:v>
                </c:pt>
                <c:pt idx="133">
                  <c:v>11.8</c:v>
                </c:pt>
                <c:pt idx="134">
                  <c:v>11</c:v>
                </c:pt>
                <c:pt idx="135">
                  <c:v>10.8</c:v>
                </c:pt>
                <c:pt idx="136">
                  <c:v>10.3</c:v>
                </c:pt>
                <c:pt idx="137">
                  <c:v>11</c:v>
                </c:pt>
                <c:pt idx="138">
                  <c:v>12.1</c:v>
                </c:pt>
                <c:pt idx="139">
                  <c:v>11.4</c:v>
                </c:pt>
                <c:pt idx="140">
                  <c:v>13</c:v>
                </c:pt>
                <c:pt idx="141">
                  <c:v>13.5</c:v>
                </c:pt>
                <c:pt idx="142">
                  <c:v>13.7</c:v>
                </c:pt>
                <c:pt idx="143">
                  <c:v>12.4</c:v>
                </c:pt>
                <c:pt idx="144">
                  <c:v>12.8</c:v>
                </c:pt>
                <c:pt idx="145">
                  <c:v>12.4</c:v>
                </c:pt>
                <c:pt idx="146">
                  <c:v>12.8</c:v>
                </c:pt>
                <c:pt idx="147">
                  <c:v>12.7</c:v>
                </c:pt>
                <c:pt idx="148">
                  <c:v>13.2</c:v>
                </c:pt>
                <c:pt idx="149">
                  <c:v>11.7</c:v>
                </c:pt>
                <c:pt idx="150">
                  <c:v>10.8</c:v>
                </c:pt>
                <c:pt idx="151">
                  <c:v>12</c:v>
                </c:pt>
                <c:pt idx="152">
                  <c:v>12.7</c:v>
                </c:pt>
                <c:pt idx="153">
                  <c:v>12.9</c:v>
                </c:pt>
                <c:pt idx="154">
                  <c:v>12</c:v>
                </c:pt>
                <c:pt idx="155">
                  <c:v>12.3</c:v>
                </c:pt>
                <c:pt idx="156">
                  <c:v>13.2</c:v>
                </c:pt>
                <c:pt idx="157">
                  <c:v>13.3</c:v>
                </c:pt>
                <c:pt idx="158">
                  <c:v>12.4</c:v>
                </c:pt>
                <c:pt idx="159">
                  <c:v>12</c:v>
                </c:pt>
                <c:pt idx="160">
                  <c:v>12.8</c:v>
                </c:pt>
                <c:pt idx="161">
                  <c:v>13.2</c:v>
                </c:pt>
                <c:pt idx="162">
                  <c:v>13.1</c:v>
                </c:pt>
                <c:pt idx="163">
                  <c:v>13.3</c:v>
                </c:pt>
                <c:pt idx="164">
                  <c:v>12.4</c:v>
                </c:pt>
                <c:pt idx="165">
                  <c:v>12</c:v>
                </c:pt>
                <c:pt idx="166">
                  <c:v>13</c:v>
                </c:pt>
                <c:pt idx="167">
                  <c:v>9.6</c:v>
                </c:pt>
                <c:pt idx="168">
                  <c:v>10.5</c:v>
                </c:pt>
                <c:pt idx="169">
                  <c:v>10.5</c:v>
                </c:pt>
                <c:pt idx="170">
                  <c:v>11.2</c:v>
                </c:pt>
                <c:pt idx="171">
                  <c:v>11</c:v>
                </c:pt>
                <c:pt idx="172">
                  <c:v>10.7</c:v>
                </c:pt>
                <c:pt idx="173">
                  <c:v>10.4</c:v>
                </c:pt>
                <c:pt idx="174">
                  <c:v>10.8</c:v>
                </c:pt>
                <c:pt idx="175">
                  <c:v>10.8</c:v>
                </c:pt>
                <c:pt idx="176">
                  <c:v>10.5</c:v>
                </c:pt>
                <c:pt idx="177">
                  <c:v>10.6</c:v>
                </c:pt>
                <c:pt idx="178">
                  <c:v>10.7</c:v>
                </c:pt>
                <c:pt idx="179">
                  <c:v>11.1</c:v>
                </c:pt>
                <c:pt idx="180">
                  <c:v>10.8</c:v>
                </c:pt>
                <c:pt idx="181">
                  <c:v>10.5</c:v>
                </c:pt>
                <c:pt idx="182">
                  <c:v>10.199999999999999</c:v>
                </c:pt>
                <c:pt idx="183">
                  <c:v>10</c:v>
                </c:pt>
                <c:pt idx="184">
                  <c:v>9.5</c:v>
                </c:pt>
                <c:pt idx="185">
                  <c:v>9.1</c:v>
                </c:pt>
                <c:pt idx="186">
                  <c:v>9.1</c:v>
                </c:pt>
                <c:pt idx="187">
                  <c:v>10</c:v>
                </c:pt>
                <c:pt idx="188">
                  <c:v>9.9</c:v>
                </c:pt>
                <c:pt idx="189">
                  <c:v>9.6</c:v>
                </c:pt>
                <c:pt idx="190">
                  <c:v>10.4</c:v>
                </c:pt>
                <c:pt idx="191">
                  <c:v>10.1</c:v>
                </c:pt>
                <c:pt idx="192">
                  <c:v>9.8000000000000007</c:v>
                </c:pt>
                <c:pt idx="193">
                  <c:v>9.4</c:v>
                </c:pt>
                <c:pt idx="194">
                  <c:v>9.1</c:v>
                </c:pt>
                <c:pt idx="195">
                  <c:v>9.3000000000000007</c:v>
                </c:pt>
                <c:pt idx="196">
                  <c:v>9.1</c:v>
                </c:pt>
                <c:pt idx="197">
                  <c:v>9.1999999999999993</c:v>
                </c:pt>
                <c:pt idx="198">
                  <c:v>11.5</c:v>
                </c:pt>
                <c:pt idx="199">
                  <c:v>12.1</c:v>
                </c:pt>
                <c:pt idx="200">
                  <c:v>9.1</c:v>
                </c:pt>
                <c:pt idx="201">
                  <c:v>10.4</c:v>
                </c:pt>
                <c:pt idx="202">
                  <c:v>11.7</c:v>
                </c:pt>
                <c:pt idx="203">
                  <c:v>10.3</c:v>
                </c:pt>
                <c:pt idx="205">
                  <c:v>9.4</c:v>
                </c:pt>
                <c:pt idx="206">
                  <c:v>11.6</c:v>
                </c:pt>
                <c:pt idx="207">
                  <c:v>10.199999999999999</c:v>
                </c:pt>
                <c:pt idx="208">
                  <c:v>10.1</c:v>
                </c:pt>
                <c:pt idx="209">
                  <c:v>12.7</c:v>
                </c:pt>
                <c:pt idx="210">
                  <c:v>14.2</c:v>
                </c:pt>
                <c:pt idx="211">
                  <c:v>12.3</c:v>
                </c:pt>
                <c:pt idx="212">
                  <c:v>11.8</c:v>
                </c:pt>
                <c:pt idx="213">
                  <c:v>11.6</c:v>
                </c:pt>
                <c:pt idx="214">
                  <c:v>15</c:v>
                </c:pt>
                <c:pt idx="215">
                  <c:v>14.5</c:v>
                </c:pt>
                <c:pt idx="216">
                  <c:v>15.3</c:v>
                </c:pt>
                <c:pt idx="217">
                  <c:v>15.6</c:v>
                </c:pt>
                <c:pt idx="218">
                  <c:v>15.6</c:v>
                </c:pt>
                <c:pt idx="219">
                  <c:v>16</c:v>
                </c:pt>
                <c:pt idx="220">
                  <c:v>15.9</c:v>
                </c:pt>
                <c:pt idx="221">
                  <c:v>16.8</c:v>
                </c:pt>
                <c:pt idx="222">
                  <c:v>17.899999999999999</c:v>
                </c:pt>
                <c:pt idx="223">
                  <c:v>18.5</c:v>
                </c:pt>
                <c:pt idx="224">
                  <c:v>18.7</c:v>
                </c:pt>
                <c:pt idx="225">
                  <c:v>19.2</c:v>
                </c:pt>
                <c:pt idx="226">
                  <c:v>19.7</c:v>
                </c:pt>
                <c:pt idx="227">
                  <c:v>20.100000000000001</c:v>
                </c:pt>
                <c:pt idx="228">
                  <c:v>19.899999999999999</c:v>
                </c:pt>
                <c:pt idx="229">
                  <c:v>19.3</c:v>
                </c:pt>
                <c:pt idx="230">
                  <c:v>19.7</c:v>
                </c:pt>
                <c:pt idx="231">
                  <c:v>19.7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983264"/>
        <c:axId val="270983824"/>
      </c:lineChart>
      <c:catAx>
        <c:axId val="27098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0983824"/>
        <c:crosses val="autoZero"/>
        <c:auto val="1"/>
        <c:lblAlgn val="ctr"/>
        <c:lblOffset val="100"/>
        <c:noMultiLvlLbl val="0"/>
      </c:catAx>
      <c:valAx>
        <c:axId val="2709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09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Thermometer 1849</a:t>
            </a:r>
            <a:endParaRPr lang="el-G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'1847-1849'!$I$4</c:f>
              <c:strCache>
                <c:ptCount val="1"/>
                <c:pt idx="0">
                  <c:v>TEMPERATURE 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'1847-1849'!$I$276:$I$411</c:f>
              <c:numCache>
                <c:formatCode>0.00</c:formatCode>
                <c:ptCount val="136"/>
                <c:pt idx="0">
                  <c:v>19.600000000000001</c:v>
                </c:pt>
                <c:pt idx="1">
                  <c:v>20.399999999999999</c:v>
                </c:pt>
                <c:pt idx="2">
                  <c:v>20.7</c:v>
                </c:pt>
                <c:pt idx="3">
                  <c:v>20</c:v>
                </c:pt>
                <c:pt idx="4">
                  <c:v>19.8</c:v>
                </c:pt>
                <c:pt idx="5">
                  <c:v>19.899999999999999</c:v>
                </c:pt>
                <c:pt idx="6">
                  <c:v>20</c:v>
                </c:pt>
                <c:pt idx="7">
                  <c:v>20.8</c:v>
                </c:pt>
                <c:pt idx="8">
                  <c:v>21.3</c:v>
                </c:pt>
                <c:pt idx="9">
                  <c:v>21.8</c:v>
                </c:pt>
                <c:pt idx="10">
                  <c:v>22</c:v>
                </c:pt>
                <c:pt idx="11">
                  <c:v>22.1</c:v>
                </c:pt>
                <c:pt idx="12">
                  <c:v>21.8</c:v>
                </c:pt>
                <c:pt idx="13">
                  <c:v>21.8</c:v>
                </c:pt>
                <c:pt idx="14">
                  <c:v>22.8</c:v>
                </c:pt>
                <c:pt idx="15">
                  <c:v>21.4</c:v>
                </c:pt>
                <c:pt idx="16">
                  <c:v>20.7</c:v>
                </c:pt>
                <c:pt idx="17">
                  <c:v>20.2</c:v>
                </c:pt>
                <c:pt idx="18">
                  <c:v>19.2</c:v>
                </c:pt>
                <c:pt idx="19">
                  <c:v>17.5</c:v>
                </c:pt>
                <c:pt idx="20">
                  <c:v>17.100000000000001</c:v>
                </c:pt>
                <c:pt idx="21">
                  <c:v>18</c:v>
                </c:pt>
                <c:pt idx="22">
                  <c:v>17.2</c:v>
                </c:pt>
                <c:pt idx="23">
                  <c:v>16.399999999999999</c:v>
                </c:pt>
                <c:pt idx="24">
                  <c:v>15.5</c:v>
                </c:pt>
                <c:pt idx="25">
                  <c:v>15.4</c:v>
                </c:pt>
                <c:pt idx="26">
                  <c:v>14.6</c:v>
                </c:pt>
                <c:pt idx="27">
                  <c:v>14.1</c:v>
                </c:pt>
                <c:pt idx="28">
                  <c:v>12.6</c:v>
                </c:pt>
                <c:pt idx="29">
                  <c:v>11.9</c:v>
                </c:pt>
                <c:pt idx="30">
                  <c:v>9.6999999999999993</c:v>
                </c:pt>
                <c:pt idx="31">
                  <c:v>9</c:v>
                </c:pt>
                <c:pt idx="32">
                  <c:v>6.6</c:v>
                </c:pt>
                <c:pt idx="33">
                  <c:v>6.1</c:v>
                </c:pt>
                <c:pt idx="34">
                  <c:v>4.7</c:v>
                </c:pt>
                <c:pt idx="35">
                  <c:v>5.2</c:v>
                </c:pt>
                <c:pt idx="36">
                  <c:v>5.7</c:v>
                </c:pt>
                <c:pt idx="37">
                  <c:v>5.3</c:v>
                </c:pt>
                <c:pt idx="38">
                  <c:v>5.0999999999999996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4.8</c:v>
                </c:pt>
                <c:pt idx="42">
                  <c:v>5.5</c:v>
                </c:pt>
                <c:pt idx="43">
                  <c:v>6.1</c:v>
                </c:pt>
                <c:pt idx="44">
                  <c:v>6.2</c:v>
                </c:pt>
                <c:pt idx="45">
                  <c:v>6.8</c:v>
                </c:pt>
                <c:pt idx="46">
                  <c:v>7.6</c:v>
                </c:pt>
                <c:pt idx="47">
                  <c:v>8.9</c:v>
                </c:pt>
                <c:pt idx="48">
                  <c:v>11.1</c:v>
                </c:pt>
                <c:pt idx="49">
                  <c:v>12.4</c:v>
                </c:pt>
                <c:pt idx="50">
                  <c:v>13.2</c:v>
                </c:pt>
                <c:pt idx="51">
                  <c:v>14.4</c:v>
                </c:pt>
                <c:pt idx="52">
                  <c:v>15.1</c:v>
                </c:pt>
                <c:pt idx="53">
                  <c:v>16.8</c:v>
                </c:pt>
                <c:pt idx="54">
                  <c:v>14.5</c:v>
                </c:pt>
                <c:pt idx="55">
                  <c:v>16</c:v>
                </c:pt>
                <c:pt idx="56">
                  <c:v>16.399999999999999</c:v>
                </c:pt>
                <c:pt idx="57">
                  <c:v>17.8</c:v>
                </c:pt>
                <c:pt idx="58">
                  <c:v>19</c:v>
                </c:pt>
                <c:pt idx="59">
                  <c:v>18.600000000000001</c:v>
                </c:pt>
                <c:pt idx="60">
                  <c:v>19.5</c:v>
                </c:pt>
                <c:pt idx="61">
                  <c:v>20.8</c:v>
                </c:pt>
                <c:pt idx="62">
                  <c:v>21.2</c:v>
                </c:pt>
                <c:pt idx="63">
                  <c:v>20.399999999999999</c:v>
                </c:pt>
                <c:pt idx="64">
                  <c:v>20.399999999999999</c:v>
                </c:pt>
                <c:pt idx="65">
                  <c:v>20.5</c:v>
                </c:pt>
                <c:pt idx="66">
                  <c:v>19.7</c:v>
                </c:pt>
                <c:pt idx="67">
                  <c:v>20</c:v>
                </c:pt>
                <c:pt idx="68">
                  <c:v>20</c:v>
                </c:pt>
                <c:pt idx="69">
                  <c:v>18.5</c:v>
                </c:pt>
                <c:pt idx="70">
                  <c:v>20.100000000000001</c:v>
                </c:pt>
                <c:pt idx="71">
                  <c:v>20.399999999999999</c:v>
                </c:pt>
                <c:pt idx="72">
                  <c:v>20.5</c:v>
                </c:pt>
                <c:pt idx="73">
                  <c:v>20.5</c:v>
                </c:pt>
                <c:pt idx="74">
                  <c:v>20.8</c:v>
                </c:pt>
                <c:pt idx="75">
                  <c:v>21.3</c:v>
                </c:pt>
                <c:pt idx="76">
                  <c:v>21.6</c:v>
                </c:pt>
                <c:pt idx="77">
                  <c:v>21.9</c:v>
                </c:pt>
                <c:pt idx="78">
                  <c:v>21.9</c:v>
                </c:pt>
                <c:pt idx="79">
                  <c:v>22</c:v>
                </c:pt>
                <c:pt idx="80">
                  <c:v>21.9</c:v>
                </c:pt>
                <c:pt idx="81">
                  <c:v>21.8</c:v>
                </c:pt>
                <c:pt idx="82">
                  <c:v>21.7</c:v>
                </c:pt>
                <c:pt idx="83">
                  <c:v>22</c:v>
                </c:pt>
                <c:pt idx="84">
                  <c:v>20.9</c:v>
                </c:pt>
                <c:pt idx="85">
                  <c:v>21</c:v>
                </c:pt>
                <c:pt idx="86">
                  <c:v>21</c:v>
                </c:pt>
                <c:pt idx="87">
                  <c:v>21.2</c:v>
                </c:pt>
                <c:pt idx="88">
                  <c:v>21.2</c:v>
                </c:pt>
                <c:pt idx="89">
                  <c:v>20.8</c:v>
                </c:pt>
                <c:pt idx="90">
                  <c:v>20.6</c:v>
                </c:pt>
                <c:pt idx="91">
                  <c:v>20.100000000000001</c:v>
                </c:pt>
                <c:pt idx="92">
                  <c:v>19.399999999999999</c:v>
                </c:pt>
                <c:pt idx="93">
                  <c:v>19</c:v>
                </c:pt>
                <c:pt idx="94">
                  <c:v>18.600000000000001</c:v>
                </c:pt>
                <c:pt idx="95">
                  <c:v>18.100000000000001</c:v>
                </c:pt>
                <c:pt idx="96">
                  <c:v>17.7</c:v>
                </c:pt>
                <c:pt idx="97">
                  <c:v>17.8</c:v>
                </c:pt>
                <c:pt idx="98">
                  <c:v>17.7</c:v>
                </c:pt>
                <c:pt idx="99">
                  <c:v>17.5</c:v>
                </c:pt>
                <c:pt idx="100">
                  <c:v>17.399999999999999</c:v>
                </c:pt>
                <c:pt idx="101">
                  <c:v>17.3</c:v>
                </c:pt>
                <c:pt idx="102">
                  <c:v>17.600000000000001</c:v>
                </c:pt>
                <c:pt idx="103">
                  <c:v>17.100000000000001</c:v>
                </c:pt>
                <c:pt idx="104">
                  <c:v>16.5</c:v>
                </c:pt>
                <c:pt idx="105">
                  <c:v>17.2</c:v>
                </c:pt>
                <c:pt idx="106">
                  <c:v>17.100000000000001</c:v>
                </c:pt>
                <c:pt idx="107">
                  <c:v>17.2</c:v>
                </c:pt>
                <c:pt idx="108">
                  <c:v>17.2</c:v>
                </c:pt>
                <c:pt idx="109">
                  <c:v>17</c:v>
                </c:pt>
                <c:pt idx="110">
                  <c:v>16</c:v>
                </c:pt>
                <c:pt idx="111">
                  <c:v>15.1</c:v>
                </c:pt>
                <c:pt idx="112">
                  <c:v>15.5</c:v>
                </c:pt>
                <c:pt idx="113">
                  <c:v>16</c:v>
                </c:pt>
                <c:pt idx="114">
                  <c:v>15.7</c:v>
                </c:pt>
                <c:pt idx="115">
                  <c:v>16</c:v>
                </c:pt>
                <c:pt idx="116">
                  <c:v>16.399999999999999</c:v>
                </c:pt>
                <c:pt idx="117">
                  <c:v>15.8</c:v>
                </c:pt>
                <c:pt idx="118">
                  <c:v>15.2</c:v>
                </c:pt>
                <c:pt idx="119">
                  <c:v>14.3</c:v>
                </c:pt>
                <c:pt idx="120">
                  <c:v>14.6</c:v>
                </c:pt>
                <c:pt idx="121">
                  <c:v>13.1</c:v>
                </c:pt>
                <c:pt idx="122">
                  <c:v>13</c:v>
                </c:pt>
                <c:pt idx="123">
                  <c:v>11.7</c:v>
                </c:pt>
                <c:pt idx="124">
                  <c:v>11</c:v>
                </c:pt>
                <c:pt idx="125">
                  <c:v>11.2</c:v>
                </c:pt>
                <c:pt idx="126">
                  <c:v>11.3</c:v>
                </c:pt>
                <c:pt idx="127">
                  <c:v>11.3</c:v>
                </c:pt>
                <c:pt idx="128">
                  <c:v>10.9</c:v>
                </c:pt>
                <c:pt idx="129">
                  <c:v>10.1</c:v>
                </c:pt>
                <c:pt idx="130">
                  <c:v>11.1</c:v>
                </c:pt>
                <c:pt idx="131">
                  <c:v>10.7</c:v>
                </c:pt>
                <c:pt idx="132">
                  <c:v>11.2</c:v>
                </c:pt>
                <c:pt idx="133">
                  <c:v>10.8</c:v>
                </c:pt>
                <c:pt idx="134">
                  <c:v>11.5</c:v>
                </c:pt>
                <c:pt idx="135">
                  <c:v>10.9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'1847-1849'!$J$4</c:f>
              <c:strCache>
                <c:ptCount val="1"/>
                <c:pt idx="0">
                  <c:v>TEMPERATURE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'1847-1849'!$J$276:$J$411</c:f>
              <c:numCache>
                <c:formatCode>0.00</c:formatCode>
                <c:ptCount val="136"/>
                <c:pt idx="0">
                  <c:v>20.100000000000001</c:v>
                </c:pt>
                <c:pt idx="1">
                  <c:v>20.7</c:v>
                </c:pt>
                <c:pt idx="2">
                  <c:v>21.2</c:v>
                </c:pt>
                <c:pt idx="3">
                  <c:v>20.6</c:v>
                </c:pt>
                <c:pt idx="4">
                  <c:v>20.100000000000001</c:v>
                </c:pt>
                <c:pt idx="5">
                  <c:v>20</c:v>
                </c:pt>
                <c:pt idx="6">
                  <c:v>20.100000000000001</c:v>
                </c:pt>
                <c:pt idx="7">
                  <c:v>20.8</c:v>
                </c:pt>
                <c:pt idx="8">
                  <c:v>21.6</c:v>
                </c:pt>
                <c:pt idx="9">
                  <c:v>22.4</c:v>
                </c:pt>
                <c:pt idx="10">
                  <c:v>22.6</c:v>
                </c:pt>
                <c:pt idx="11">
                  <c:v>22.8</c:v>
                </c:pt>
                <c:pt idx="12">
                  <c:v>22.5</c:v>
                </c:pt>
                <c:pt idx="13">
                  <c:v>22.6</c:v>
                </c:pt>
                <c:pt idx="14">
                  <c:v>23.1</c:v>
                </c:pt>
                <c:pt idx="15">
                  <c:v>21.9</c:v>
                </c:pt>
                <c:pt idx="16">
                  <c:v>21.2</c:v>
                </c:pt>
                <c:pt idx="17">
                  <c:v>20.399999999999999</c:v>
                </c:pt>
                <c:pt idx="18">
                  <c:v>20</c:v>
                </c:pt>
                <c:pt idx="19">
                  <c:v>18.7</c:v>
                </c:pt>
                <c:pt idx="20">
                  <c:v>17.8</c:v>
                </c:pt>
                <c:pt idx="21">
                  <c:v>17.3</c:v>
                </c:pt>
                <c:pt idx="22">
                  <c:v>16.5</c:v>
                </c:pt>
                <c:pt idx="23">
                  <c:v>15.9</c:v>
                </c:pt>
                <c:pt idx="24">
                  <c:v>15.2</c:v>
                </c:pt>
                <c:pt idx="25">
                  <c:v>14.3</c:v>
                </c:pt>
                <c:pt idx="26">
                  <c:v>13.9</c:v>
                </c:pt>
                <c:pt idx="27">
                  <c:v>12.8</c:v>
                </c:pt>
                <c:pt idx="28">
                  <c:v>11.9</c:v>
                </c:pt>
                <c:pt idx="29">
                  <c:v>10.4</c:v>
                </c:pt>
                <c:pt idx="30">
                  <c:v>9.4</c:v>
                </c:pt>
                <c:pt idx="31">
                  <c:v>8.8000000000000007</c:v>
                </c:pt>
                <c:pt idx="32">
                  <c:v>7.5</c:v>
                </c:pt>
                <c:pt idx="33">
                  <c:v>6.3</c:v>
                </c:pt>
                <c:pt idx="34">
                  <c:v>5.7</c:v>
                </c:pt>
                <c:pt idx="35">
                  <c:v>5.5</c:v>
                </c:pt>
                <c:pt idx="36">
                  <c:v>5.5</c:v>
                </c:pt>
                <c:pt idx="37">
                  <c:v>5</c:v>
                </c:pt>
                <c:pt idx="38">
                  <c:v>4.8</c:v>
                </c:pt>
                <c:pt idx="39">
                  <c:v>3.8</c:v>
                </c:pt>
                <c:pt idx="40">
                  <c:v>3.9</c:v>
                </c:pt>
                <c:pt idx="41">
                  <c:v>4.8</c:v>
                </c:pt>
                <c:pt idx="42">
                  <c:v>5.3</c:v>
                </c:pt>
                <c:pt idx="43">
                  <c:v>5.8</c:v>
                </c:pt>
                <c:pt idx="44">
                  <c:v>5.7</c:v>
                </c:pt>
                <c:pt idx="45">
                  <c:v>6.7</c:v>
                </c:pt>
                <c:pt idx="46">
                  <c:v>6.9</c:v>
                </c:pt>
                <c:pt idx="47">
                  <c:v>8.4</c:v>
                </c:pt>
                <c:pt idx="48">
                  <c:v>11.8</c:v>
                </c:pt>
                <c:pt idx="49">
                  <c:v>11.6</c:v>
                </c:pt>
                <c:pt idx="50">
                  <c:v>12.3</c:v>
                </c:pt>
                <c:pt idx="51">
                  <c:v>13.5</c:v>
                </c:pt>
                <c:pt idx="52">
                  <c:v>14.8</c:v>
                </c:pt>
                <c:pt idx="53">
                  <c:v>16.100000000000001</c:v>
                </c:pt>
                <c:pt idx="54">
                  <c:v>16.3</c:v>
                </c:pt>
                <c:pt idx="55">
                  <c:v>16.600000000000001</c:v>
                </c:pt>
                <c:pt idx="56">
                  <c:v>16.8</c:v>
                </c:pt>
                <c:pt idx="57">
                  <c:v>17.899999999999999</c:v>
                </c:pt>
                <c:pt idx="58">
                  <c:v>18.5</c:v>
                </c:pt>
                <c:pt idx="59">
                  <c:v>19.100000000000001</c:v>
                </c:pt>
                <c:pt idx="60">
                  <c:v>19.899999999999999</c:v>
                </c:pt>
                <c:pt idx="61">
                  <c:v>20.8</c:v>
                </c:pt>
                <c:pt idx="62">
                  <c:v>20.7</c:v>
                </c:pt>
                <c:pt idx="63">
                  <c:v>20.7</c:v>
                </c:pt>
                <c:pt idx="64">
                  <c:v>20.8</c:v>
                </c:pt>
                <c:pt idx="65">
                  <c:v>19.8</c:v>
                </c:pt>
                <c:pt idx="66">
                  <c:v>20</c:v>
                </c:pt>
                <c:pt idx="67">
                  <c:v>20.3</c:v>
                </c:pt>
                <c:pt idx="68">
                  <c:v>20.6</c:v>
                </c:pt>
                <c:pt idx="69">
                  <c:v>20.100000000000001</c:v>
                </c:pt>
                <c:pt idx="70">
                  <c:v>21</c:v>
                </c:pt>
                <c:pt idx="71">
                  <c:v>20.8</c:v>
                </c:pt>
                <c:pt idx="72">
                  <c:v>20.9</c:v>
                </c:pt>
                <c:pt idx="73">
                  <c:v>21.4</c:v>
                </c:pt>
                <c:pt idx="74">
                  <c:v>21.4</c:v>
                </c:pt>
                <c:pt idx="75">
                  <c:v>21.7</c:v>
                </c:pt>
                <c:pt idx="76">
                  <c:v>22</c:v>
                </c:pt>
                <c:pt idx="77">
                  <c:v>22</c:v>
                </c:pt>
                <c:pt idx="78">
                  <c:v>22.3</c:v>
                </c:pt>
                <c:pt idx="79">
                  <c:v>22.5</c:v>
                </c:pt>
                <c:pt idx="80">
                  <c:v>22.7</c:v>
                </c:pt>
                <c:pt idx="81">
                  <c:v>22.5</c:v>
                </c:pt>
                <c:pt idx="82">
                  <c:v>22.2</c:v>
                </c:pt>
                <c:pt idx="83">
                  <c:v>22.2</c:v>
                </c:pt>
                <c:pt idx="84">
                  <c:v>21.9</c:v>
                </c:pt>
                <c:pt idx="85">
                  <c:v>22</c:v>
                </c:pt>
                <c:pt idx="86">
                  <c:v>22</c:v>
                </c:pt>
                <c:pt idx="87">
                  <c:v>21.6</c:v>
                </c:pt>
                <c:pt idx="88">
                  <c:v>21.4</c:v>
                </c:pt>
                <c:pt idx="89">
                  <c:v>21</c:v>
                </c:pt>
                <c:pt idx="90">
                  <c:v>20.9</c:v>
                </c:pt>
                <c:pt idx="91">
                  <c:v>20.399999999999999</c:v>
                </c:pt>
                <c:pt idx="92">
                  <c:v>19.7</c:v>
                </c:pt>
                <c:pt idx="93">
                  <c:v>19.100000000000001</c:v>
                </c:pt>
                <c:pt idx="94">
                  <c:v>18.399999999999999</c:v>
                </c:pt>
                <c:pt idx="95">
                  <c:v>18.399999999999999</c:v>
                </c:pt>
                <c:pt idx="96">
                  <c:v>18</c:v>
                </c:pt>
                <c:pt idx="97">
                  <c:v>18.2</c:v>
                </c:pt>
                <c:pt idx="98">
                  <c:v>18</c:v>
                </c:pt>
                <c:pt idx="99">
                  <c:v>17.8</c:v>
                </c:pt>
                <c:pt idx="100">
                  <c:v>17.7</c:v>
                </c:pt>
                <c:pt idx="101">
                  <c:v>17.7</c:v>
                </c:pt>
                <c:pt idx="102">
                  <c:v>17.600000000000001</c:v>
                </c:pt>
                <c:pt idx="103">
                  <c:v>17.2</c:v>
                </c:pt>
                <c:pt idx="104">
                  <c:v>17.3</c:v>
                </c:pt>
                <c:pt idx="105">
                  <c:v>17.5</c:v>
                </c:pt>
                <c:pt idx="106">
                  <c:v>17.7</c:v>
                </c:pt>
                <c:pt idx="107">
                  <c:v>17.5</c:v>
                </c:pt>
                <c:pt idx="108">
                  <c:v>17.600000000000001</c:v>
                </c:pt>
                <c:pt idx="109">
                  <c:v>17.399999999999999</c:v>
                </c:pt>
                <c:pt idx="110">
                  <c:v>16.5</c:v>
                </c:pt>
                <c:pt idx="111">
                  <c:v>15.8</c:v>
                </c:pt>
                <c:pt idx="112">
                  <c:v>15.8</c:v>
                </c:pt>
                <c:pt idx="113">
                  <c:v>16</c:v>
                </c:pt>
                <c:pt idx="114">
                  <c:v>15.9</c:v>
                </c:pt>
                <c:pt idx="115">
                  <c:v>16</c:v>
                </c:pt>
                <c:pt idx="116">
                  <c:v>16</c:v>
                </c:pt>
                <c:pt idx="117">
                  <c:v>15.5</c:v>
                </c:pt>
                <c:pt idx="118">
                  <c:v>15.1</c:v>
                </c:pt>
                <c:pt idx="119">
                  <c:v>16</c:v>
                </c:pt>
                <c:pt idx="120">
                  <c:v>14.8</c:v>
                </c:pt>
                <c:pt idx="121">
                  <c:v>13.6</c:v>
                </c:pt>
                <c:pt idx="122">
                  <c:v>13.5</c:v>
                </c:pt>
                <c:pt idx="123">
                  <c:v>13</c:v>
                </c:pt>
                <c:pt idx="124">
                  <c:v>12.4</c:v>
                </c:pt>
                <c:pt idx="125">
                  <c:v>12.2</c:v>
                </c:pt>
                <c:pt idx="126">
                  <c:v>11.5</c:v>
                </c:pt>
                <c:pt idx="127">
                  <c:v>10.9</c:v>
                </c:pt>
                <c:pt idx="128">
                  <c:v>10.9</c:v>
                </c:pt>
                <c:pt idx="129">
                  <c:v>10.199999999999999</c:v>
                </c:pt>
                <c:pt idx="130">
                  <c:v>10.9</c:v>
                </c:pt>
                <c:pt idx="131">
                  <c:v>11</c:v>
                </c:pt>
                <c:pt idx="132">
                  <c:v>11.5</c:v>
                </c:pt>
                <c:pt idx="133">
                  <c:v>11.2</c:v>
                </c:pt>
                <c:pt idx="134">
                  <c:v>11.3</c:v>
                </c:pt>
                <c:pt idx="135">
                  <c:v>10.8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'1847-1849'!$L$4</c:f>
              <c:strCache>
                <c:ptCount val="1"/>
                <c:pt idx="0">
                  <c:v>THERMOMETER of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'1847-1849'!$L$276:$L$411</c:f>
              <c:numCache>
                <c:formatCode>0.0</c:formatCode>
                <c:ptCount val="136"/>
                <c:pt idx="0">
                  <c:v>20.2</c:v>
                </c:pt>
                <c:pt idx="1">
                  <c:v>20.100000000000001</c:v>
                </c:pt>
                <c:pt idx="2">
                  <c:v>21.4</c:v>
                </c:pt>
                <c:pt idx="3">
                  <c:v>20.9</c:v>
                </c:pt>
                <c:pt idx="4">
                  <c:v>21.1</c:v>
                </c:pt>
                <c:pt idx="5">
                  <c:v>20.5</c:v>
                </c:pt>
                <c:pt idx="6">
                  <c:v>20.9</c:v>
                </c:pt>
                <c:pt idx="7">
                  <c:v>21.5</c:v>
                </c:pt>
                <c:pt idx="8">
                  <c:v>22</c:v>
                </c:pt>
                <c:pt idx="9">
                  <c:v>22.8</c:v>
                </c:pt>
                <c:pt idx="10">
                  <c:v>22.7</c:v>
                </c:pt>
                <c:pt idx="11">
                  <c:v>23.2</c:v>
                </c:pt>
                <c:pt idx="12">
                  <c:v>22.7</c:v>
                </c:pt>
                <c:pt idx="13">
                  <c:v>23.1</c:v>
                </c:pt>
                <c:pt idx="14">
                  <c:v>23.8</c:v>
                </c:pt>
                <c:pt idx="15">
                  <c:v>22</c:v>
                </c:pt>
                <c:pt idx="16">
                  <c:v>21.3</c:v>
                </c:pt>
                <c:pt idx="17">
                  <c:v>20.7</c:v>
                </c:pt>
                <c:pt idx="18">
                  <c:v>20.100000000000001</c:v>
                </c:pt>
                <c:pt idx="19">
                  <c:v>18.8</c:v>
                </c:pt>
                <c:pt idx="20">
                  <c:v>18.2</c:v>
                </c:pt>
                <c:pt idx="21">
                  <c:v>19.2</c:v>
                </c:pt>
                <c:pt idx="22">
                  <c:v>19.3</c:v>
                </c:pt>
                <c:pt idx="23">
                  <c:v>18.8</c:v>
                </c:pt>
                <c:pt idx="24">
                  <c:v>17.100000000000001</c:v>
                </c:pt>
                <c:pt idx="25">
                  <c:v>17.399999999999999</c:v>
                </c:pt>
                <c:pt idx="26">
                  <c:v>16.2</c:v>
                </c:pt>
                <c:pt idx="27">
                  <c:v>15.5</c:v>
                </c:pt>
                <c:pt idx="28">
                  <c:v>14</c:v>
                </c:pt>
                <c:pt idx="29">
                  <c:v>14.2</c:v>
                </c:pt>
                <c:pt idx="30">
                  <c:v>13</c:v>
                </c:pt>
                <c:pt idx="31">
                  <c:v>13.1</c:v>
                </c:pt>
                <c:pt idx="32">
                  <c:v>11.3</c:v>
                </c:pt>
                <c:pt idx="33">
                  <c:v>11.7</c:v>
                </c:pt>
                <c:pt idx="34">
                  <c:v>11</c:v>
                </c:pt>
                <c:pt idx="35">
                  <c:v>10.8</c:v>
                </c:pt>
                <c:pt idx="36">
                  <c:v>11.7</c:v>
                </c:pt>
                <c:pt idx="37">
                  <c:v>10.5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9.4</c:v>
                </c:pt>
                <c:pt idx="44">
                  <c:v>9.6999999999999993</c:v>
                </c:pt>
                <c:pt idx="45">
                  <c:v>10.7</c:v>
                </c:pt>
                <c:pt idx="46">
                  <c:v>11.3</c:v>
                </c:pt>
                <c:pt idx="47">
                  <c:v>11.1</c:v>
                </c:pt>
                <c:pt idx="48">
                  <c:v>12.7</c:v>
                </c:pt>
                <c:pt idx="49">
                  <c:v>13.6</c:v>
                </c:pt>
                <c:pt idx="50">
                  <c:v>14.4</c:v>
                </c:pt>
                <c:pt idx="51">
                  <c:v>14.7</c:v>
                </c:pt>
                <c:pt idx="52">
                  <c:v>15.2</c:v>
                </c:pt>
                <c:pt idx="53">
                  <c:v>17.100000000000001</c:v>
                </c:pt>
                <c:pt idx="54">
                  <c:v>17.100000000000001</c:v>
                </c:pt>
                <c:pt idx="55">
                  <c:v>17</c:v>
                </c:pt>
                <c:pt idx="56">
                  <c:v>17.2</c:v>
                </c:pt>
                <c:pt idx="57">
                  <c:v>18.8</c:v>
                </c:pt>
                <c:pt idx="58">
                  <c:v>19.2</c:v>
                </c:pt>
                <c:pt idx="59">
                  <c:v>19.100000000000001</c:v>
                </c:pt>
                <c:pt idx="60">
                  <c:v>21.5</c:v>
                </c:pt>
                <c:pt idx="61">
                  <c:v>21.1</c:v>
                </c:pt>
                <c:pt idx="62">
                  <c:v>21.8</c:v>
                </c:pt>
                <c:pt idx="63">
                  <c:v>21.1</c:v>
                </c:pt>
                <c:pt idx="64">
                  <c:v>21</c:v>
                </c:pt>
                <c:pt idx="65">
                  <c:v>20</c:v>
                </c:pt>
                <c:pt idx="66">
                  <c:v>21</c:v>
                </c:pt>
                <c:pt idx="67">
                  <c:v>20.7</c:v>
                </c:pt>
                <c:pt idx="68">
                  <c:v>21.2</c:v>
                </c:pt>
                <c:pt idx="69">
                  <c:v>20.8</c:v>
                </c:pt>
                <c:pt idx="70">
                  <c:v>21.2</c:v>
                </c:pt>
                <c:pt idx="71">
                  <c:v>21.4</c:v>
                </c:pt>
                <c:pt idx="72">
                  <c:v>21.3</c:v>
                </c:pt>
                <c:pt idx="73">
                  <c:v>22.1</c:v>
                </c:pt>
                <c:pt idx="74">
                  <c:v>21.9</c:v>
                </c:pt>
                <c:pt idx="75">
                  <c:v>22.6</c:v>
                </c:pt>
                <c:pt idx="76">
                  <c:v>22.9</c:v>
                </c:pt>
                <c:pt idx="77">
                  <c:v>22.8</c:v>
                </c:pt>
                <c:pt idx="78">
                  <c:v>23.1</c:v>
                </c:pt>
                <c:pt idx="79">
                  <c:v>23</c:v>
                </c:pt>
                <c:pt idx="80">
                  <c:v>23.1</c:v>
                </c:pt>
                <c:pt idx="81">
                  <c:v>23.1</c:v>
                </c:pt>
                <c:pt idx="82">
                  <c:v>22.7</c:v>
                </c:pt>
                <c:pt idx="83">
                  <c:v>22.8</c:v>
                </c:pt>
                <c:pt idx="84">
                  <c:v>22</c:v>
                </c:pt>
                <c:pt idx="85">
                  <c:v>22.4</c:v>
                </c:pt>
                <c:pt idx="86">
                  <c:v>23.1</c:v>
                </c:pt>
                <c:pt idx="87">
                  <c:v>22.1</c:v>
                </c:pt>
                <c:pt idx="88">
                  <c:v>22</c:v>
                </c:pt>
                <c:pt idx="89">
                  <c:v>21.7</c:v>
                </c:pt>
                <c:pt idx="90">
                  <c:v>21.7</c:v>
                </c:pt>
                <c:pt idx="91">
                  <c:v>21.5</c:v>
                </c:pt>
                <c:pt idx="92">
                  <c:v>21.5</c:v>
                </c:pt>
                <c:pt idx="93">
                  <c:v>19.8</c:v>
                </c:pt>
                <c:pt idx="94">
                  <c:v>19.7</c:v>
                </c:pt>
                <c:pt idx="95">
                  <c:v>19.2</c:v>
                </c:pt>
                <c:pt idx="96">
                  <c:v>18.899999999999999</c:v>
                </c:pt>
                <c:pt idx="97">
                  <c:v>19</c:v>
                </c:pt>
                <c:pt idx="98">
                  <c:v>19.2</c:v>
                </c:pt>
                <c:pt idx="99">
                  <c:v>19.5</c:v>
                </c:pt>
                <c:pt idx="100">
                  <c:v>19.5</c:v>
                </c:pt>
                <c:pt idx="101">
                  <c:v>19.600000000000001</c:v>
                </c:pt>
                <c:pt idx="102">
                  <c:v>19.899999999999999</c:v>
                </c:pt>
                <c:pt idx="103">
                  <c:v>19</c:v>
                </c:pt>
                <c:pt idx="104">
                  <c:v>18</c:v>
                </c:pt>
                <c:pt idx="105">
                  <c:v>19.8</c:v>
                </c:pt>
                <c:pt idx="106">
                  <c:v>19.5</c:v>
                </c:pt>
                <c:pt idx="107">
                  <c:v>20.2</c:v>
                </c:pt>
                <c:pt idx="108">
                  <c:v>19.899999999999999</c:v>
                </c:pt>
                <c:pt idx="109">
                  <c:v>20</c:v>
                </c:pt>
                <c:pt idx="110">
                  <c:v>18.100000000000001</c:v>
                </c:pt>
                <c:pt idx="111">
                  <c:v>16.3</c:v>
                </c:pt>
                <c:pt idx="112">
                  <c:v>17.2</c:v>
                </c:pt>
                <c:pt idx="113">
                  <c:v>17.7</c:v>
                </c:pt>
                <c:pt idx="114">
                  <c:v>17.600000000000001</c:v>
                </c:pt>
                <c:pt idx="115">
                  <c:v>18</c:v>
                </c:pt>
                <c:pt idx="116">
                  <c:v>18.7</c:v>
                </c:pt>
                <c:pt idx="117">
                  <c:v>18.2</c:v>
                </c:pt>
                <c:pt idx="118">
                  <c:v>17.100000000000001</c:v>
                </c:pt>
                <c:pt idx="119">
                  <c:v>17.2</c:v>
                </c:pt>
                <c:pt idx="120">
                  <c:v>16.399999999999999</c:v>
                </c:pt>
                <c:pt idx="121">
                  <c:v>15.7</c:v>
                </c:pt>
                <c:pt idx="122">
                  <c:v>14.3</c:v>
                </c:pt>
                <c:pt idx="123">
                  <c:v>14.1</c:v>
                </c:pt>
                <c:pt idx="124">
                  <c:v>14</c:v>
                </c:pt>
                <c:pt idx="125">
                  <c:v>12.8</c:v>
                </c:pt>
                <c:pt idx="126">
                  <c:v>14.2</c:v>
                </c:pt>
                <c:pt idx="127">
                  <c:v>14.2</c:v>
                </c:pt>
                <c:pt idx="128">
                  <c:v>13</c:v>
                </c:pt>
                <c:pt idx="129">
                  <c:v>13.1</c:v>
                </c:pt>
                <c:pt idx="130">
                  <c:v>13.9</c:v>
                </c:pt>
                <c:pt idx="131">
                  <c:v>14.2</c:v>
                </c:pt>
                <c:pt idx="132">
                  <c:v>13.5</c:v>
                </c:pt>
                <c:pt idx="133">
                  <c:v>13.4</c:v>
                </c:pt>
                <c:pt idx="134">
                  <c:v>13.6</c:v>
                </c:pt>
                <c:pt idx="135">
                  <c:v>13.6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'1847-1849'!$N$4</c:f>
              <c:strCache>
                <c:ptCount val="1"/>
                <c:pt idx="0">
                  <c:v>SYMPIESOMETER TEMPERATURE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'1847-1849'!$N$276:$N$411</c:f>
              <c:numCache>
                <c:formatCode>0.0</c:formatCode>
                <c:ptCount val="136"/>
                <c:pt idx="0">
                  <c:v>20.399999999999999</c:v>
                </c:pt>
                <c:pt idx="1">
                  <c:v>20.7</c:v>
                </c:pt>
                <c:pt idx="2">
                  <c:v>21.2</c:v>
                </c:pt>
                <c:pt idx="3">
                  <c:v>20.8</c:v>
                </c:pt>
                <c:pt idx="4">
                  <c:v>20.7</c:v>
                </c:pt>
                <c:pt idx="5">
                  <c:v>20.8</c:v>
                </c:pt>
                <c:pt idx="6">
                  <c:v>21.2</c:v>
                </c:pt>
                <c:pt idx="7">
                  <c:v>21.5</c:v>
                </c:pt>
                <c:pt idx="8">
                  <c:v>21</c:v>
                </c:pt>
                <c:pt idx="9">
                  <c:v>22.7</c:v>
                </c:pt>
                <c:pt idx="10">
                  <c:v>22</c:v>
                </c:pt>
                <c:pt idx="11">
                  <c:v>23</c:v>
                </c:pt>
                <c:pt idx="12">
                  <c:v>22.6</c:v>
                </c:pt>
                <c:pt idx="13">
                  <c:v>23.1</c:v>
                </c:pt>
                <c:pt idx="14">
                  <c:v>23.5</c:v>
                </c:pt>
                <c:pt idx="15">
                  <c:v>22</c:v>
                </c:pt>
                <c:pt idx="16">
                  <c:v>21.6</c:v>
                </c:pt>
                <c:pt idx="17">
                  <c:v>20.9</c:v>
                </c:pt>
                <c:pt idx="18">
                  <c:v>20.3</c:v>
                </c:pt>
                <c:pt idx="19">
                  <c:v>19.3</c:v>
                </c:pt>
                <c:pt idx="20">
                  <c:v>18.899999999999999</c:v>
                </c:pt>
                <c:pt idx="21">
                  <c:v>19.899999999999999</c:v>
                </c:pt>
                <c:pt idx="22">
                  <c:v>19.7</c:v>
                </c:pt>
                <c:pt idx="23">
                  <c:v>18.600000000000001</c:v>
                </c:pt>
                <c:pt idx="24">
                  <c:v>17.5</c:v>
                </c:pt>
                <c:pt idx="25">
                  <c:v>17.3</c:v>
                </c:pt>
                <c:pt idx="26">
                  <c:v>17.2</c:v>
                </c:pt>
                <c:pt idx="27">
                  <c:v>16.8</c:v>
                </c:pt>
                <c:pt idx="28">
                  <c:v>15.3</c:v>
                </c:pt>
                <c:pt idx="29">
                  <c:v>15.8</c:v>
                </c:pt>
                <c:pt idx="30">
                  <c:v>14.4</c:v>
                </c:pt>
                <c:pt idx="31">
                  <c:v>14.4</c:v>
                </c:pt>
                <c:pt idx="32">
                  <c:v>11.3</c:v>
                </c:pt>
                <c:pt idx="33">
                  <c:v>11.6</c:v>
                </c:pt>
                <c:pt idx="34">
                  <c:v>11</c:v>
                </c:pt>
                <c:pt idx="35">
                  <c:v>10.4</c:v>
                </c:pt>
                <c:pt idx="36">
                  <c:v>11.3</c:v>
                </c:pt>
                <c:pt idx="37">
                  <c:v>10.7</c:v>
                </c:pt>
                <c:pt idx="38">
                  <c:v>10.1</c:v>
                </c:pt>
                <c:pt idx="39">
                  <c:v>9.6</c:v>
                </c:pt>
                <c:pt idx="40">
                  <c:v>9.4</c:v>
                </c:pt>
                <c:pt idx="41">
                  <c:v>9.1999999999999993</c:v>
                </c:pt>
                <c:pt idx="42">
                  <c:v>10</c:v>
                </c:pt>
                <c:pt idx="43">
                  <c:v>10.4</c:v>
                </c:pt>
                <c:pt idx="44">
                  <c:v>10.9</c:v>
                </c:pt>
                <c:pt idx="45">
                  <c:v>11.2</c:v>
                </c:pt>
                <c:pt idx="46">
                  <c:v>11.7</c:v>
                </c:pt>
                <c:pt idx="47">
                  <c:v>13.8</c:v>
                </c:pt>
                <c:pt idx="48">
                  <c:v>14.4</c:v>
                </c:pt>
                <c:pt idx="49">
                  <c:v>14.8</c:v>
                </c:pt>
                <c:pt idx="50">
                  <c:v>15.8</c:v>
                </c:pt>
                <c:pt idx="51">
                  <c:v>15.9</c:v>
                </c:pt>
                <c:pt idx="52">
                  <c:v>16.3</c:v>
                </c:pt>
                <c:pt idx="53">
                  <c:v>17.7</c:v>
                </c:pt>
                <c:pt idx="54">
                  <c:v>17.8</c:v>
                </c:pt>
                <c:pt idx="55">
                  <c:v>17.600000000000001</c:v>
                </c:pt>
                <c:pt idx="56">
                  <c:v>17.399999999999999</c:v>
                </c:pt>
                <c:pt idx="57">
                  <c:v>19.100000000000001</c:v>
                </c:pt>
                <c:pt idx="58">
                  <c:v>19.2</c:v>
                </c:pt>
                <c:pt idx="59">
                  <c:v>19.2</c:v>
                </c:pt>
                <c:pt idx="60">
                  <c:v>20</c:v>
                </c:pt>
                <c:pt idx="61">
                  <c:v>21.2</c:v>
                </c:pt>
                <c:pt idx="62">
                  <c:v>21.7</c:v>
                </c:pt>
                <c:pt idx="63">
                  <c:v>21.4</c:v>
                </c:pt>
                <c:pt idx="64">
                  <c:v>21.6</c:v>
                </c:pt>
                <c:pt idx="65">
                  <c:v>20.8</c:v>
                </c:pt>
                <c:pt idx="66">
                  <c:v>20.2</c:v>
                </c:pt>
                <c:pt idx="67">
                  <c:v>20.6</c:v>
                </c:pt>
                <c:pt idx="68">
                  <c:v>20.8</c:v>
                </c:pt>
                <c:pt idx="69">
                  <c:v>20.100000000000001</c:v>
                </c:pt>
                <c:pt idx="70">
                  <c:v>20.8</c:v>
                </c:pt>
                <c:pt idx="71">
                  <c:v>21.2</c:v>
                </c:pt>
                <c:pt idx="72">
                  <c:v>21.02</c:v>
                </c:pt>
                <c:pt idx="73">
                  <c:v>21.4</c:v>
                </c:pt>
                <c:pt idx="74">
                  <c:v>21.6</c:v>
                </c:pt>
                <c:pt idx="75">
                  <c:v>22.2</c:v>
                </c:pt>
                <c:pt idx="76">
                  <c:v>22.6</c:v>
                </c:pt>
                <c:pt idx="77">
                  <c:v>22.7</c:v>
                </c:pt>
                <c:pt idx="78">
                  <c:v>22.8</c:v>
                </c:pt>
                <c:pt idx="79">
                  <c:v>22.9</c:v>
                </c:pt>
                <c:pt idx="80">
                  <c:v>23</c:v>
                </c:pt>
                <c:pt idx="81">
                  <c:v>22.7</c:v>
                </c:pt>
                <c:pt idx="82">
                  <c:v>22.5</c:v>
                </c:pt>
                <c:pt idx="83">
                  <c:v>22.6</c:v>
                </c:pt>
                <c:pt idx="84">
                  <c:v>22</c:v>
                </c:pt>
                <c:pt idx="85">
                  <c:v>21.9</c:v>
                </c:pt>
                <c:pt idx="86">
                  <c:v>22.3</c:v>
                </c:pt>
                <c:pt idx="87">
                  <c:v>22.8</c:v>
                </c:pt>
                <c:pt idx="88">
                  <c:v>22</c:v>
                </c:pt>
                <c:pt idx="89">
                  <c:v>21.4</c:v>
                </c:pt>
                <c:pt idx="90">
                  <c:v>21.4</c:v>
                </c:pt>
                <c:pt idx="91">
                  <c:v>20.8</c:v>
                </c:pt>
                <c:pt idx="92">
                  <c:v>20.100000000000001</c:v>
                </c:pt>
                <c:pt idx="93">
                  <c:v>19.5</c:v>
                </c:pt>
                <c:pt idx="94">
                  <c:v>19.2</c:v>
                </c:pt>
                <c:pt idx="95">
                  <c:v>18.899999999999999</c:v>
                </c:pt>
                <c:pt idx="96">
                  <c:v>18.5</c:v>
                </c:pt>
                <c:pt idx="97">
                  <c:v>18.7</c:v>
                </c:pt>
                <c:pt idx="98">
                  <c:v>18.8</c:v>
                </c:pt>
                <c:pt idx="99">
                  <c:v>18.7</c:v>
                </c:pt>
                <c:pt idx="100">
                  <c:v>18.8</c:v>
                </c:pt>
                <c:pt idx="101">
                  <c:v>18.7</c:v>
                </c:pt>
                <c:pt idx="102">
                  <c:v>18.399999999999999</c:v>
                </c:pt>
                <c:pt idx="103">
                  <c:v>17.8</c:v>
                </c:pt>
                <c:pt idx="104">
                  <c:v>17.899999999999999</c:v>
                </c:pt>
                <c:pt idx="105">
                  <c:v>18.600000000000001</c:v>
                </c:pt>
                <c:pt idx="106">
                  <c:v>18.7</c:v>
                </c:pt>
                <c:pt idx="107">
                  <c:v>18.7</c:v>
                </c:pt>
                <c:pt idx="108">
                  <c:v>18.600000000000001</c:v>
                </c:pt>
                <c:pt idx="109">
                  <c:v>18.600000000000001</c:v>
                </c:pt>
                <c:pt idx="110">
                  <c:v>16.899999999999999</c:v>
                </c:pt>
                <c:pt idx="111">
                  <c:v>15.9</c:v>
                </c:pt>
                <c:pt idx="112">
                  <c:v>16.399999999999999</c:v>
                </c:pt>
                <c:pt idx="113">
                  <c:v>17.2</c:v>
                </c:pt>
                <c:pt idx="114">
                  <c:v>17.2</c:v>
                </c:pt>
                <c:pt idx="115">
                  <c:v>17.3</c:v>
                </c:pt>
                <c:pt idx="116">
                  <c:v>17.7</c:v>
                </c:pt>
                <c:pt idx="117">
                  <c:v>17.7</c:v>
                </c:pt>
                <c:pt idx="118">
                  <c:v>16.7</c:v>
                </c:pt>
                <c:pt idx="119">
                  <c:v>15.9</c:v>
                </c:pt>
                <c:pt idx="120">
                  <c:v>15.7</c:v>
                </c:pt>
                <c:pt idx="121">
                  <c:v>15.5</c:v>
                </c:pt>
                <c:pt idx="122">
                  <c:v>15</c:v>
                </c:pt>
                <c:pt idx="123">
                  <c:v>14.1</c:v>
                </c:pt>
                <c:pt idx="124">
                  <c:v>14</c:v>
                </c:pt>
                <c:pt idx="125">
                  <c:v>13.6</c:v>
                </c:pt>
                <c:pt idx="126">
                  <c:v>13.9</c:v>
                </c:pt>
                <c:pt idx="127">
                  <c:v>14.1</c:v>
                </c:pt>
                <c:pt idx="128">
                  <c:v>13.9</c:v>
                </c:pt>
                <c:pt idx="129">
                  <c:v>13.6</c:v>
                </c:pt>
                <c:pt idx="130">
                  <c:v>14</c:v>
                </c:pt>
                <c:pt idx="131">
                  <c:v>14.4</c:v>
                </c:pt>
                <c:pt idx="132">
                  <c:v>13.8</c:v>
                </c:pt>
                <c:pt idx="133">
                  <c:v>14</c:v>
                </c:pt>
                <c:pt idx="134">
                  <c:v>14.1</c:v>
                </c:pt>
                <c:pt idx="135">
                  <c:v>13.8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74880"/>
        <c:axId val="241675440"/>
      </c:lineChart>
      <c:catAx>
        <c:axId val="24167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1675440"/>
        <c:crosses val="autoZero"/>
        <c:auto val="1"/>
        <c:lblAlgn val="ctr"/>
        <c:lblOffset val="100"/>
        <c:noMultiLvlLbl val="0"/>
      </c:catAx>
      <c:valAx>
        <c:axId val="241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16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1847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'1847-1849'!$K$4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'1847-1849'!$K$5:$K$43</c:f>
              <c:numCache>
                <c:formatCode>0.000</c:formatCode>
                <c:ptCount val="39"/>
                <c:pt idx="0">
                  <c:v>29.675000000000001</c:v>
                </c:pt>
                <c:pt idx="1">
                  <c:v>29.832999999999998</c:v>
                </c:pt>
                <c:pt idx="2">
                  <c:v>30.007999999999999</c:v>
                </c:pt>
                <c:pt idx="3">
                  <c:v>30</c:v>
                </c:pt>
                <c:pt idx="4">
                  <c:v>29.841999999999999</c:v>
                </c:pt>
                <c:pt idx="5">
                  <c:v>29.55</c:v>
                </c:pt>
                <c:pt idx="7">
                  <c:v>29.817</c:v>
                </c:pt>
                <c:pt idx="8">
                  <c:v>30.117000000000001</c:v>
                </c:pt>
                <c:pt idx="9">
                  <c:v>30.25</c:v>
                </c:pt>
                <c:pt idx="10">
                  <c:v>30.265000000000001</c:v>
                </c:pt>
                <c:pt idx="11">
                  <c:v>30.283000000000001</c:v>
                </c:pt>
                <c:pt idx="12">
                  <c:v>30.266999999999999</c:v>
                </c:pt>
                <c:pt idx="13">
                  <c:v>30.172000000000001</c:v>
                </c:pt>
                <c:pt idx="14">
                  <c:v>30.141999999999999</c:v>
                </c:pt>
                <c:pt idx="15">
                  <c:v>30.183</c:v>
                </c:pt>
                <c:pt idx="16">
                  <c:v>30.125</c:v>
                </c:pt>
                <c:pt idx="17">
                  <c:v>30.018999999999998</c:v>
                </c:pt>
                <c:pt idx="18">
                  <c:v>30</c:v>
                </c:pt>
                <c:pt idx="19">
                  <c:v>29.977</c:v>
                </c:pt>
                <c:pt idx="20">
                  <c:v>29.908999999999999</c:v>
                </c:pt>
                <c:pt idx="21">
                  <c:v>29.853000000000002</c:v>
                </c:pt>
                <c:pt idx="22">
                  <c:v>29.859000000000002</c:v>
                </c:pt>
                <c:pt idx="23">
                  <c:v>29.913</c:v>
                </c:pt>
                <c:pt idx="24">
                  <c:v>29.919</c:v>
                </c:pt>
                <c:pt idx="25">
                  <c:v>29.870999999999999</c:v>
                </c:pt>
                <c:pt idx="26">
                  <c:v>29.885999999999999</c:v>
                </c:pt>
                <c:pt idx="27">
                  <c:v>29.890999999999998</c:v>
                </c:pt>
                <c:pt idx="28">
                  <c:v>29.898</c:v>
                </c:pt>
                <c:pt idx="29">
                  <c:v>29.902999999999999</c:v>
                </c:pt>
                <c:pt idx="30">
                  <c:v>29.864999999999998</c:v>
                </c:pt>
                <c:pt idx="31">
                  <c:v>29.895</c:v>
                </c:pt>
                <c:pt idx="32">
                  <c:v>29.9</c:v>
                </c:pt>
                <c:pt idx="33">
                  <c:v>29.922000000000001</c:v>
                </c:pt>
                <c:pt idx="34">
                  <c:v>29.911000000000001</c:v>
                </c:pt>
                <c:pt idx="35">
                  <c:v>29.893999999999998</c:v>
                </c:pt>
                <c:pt idx="36">
                  <c:v>29.920999999999999</c:v>
                </c:pt>
                <c:pt idx="37">
                  <c:v>29.968</c:v>
                </c:pt>
                <c:pt idx="38">
                  <c:v>29.876000000000001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'1847-1849'!$M$4</c:f>
              <c:strCache>
                <c:ptCount val="1"/>
                <c:pt idx="0">
                  <c:v>SYMPIESOMETER 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'1847-1849'!$M$5:$M$43</c:f>
              <c:numCache>
                <c:formatCode>0.000</c:formatCode>
                <c:ptCount val="39"/>
                <c:pt idx="0">
                  <c:v>29.683</c:v>
                </c:pt>
                <c:pt idx="1">
                  <c:v>29.841999999999999</c:v>
                </c:pt>
                <c:pt idx="2">
                  <c:v>30.016999999999999</c:v>
                </c:pt>
                <c:pt idx="3">
                  <c:v>30.033000000000001</c:v>
                </c:pt>
                <c:pt idx="4">
                  <c:v>29.875</c:v>
                </c:pt>
                <c:pt idx="5">
                  <c:v>29.625</c:v>
                </c:pt>
                <c:pt idx="6">
                  <c:v>29.65</c:v>
                </c:pt>
                <c:pt idx="7">
                  <c:v>29.8</c:v>
                </c:pt>
                <c:pt idx="8">
                  <c:v>30.091999999999999</c:v>
                </c:pt>
                <c:pt idx="9">
                  <c:v>30.242000000000001</c:v>
                </c:pt>
                <c:pt idx="10">
                  <c:v>30.26</c:v>
                </c:pt>
                <c:pt idx="11">
                  <c:v>30.257999999999999</c:v>
                </c:pt>
                <c:pt idx="12">
                  <c:v>30.25</c:v>
                </c:pt>
                <c:pt idx="13">
                  <c:v>30.167000000000002</c:v>
                </c:pt>
                <c:pt idx="14">
                  <c:v>30.117000000000001</c:v>
                </c:pt>
                <c:pt idx="15">
                  <c:v>30.133299999999998</c:v>
                </c:pt>
                <c:pt idx="16">
                  <c:v>30.091999999999999</c:v>
                </c:pt>
                <c:pt idx="17">
                  <c:v>29.991</c:v>
                </c:pt>
                <c:pt idx="18">
                  <c:v>29.959</c:v>
                </c:pt>
                <c:pt idx="19">
                  <c:v>29.925999999999998</c:v>
                </c:pt>
                <c:pt idx="20">
                  <c:v>29.863</c:v>
                </c:pt>
                <c:pt idx="21">
                  <c:v>29.795000000000002</c:v>
                </c:pt>
                <c:pt idx="22">
                  <c:v>29.797000000000001</c:v>
                </c:pt>
                <c:pt idx="23">
                  <c:v>29.844999999999999</c:v>
                </c:pt>
                <c:pt idx="24">
                  <c:v>29.832000000000001</c:v>
                </c:pt>
                <c:pt idx="25">
                  <c:v>29.806000000000001</c:v>
                </c:pt>
                <c:pt idx="26">
                  <c:v>29.832999999999998</c:v>
                </c:pt>
                <c:pt idx="27">
                  <c:v>29.841000000000001</c:v>
                </c:pt>
                <c:pt idx="28">
                  <c:v>29.847000000000001</c:v>
                </c:pt>
                <c:pt idx="29">
                  <c:v>29.838000000000001</c:v>
                </c:pt>
                <c:pt idx="30">
                  <c:v>29.817</c:v>
                </c:pt>
                <c:pt idx="31">
                  <c:v>29.835999999999999</c:v>
                </c:pt>
                <c:pt idx="32">
                  <c:v>29.847999999999999</c:v>
                </c:pt>
                <c:pt idx="33">
                  <c:v>29.879000000000001</c:v>
                </c:pt>
                <c:pt idx="34">
                  <c:v>29.867999999999999</c:v>
                </c:pt>
                <c:pt idx="35">
                  <c:v>29.827000000000002</c:v>
                </c:pt>
                <c:pt idx="36">
                  <c:v>29.876000000000001</c:v>
                </c:pt>
                <c:pt idx="37">
                  <c:v>29.923999999999999</c:v>
                </c:pt>
                <c:pt idx="38">
                  <c:v>29.827999999999999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934320"/>
        <c:axId val="327934880"/>
      </c:lineChart>
      <c:catAx>
        <c:axId val="32793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7934880"/>
        <c:crosses val="autoZero"/>
        <c:auto val="1"/>
        <c:lblAlgn val="ctr"/>
        <c:lblOffset val="100"/>
        <c:noMultiLvlLbl val="0"/>
      </c:catAx>
      <c:valAx>
        <c:axId val="3279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79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1848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'1847-1849'!$K$4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'1847-1849'!$K$44:$K$275</c:f>
              <c:numCache>
                <c:formatCode>0.000</c:formatCode>
                <c:ptCount val="232"/>
                <c:pt idx="0">
                  <c:v>29.780999999999999</c:v>
                </c:pt>
                <c:pt idx="1">
                  <c:v>29.709</c:v>
                </c:pt>
                <c:pt idx="2">
                  <c:v>29.925000000000001</c:v>
                </c:pt>
                <c:pt idx="3">
                  <c:v>29.85</c:v>
                </c:pt>
                <c:pt idx="4">
                  <c:v>29.611000000000001</c:v>
                </c:pt>
                <c:pt idx="5">
                  <c:v>29.561</c:v>
                </c:pt>
                <c:pt idx="6">
                  <c:v>29.686</c:v>
                </c:pt>
                <c:pt idx="7">
                  <c:v>29.739000000000001</c:v>
                </c:pt>
                <c:pt idx="8">
                  <c:v>29.57</c:v>
                </c:pt>
                <c:pt idx="9">
                  <c:v>29.346</c:v>
                </c:pt>
                <c:pt idx="10">
                  <c:v>29.343</c:v>
                </c:pt>
                <c:pt idx="11">
                  <c:v>29.483000000000001</c:v>
                </c:pt>
                <c:pt idx="12">
                  <c:v>29.669</c:v>
                </c:pt>
                <c:pt idx="13">
                  <c:v>29.475000000000001</c:v>
                </c:pt>
                <c:pt idx="14">
                  <c:v>29.17</c:v>
                </c:pt>
                <c:pt idx="15">
                  <c:v>29.280999999999999</c:v>
                </c:pt>
                <c:pt idx="16">
                  <c:v>29.684000000000001</c:v>
                </c:pt>
                <c:pt idx="17">
                  <c:v>29.201000000000001</c:v>
                </c:pt>
                <c:pt idx="18">
                  <c:v>29.201000000000001</c:v>
                </c:pt>
                <c:pt idx="19">
                  <c:v>29.228999999999999</c:v>
                </c:pt>
                <c:pt idx="20">
                  <c:v>29.280999999999999</c:v>
                </c:pt>
                <c:pt idx="21">
                  <c:v>29.355</c:v>
                </c:pt>
                <c:pt idx="22">
                  <c:v>28.754999999999999</c:v>
                </c:pt>
                <c:pt idx="23">
                  <c:v>28.759</c:v>
                </c:pt>
                <c:pt idx="24">
                  <c:v>28.73</c:v>
                </c:pt>
                <c:pt idx="25">
                  <c:v>28.623999999999999</c:v>
                </c:pt>
                <c:pt idx="26">
                  <c:v>28.731000000000002</c:v>
                </c:pt>
                <c:pt idx="27">
                  <c:v>28.817</c:v>
                </c:pt>
                <c:pt idx="28">
                  <c:v>28.747</c:v>
                </c:pt>
                <c:pt idx="29">
                  <c:v>28.783999999999999</c:v>
                </c:pt>
                <c:pt idx="30">
                  <c:v>28.966000000000001</c:v>
                </c:pt>
                <c:pt idx="31">
                  <c:v>28.797000000000001</c:v>
                </c:pt>
                <c:pt idx="32">
                  <c:v>28.832999999999998</c:v>
                </c:pt>
                <c:pt idx="33">
                  <c:v>28.901</c:v>
                </c:pt>
                <c:pt idx="34">
                  <c:v>29.111000000000001</c:v>
                </c:pt>
                <c:pt idx="35">
                  <c:v>29.169</c:v>
                </c:pt>
                <c:pt idx="36">
                  <c:v>29.376000000000001</c:v>
                </c:pt>
                <c:pt idx="37">
                  <c:v>29.617000000000001</c:v>
                </c:pt>
                <c:pt idx="38">
                  <c:v>29.97</c:v>
                </c:pt>
                <c:pt idx="39">
                  <c:v>30.026</c:v>
                </c:pt>
                <c:pt idx="40">
                  <c:v>29.984000000000002</c:v>
                </c:pt>
                <c:pt idx="41">
                  <c:v>29.931000000000001</c:v>
                </c:pt>
                <c:pt idx="42">
                  <c:v>29.974</c:v>
                </c:pt>
                <c:pt idx="43">
                  <c:v>29.92</c:v>
                </c:pt>
                <c:pt idx="44">
                  <c:v>30.015000000000001</c:v>
                </c:pt>
                <c:pt idx="45">
                  <c:v>29.977</c:v>
                </c:pt>
                <c:pt idx="46">
                  <c:v>29.984999999999999</c:v>
                </c:pt>
                <c:pt idx="47">
                  <c:v>29.995000000000001</c:v>
                </c:pt>
                <c:pt idx="48">
                  <c:v>29.99</c:v>
                </c:pt>
                <c:pt idx="49">
                  <c:v>30.018999999999998</c:v>
                </c:pt>
                <c:pt idx="50">
                  <c:v>29.995999999999999</c:v>
                </c:pt>
                <c:pt idx="51">
                  <c:v>30.002099999999999</c:v>
                </c:pt>
                <c:pt idx="52">
                  <c:v>29.948</c:v>
                </c:pt>
                <c:pt idx="53">
                  <c:v>29.962</c:v>
                </c:pt>
                <c:pt idx="54">
                  <c:v>29.841999999999999</c:v>
                </c:pt>
                <c:pt idx="55">
                  <c:v>29.937000000000001</c:v>
                </c:pt>
                <c:pt idx="56">
                  <c:v>29.887</c:v>
                </c:pt>
                <c:pt idx="57">
                  <c:v>29.872</c:v>
                </c:pt>
                <c:pt idx="58">
                  <c:v>29.849</c:v>
                </c:pt>
                <c:pt idx="59">
                  <c:v>29.838999999999999</c:v>
                </c:pt>
                <c:pt idx="60">
                  <c:v>29.86</c:v>
                </c:pt>
                <c:pt idx="61">
                  <c:v>29.885000000000002</c:v>
                </c:pt>
                <c:pt idx="62">
                  <c:v>29.873999999999999</c:v>
                </c:pt>
                <c:pt idx="63">
                  <c:v>29.87</c:v>
                </c:pt>
                <c:pt idx="64">
                  <c:v>29.841000000000001</c:v>
                </c:pt>
                <c:pt idx="65">
                  <c:v>29.808</c:v>
                </c:pt>
                <c:pt idx="66">
                  <c:v>29.797999999999998</c:v>
                </c:pt>
                <c:pt idx="67">
                  <c:v>29.803999999999998</c:v>
                </c:pt>
                <c:pt idx="68">
                  <c:v>29.834</c:v>
                </c:pt>
                <c:pt idx="69">
                  <c:v>29.823</c:v>
                </c:pt>
                <c:pt idx="70">
                  <c:v>29.824000000000002</c:v>
                </c:pt>
                <c:pt idx="71">
                  <c:v>29.815000000000001</c:v>
                </c:pt>
                <c:pt idx="72">
                  <c:v>29.861999999999998</c:v>
                </c:pt>
                <c:pt idx="73">
                  <c:v>29.884</c:v>
                </c:pt>
                <c:pt idx="74">
                  <c:v>29.942</c:v>
                </c:pt>
                <c:pt idx="75">
                  <c:v>30.02</c:v>
                </c:pt>
                <c:pt idx="76">
                  <c:v>30.064</c:v>
                </c:pt>
                <c:pt idx="77">
                  <c:v>30.056000000000001</c:v>
                </c:pt>
                <c:pt idx="78">
                  <c:v>30.061</c:v>
                </c:pt>
                <c:pt idx="79">
                  <c:v>30.151</c:v>
                </c:pt>
                <c:pt idx="80">
                  <c:v>30.236000000000001</c:v>
                </c:pt>
                <c:pt idx="81">
                  <c:v>30.306000000000001</c:v>
                </c:pt>
                <c:pt idx="82">
                  <c:v>30.260999999999999</c:v>
                </c:pt>
                <c:pt idx="83">
                  <c:v>30.094000000000001</c:v>
                </c:pt>
                <c:pt idx="84">
                  <c:v>30.039000000000001</c:v>
                </c:pt>
                <c:pt idx="85">
                  <c:v>30.045999999999999</c:v>
                </c:pt>
                <c:pt idx="86">
                  <c:v>30.071999999999999</c:v>
                </c:pt>
                <c:pt idx="87">
                  <c:v>30.06</c:v>
                </c:pt>
                <c:pt idx="88">
                  <c:v>30.097999999999999</c:v>
                </c:pt>
                <c:pt idx="89">
                  <c:v>30.212</c:v>
                </c:pt>
                <c:pt idx="90">
                  <c:v>29.821999999999999</c:v>
                </c:pt>
                <c:pt idx="91">
                  <c:v>29.643999999999998</c:v>
                </c:pt>
                <c:pt idx="92">
                  <c:v>29.744</c:v>
                </c:pt>
                <c:pt idx="93">
                  <c:v>29.719000000000001</c:v>
                </c:pt>
                <c:pt idx="94">
                  <c:v>29.731999999999999</c:v>
                </c:pt>
                <c:pt idx="95">
                  <c:v>29.88</c:v>
                </c:pt>
                <c:pt idx="96">
                  <c:v>29.606000000000002</c:v>
                </c:pt>
                <c:pt idx="97">
                  <c:v>29.8</c:v>
                </c:pt>
                <c:pt idx="98">
                  <c:v>29.741</c:v>
                </c:pt>
                <c:pt idx="99">
                  <c:v>29.858000000000001</c:v>
                </c:pt>
                <c:pt idx="100">
                  <c:v>29.9</c:v>
                </c:pt>
                <c:pt idx="101">
                  <c:v>29.751999999999999</c:v>
                </c:pt>
                <c:pt idx="102">
                  <c:v>29.788</c:v>
                </c:pt>
                <c:pt idx="103">
                  <c:v>29.856999999999999</c:v>
                </c:pt>
                <c:pt idx="104">
                  <c:v>29.815000000000001</c:v>
                </c:pt>
                <c:pt idx="105">
                  <c:v>29.66</c:v>
                </c:pt>
                <c:pt idx="106">
                  <c:v>29.72</c:v>
                </c:pt>
                <c:pt idx="107">
                  <c:v>29.254999999999999</c:v>
                </c:pt>
                <c:pt idx="108">
                  <c:v>29.402000000000001</c:v>
                </c:pt>
                <c:pt idx="109">
                  <c:v>29.675000000000001</c:v>
                </c:pt>
                <c:pt idx="110">
                  <c:v>29.93</c:v>
                </c:pt>
                <c:pt idx="111">
                  <c:v>30.215</c:v>
                </c:pt>
                <c:pt idx="112">
                  <c:v>29.997</c:v>
                </c:pt>
                <c:pt idx="113">
                  <c:v>29.555</c:v>
                </c:pt>
                <c:pt idx="114">
                  <c:v>29.231999999999999</c:v>
                </c:pt>
                <c:pt idx="115">
                  <c:v>29.361999999999998</c:v>
                </c:pt>
                <c:pt idx="116">
                  <c:v>29.33</c:v>
                </c:pt>
                <c:pt idx="117">
                  <c:v>29.356999999999999</c:v>
                </c:pt>
                <c:pt idx="118">
                  <c:v>29.462</c:v>
                </c:pt>
                <c:pt idx="119">
                  <c:v>29.824999999999999</c:v>
                </c:pt>
                <c:pt idx="120">
                  <c:v>29.844999999999999</c:v>
                </c:pt>
                <c:pt idx="121">
                  <c:v>29.664999999999999</c:v>
                </c:pt>
                <c:pt idx="122">
                  <c:v>29.655000000000001</c:v>
                </c:pt>
                <c:pt idx="123">
                  <c:v>29.411999999999999</c:v>
                </c:pt>
                <c:pt idx="124">
                  <c:v>29.405000000000001</c:v>
                </c:pt>
                <c:pt idx="125">
                  <c:v>29.63</c:v>
                </c:pt>
                <c:pt idx="126">
                  <c:v>29.68</c:v>
                </c:pt>
                <c:pt idx="127">
                  <c:v>29.722000000000001</c:v>
                </c:pt>
                <c:pt idx="128">
                  <c:v>29.738</c:v>
                </c:pt>
                <c:pt idx="129">
                  <c:v>29.652999999999999</c:v>
                </c:pt>
                <c:pt idx="130">
                  <c:v>29.78</c:v>
                </c:pt>
                <c:pt idx="131">
                  <c:v>29.707999999999998</c:v>
                </c:pt>
                <c:pt idx="132">
                  <c:v>29.577999999999999</c:v>
                </c:pt>
                <c:pt idx="133">
                  <c:v>29.603000000000002</c:v>
                </c:pt>
                <c:pt idx="134">
                  <c:v>29.555</c:v>
                </c:pt>
                <c:pt idx="135">
                  <c:v>29.582999999999998</c:v>
                </c:pt>
                <c:pt idx="136">
                  <c:v>29.695</c:v>
                </c:pt>
                <c:pt idx="137">
                  <c:v>29.565000000000001</c:v>
                </c:pt>
                <c:pt idx="138">
                  <c:v>29.65</c:v>
                </c:pt>
                <c:pt idx="139">
                  <c:v>29.710999999999999</c:v>
                </c:pt>
                <c:pt idx="140">
                  <c:v>29.704999999999998</c:v>
                </c:pt>
                <c:pt idx="141">
                  <c:v>29.722000000000001</c:v>
                </c:pt>
                <c:pt idx="142">
                  <c:v>29.611999999999998</c:v>
                </c:pt>
                <c:pt idx="143">
                  <c:v>29.45</c:v>
                </c:pt>
                <c:pt idx="144">
                  <c:v>29.63</c:v>
                </c:pt>
                <c:pt idx="145">
                  <c:v>29.552</c:v>
                </c:pt>
                <c:pt idx="146">
                  <c:v>29.542000000000002</c:v>
                </c:pt>
                <c:pt idx="147">
                  <c:v>29.608000000000001</c:v>
                </c:pt>
                <c:pt idx="148">
                  <c:v>29.677</c:v>
                </c:pt>
                <c:pt idx="149">
                  <c:v>29.661999999999999</c:v>
                </c:pt>
                <c:pt idx="150">
                  <c:v>29.532</c:v>
                </c:pt>
                <c:pt idx="151">
                  <c:v>29.638000000000002</c:v>
                </c:pt>
                <c:pt idx="152">
                  <c:v>29.9</c:v>
                </c:pt>
                <c:pt idx="153">
                  <c:v>29.908000000000001</c:v>
                </c:pt>
                <c:pt idx="154">
                  <c:v>29.617999999999999</c:v>
                </c:pt>
                <c:pt idx="155">
                  <c:v>29.452000000000002</c:v>
                </c:pt>
                <c:pt idx="156">
                  <c:v>29.35</c:v>
                </c:pt>
                <c:pt idx="157">
                  <c:v>29.318000000000001</c:v>
                </c:pt>
                <c:pt idx="158">
                  <c:v>29.38</c:v>
                </c:pt>
                <c:pt idx="159">
                  <c:v>29.558</c:v>
                </c:pt>
                <c:pt idx="160">
                  <c:v>29.672000000000001</c:v>
                </c:pt>
                <c:pt idx="161">
                  <c:v>29.965</c:v>
                </c:pt>
                <c:pt idx="162">
                  <c:v>29.9</c:v>
                </c:pt>
                <c:pt idx="163">
                  <c:v>29.622</c:v>
                </c:pt>
                <c:pt idx="164">
                  <c:v>29.832000000000001</c:v>
                </c:pt>
                <c:pt idx="165">
                  <c:v>30.172000000000001</c:v>
                </c:pt>
                <c:pt idx="166">
                  <c:v>29.986999999999998</c:v>
                </c:pt>
                <c:pt idx="167">
                  <c:v>29.66</c:v>
                </c:pt>
                <c:pt idx="168">
                  <c:v>30.297000000000001</c:v>
                </c:pt>
                <c:pt idx="169">
                  <c:v>30.035</c:v>
                </c:pt>
                <c:pt idx="170">
                  <c:v>29.63</c:v>
                </c:pt>
                <c:pt idx="171">
                  <c:v>29.72</c:v>
                </c:pt>
                <c:pt idx="172">
                  <c:v>29.72</c:v>
                </c:pt>
                <c:pt idx="173">
                  <c:v>29.641999999999999</c:v>
                </c:pt>
                <c:pt idx="174">
                  <c:v>29.47</c:v>
                </c:pt>
                <c:pt idx="175">
                  <c:v>29.684999999999999</c:v>
                </c:pt>
                <c:pt idx="176">
                  <c:v>29.975000000000001</c:v>
                </c:pt>
                <c:pt idx="177">
                  <c:v>29.891999999999999</c:v>
                </c:pt>
                <c:pt idx="178">
                  <c:v>29.965</c:v>
                </c:pt>
                <c:pt idx="179">
                  <c:v>29.965</c:v>
                </c:pt>
                <c:pt idx="180">
                  <c:v>29.986999999999998</c:v>
                </c:pt>
                <c:pt idx="181">
                  <c:v>29.58</c:v>
                </c:pt>
                <c:pt idx="182">
                  <c:v>29.25</c:v>
                </c:pt>
                <c:pt idx="183">
                  <c:v>29.484999999999999</c:v>
                </c:pt>
                <c:pt idx="184">
                  <c:v>28.8</c:v>
                </c:pt>
                <c:pt idx="185">
                  <c:v>28.914999999999999</c:v>
                </c:pt>
                <c:pt idx="186">
                  <c:v>29.625</c:v>
                </c:pt>
                <c:pt idx="187">
                  <c:v>29.038</c:v>
                </c:pt>
                <c:pt idx="188">
                  <c:v>29.875</c:v>
                </c:pt>
                <c:pt idx="189">
                  <c:v>30.001999999999999</c:v>
                </c:pt>
                <c:pt idx="190">
                  <c:v>29.414999999999999</c:v>
                </c:pt>
                <c:pt idx="191">
                  <c:v>29.545000000000002</c:v>
                </c:pt>
                <c:pt idx="192">
                  <c:v>29.568000000000001</c:v>
                </c:pt>
                <c:pt idx="193">
                  <c:v>29.43</c:v>
                </c:pt>
                <c:pt idx="194">
                  <c:v>29.29</c:v>
                </c:pt>
                <c:pt idx="195">
                  <c:v>29.524999999999999</c:v>
                </c:pt>
                <c:pt idx="196">
                  <c:v>29.22</c:v>
                </c:pt>
                <c:pt idx="197">
                  <c:v>29.177</c:v>
                </c:pt>
                <c:pt idx="198">
                  <c:v>29.71</c:v>
                </c:pt>
                <c:pt idx="199">
                  <c:v>29.454999999999998</c:v>
                </c:pt>
                <c:pt idx="200">
                  <c:v>29.177</c:v>
                </c:pt>
                <c:pt idx="201">
                  <c:v>29.431999999999999</c:v>
                </c:pt>
                <c:pt idx="202">
                  <c:v>29.14</c:v>
                </c:pt>
                <c:pt idx="203">
                  <c:v>28.53</c:v>
                </c:pt>
                <c:pt idx="204">
                  <c:v>28.45</c:v>
                </c:pt>
                <c:pt idx="205">
                  <c:v>29.54</c:v>
                </c:pt>
                <c:pt idx="206">
                  <c:v>29.172000000000001</c:v>
                </c:pt>
                <c:pt idx="207">
                  <c:v>28.905999999999999</c:v>
                </c:pt>
                <c:pt idx="208">
                  <c:v>29.411000000000001</c:v>
                </c:pt>
                <c:pt idx="209">
                  <c:v>29.462</c:v>
                </c:pt>
                <c:pt idx="210">
                  <c:v>29.321000000000002</c:v>
                </c:pt>
                <c:pt idx="211">
                  <c:v>29.3</c:v>
                </c:pt>
                <c:pt idx="212">
                  <c:v>29.795000000000002</c:v>
                </c:pt>
                <c:pt idx="213">
                  <c:v>29.975000000000001</c:v>
                </c:pt>
                <c:pt idx="214">
                  <c:v>29.96</c:v>
                </c:pt>
                <c:pt idx="215">
                  <c:v>29.95</c:v>
                </c:pt>
                <c:pt idx="216">
                  <c:v>30.248000000000001</c:v>
                </c:pt>
                <c:pt idx="217">
                  <c:v>30.385000000000002</c:v>
                </c:pt>
                <c:pt idx="218">
                  <c:v>30.297999999999998</c:v>
                </c:pt>
                <c:pt idx="219">
                  <c:v>30.302</c:v>
                </c:pt>
                <c:pt idx="220">
                  <c:v>30.209</c:v>
                </c:pt>
                <c:pt idx="221">
                  <c:v>30.279</c:v>
                </c:pt>
                <c:pt idx="222">
                  <c:v>30.266999999999999</c:v>
                </c:pt>
                <c:pt idx="223">
                  <c:v>30.21</c:v>
                </c:pt>
                <c:pt idx="224">
                  <c:v>30.135000000000002</c:v>
                </c:pt>
                <c:pt idx="225">
                  <c:v>30.085000000000001</c:v>
                </c:pt>
                <c:pt idx="226">
                  <c:v>29.946000000000002</c:v>
                </c:pt>
                <c:pt idx="227">
                  <c:v>29.908999999999999</c:v>
                </c:pt>
                <c:pt idx="228">
                  <c:v>29.92</c:v>
                </c:pt>
                <c:pt idx="229">
                  <c:v>29.916</c:v>
                </c:pt>
                <c:pt idx="230">
                  <c:v>29.901</c:v>
                </c:pt>
                <c:pt idx="231">
                  <c:v>29.878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'1847-1849'!$M$4</c:f>
              <c:strCache>
                <c:ptCount val="1"/>
                <c:pt idx="0">
                  <c:v>SYMPIESOMETER 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'1847-1849'!$M$44:$M$275</c:f>
              <c:numCache>
                <c:formatCode>0.000</c:formatCode>
                <c:ptCount val="232"/>
                <c:pt idx="0">
                  <c:v>29.733000000000001</c:v>
                </c:pt>
                <c:pt idx="1">
                  <c:v>29.722999999999999</c:v>
                </c:pt>
                <c:pt idx="2">
                  <c:v>29.911000000000001</c:v>
                </c:pt>
                <c:pt idx="3">
                  <c:v>29.748999999999999</c:v>
                </c:pt>
                <c:pt idx="4">
                  <c:v>29.635000000000002</c:v>
                </c:pt>
                <c:pt idx="5">
                  <c:v>29.594999999999999</c:v>
                </c:pt>
                <c:pt idx="6">
                  <c:v>29.751999999999999</c:v>
                </c:pt>
                <c:pt idx="7">
                  <c:v>29.824000000000002</c:v>
                </c:pt>
                <c:pt idx="8">
                  <c:v>29.643000000000001</c:v>
                </c:pt>
                <c:pt idx="9">
                  <c:v>29.440999999999999</c:v>
                </c:pt>
                <c:pt idx="10">
                  <c:v>29.45</c:v>
                </c:pt>
                <c:pt idx="11">
                  <c:v>29.625</c:v>
                </c:pt>
                <c:pt idx="12">
                  <c:v>29.757000000000001</c:v>
                </c:pt>
                <c:pt idx="13">
                  <c:v>29.574999999999999</c:v>
                </c:pt>
                <c:pt idx="14">
                  <c:v>29.292000000000002</c:v>
                </c:pt>
                <c:pt idx="15">
                  <c:v>29.446000000000002</c:v>
                </c:pt>
                <c:pt idx="16">
                  <c:v>29.817</c:v>
                </c:pt>
                <c:pt idx="17">
                  <c:v>29.401</c:v>
                </c:pt>
                <c:pt idx="18">
                  <c:v>29.356000000000002</c:v>
                </c:pt>
                <c:pt idx="19">
                  <c:v>29.417000000000002</c:v>
                </c:pt>
                <c:pt idx="20">
                  <c:v>29.16</c:v>
                </c:pt>
                <c:pt idx="21">
                  <c:v>29.504999999999999</c:v>
                </c:pt>
                <c:pt idx="22">
                  <c:v>28.952000000000002</c:v>
                </c:pt>
                <c:pt idx="23">
                  <c:v>29.071000000000002</c:v>
                </c:pt>
                <c:pt idx="24">
                  <c:v>28.934999999999999</c:v>
                </c:pt>
                <c:pt idx="25">
                  <c:v>28.832000000000001</c:v>
                </c:pt>
                <c:pt idx="26">
                  <c:v>28.937999999999999</c:v>
                </c:pt>
                <c:pt idx="27">
                  <c:v>29.044</c:v>
                </c:pt>
                <c:pt idx="28">
                  <c:v>28.72</c:v>
                </c:pt>
                <c:pt idx="29">
                  <c:v>29.024999999999999</c:v>
                </c:pt>
                <c:pt idx="30">
                  <c:v>29.172000000000001</c:v>
                </c:pt>
                <c:pt idx="31">
                  <c:v>29.001999999999999</c:v>
                </c:pt>
                <c:pt idx="32">
                  <c:v>29.026</c:v>
                </c:pt>
                <c:pt idx="33">
                  <c:v>29.12</c:v>
                </c:pt>
                <c:pt idx="34">
                  <c:v>29.289000000000001</c:v>
                </c:pt>
                <c:pt idx="35">
                  <c:v>29.37</c:v>
                </c:pt>
                <c:pt idx="36">
                  <c:v>29.507000000000001</c:v>
                </c:pt>
                <c:pt idx="37">
                  <c:v>29.797000000000001</c:v>
                </c:pt>
                <c:pt idx="38">
                  <c:v>30.123999999999999</c:v>
                </c:pt>
                <c:pt idx="39">
                  <c:v>30.129000000000001</c:v>
                </c:pt>
                <c:pt idx="40">
                  <c:v>30.053999999999998</c:v>
                </c:pt>
                <c:pt idx="41">
                  <c:v>29.992000000000001</c:v>
                </c:pt>
                <c:pt idx="42">
                  <c:v>30.032</c:v>
                </c:pt>
                <c:pt idx="43">
                  <c:v>29.992000000000001</c:v>
                </c:pt>
                <c:pt idx="44">
                  <c:v>30.084</c:v>
                </c:pt>
                <c:pt idx="45">
                  <c:v>30.024999999999999</c:v>
                </c:pt>
                <c:pt idx="46">
                  <c:v>30.044</c:v>
                </c:pt>
                <c:pt idx="47">
                  <c:v>30.036000000000001</c:v>
                </c:pt>
                <c:pt idx="48">
                  <c:v>30.045999999999999</c:v>
                </c:pt>
                <c:pt idx="49">
                  <c:v>30.05</c:v>
                </c:pt>
                <c:pt idx="50">
                  <c:v>30.026</c:v>
                </c:pt>
                <c:pt idx="51">
                  <c:v>30.001999999999999</c:v>
                </c:pt>
                <c:pt idx="52">
                  <c:v>29.952000000000002</c:v>
                </c:pt>
                <c:pt idx="53">
                  <c:v>29.966999999999999</c:v>
                </c:pt>
                <c:pt idx="54">
                  <c:v>29.960999999999999</c:v>
                </c:pt>
                <c:pt idx="55">
                  <c:v>29.936</c:v>
                </c:pt>
                <c:pt idx="56">
                  <c:v>29.890999999999998</c:v>
                </c:pt>
                <c:pt idx="57">
                  <c:v>29.844999999999999</c:v>
                </c:pt>
                <c:pt idx="58">
                  <c:v>29.850999999999999</c:v>
                </c:pt>
                <c:pt idx="59">
                  <c:v>29.824999999999999</c:v>
                </c:pt>
                <c:pt idx="60">
                  <c:v>29.843</c:v>
                </c:pt>
                <c:pt idx="61">
                  <c:v>29.873999999999999</c:v>
                </c:pt>
                <c:pt idx="62">
                  <c:v>29.853999999999999</c:v>
                </c:pt>
                <c:pt idx="63">
                  <c:v>29.849</c:v>
                </c:pt>
                <c:pt idx="64">
                  <c:v>29.826000000000001</c:v>
                </c:pt>
                <c:pt idx="65">
                  <c:v>29.789000000000001</c:v>
                </c:pt>
                <c:pt idx="66">
                  <c:v>29.78</c:v>
                </c:pt>
                <c:pt idx="67">
                  <c:v>29.805</c:v>
                </c:pt>
                <c:pt idx="68">
                  <c:v>29.827000000000002</c:v>
                </c:pt>
                <c:pt idx="69">
                  <c:v>29.808</c:v>
                </c:pt>
                <c:pt idx="70">
                  <c:v>29.818000000000001</c:v>
                </c:pt>
                <c:pt idx="71">
                  <c:v>29.818999999999999</c:v>
                </c:pt>
                <c:pt idx="72">
                  <c:v>29.864999999999998</c:v>
                </c:pt>
                <c:pt idx="73">
                  <c:v>29.884</c:v>
                </c:pt>
                <c:pt idx="74">
                  <c:v>29.981000000000002</c:v>
                </c:pt>
                <c:pt idx="75">
                  <c:v>30.021000000000001</c:v>
                </c:pt>
                <c:pt idx="76">
                  <c:v>30.068000000000001</c:v>
                </c:pt>
                <c:pt idx="77">
                  <c:v>30.097000000000001</c:v>
                </c:pt>
                <c:pt idx="78">
                  <c:v>30.077999999999999</c:v>
                </c:pt>
                <c:pt idx="79">
                  <c:v>30.181000000000001</c:v>
                </c:pt>
                <c:pt idx="80">
                  <c:v>30.282</c:v>
                </c:pt>
                <c:pt idx="81">
                  <c:v>30.327999999999999</c:v>
                </c:pt>
                <c:pt idx="82">
                  <c:v>30.321000000000002</c:v>
                </c:pt>
                <c:pt idx="83">
                  <c:v>30.178999999999998</c:v>
                </c:pt>
                <c:pt idx="84">
                  <c:v>30.187000000000001</c:v>
                </c:pt>
                <c:pt idx="85">
                  <c:v>30.201000000000001</c:v>
                </c:pt>
                <c:pt idx="86">
                  <c:v>30.216999999999999</c:v>
                </c:pt>
                <c:pt idx="87">
                  <c:v>30.202999999999999</c:v>
                </c:pt>
                <c:pt idx="88">
                  <c:v>30.25</c:v>
                </c:pt>
                <c:pt idx="89">
                  <c:v>30.334</c:v>
                </c:pt>
                <c:pt idx="90">
                  <c:v>30.009</c:v>
                </c:pt>
                <c:pt idx="91">
                  <c:v>29.832000000000001</c:v>
                </c:pt>
                <c:pt idx="92">
                  <c:v>29.905999999999999</c:v>
                </c:pt>
                <c:pt idx="93">
                  <c:v>29.904</c:v>
                </c:pt>
                <c:pt idx="94">
                  <c:v>29.916</c:v>
                </c:pt>
                <c:pt idx="95">
                  <c:v>30.082000000000001</c:v>
                </c:pt>
                <c:pt idx="96">
                  <c:v>29.638000000000002</c:v>
                </c:pt>
                <c:pt idx="97">
                  <c:v>29.966999999999999</c:v>
                </c:pt>
                <c:pt idx="98">
                  <c:v>29.919</c:v>
                </c:pt>
                <c:pt idx="99">
                  <c:v>30.018999999999998</c:v>
                </c:pt>
                <c:pt idx="100">
                  <c:v>30.05</c:v>
                </c:pt>
                <c:pt idx="101">
                  <c:v>29.937999999999999</c:v>
                </c:pt>
                <c:pt idx="102">
                  <c:v>29.962</c:v>
                </c:pt>
                <c:pt idx="103">
                  <c:v>30.032</c:v>
                </c:pt>
                <c:pt idx="104">
                  <c:v>29.994</c:v>
                </c:pt>
                <c:pt idx="105">
                  <c:v>29.85</c:v>
                </c:pt>
                <c:pt idx="106">
                  <c:v>29.905999999999999</c:v>
                </c:pt>
                <c:pt idx="107">
                  <c:v>29.574999999999999</c:v>
                </c:pt>
                <c:pt idx="108">
                  <c:v>29.706</c:v>
                </c:pt>
                <c:pt idx="109">
                  <c:v>29.975000000000001</c:v>
                </c:pt>
                <c:pt idx="110">
                  <c:v>30.138000000000002</c:v>
                </c:pt>
                <c:pt idx="111">
                  <c:v>30.364999999999998</c:v>
                </c:pt>
                <c:pt idx="112">
                  <c:v>30.15</c:v>
                </c:pt>
                <c:pt idx="113">
                  <c:v>29.725000000000001</c:v>
                </c:pt>
                <c:pt idx="114">
                  <c:v>29.388000000000002</c:v>
                </c:pt>
                <c:pt idx="115">
                  <c:v>29.55</c:v>
                </c:pt>
                <c:pt idx="116">
                  <c:v>29.512</c:v>
                </c:pt>
                <c:pt idx="117">
                  <c:v>29.562000000000001</c:v>
                </c:pt>
                <c:pt idx="118">
                  <c:v>29.655999999999999</c:v>
                </c:pt>
                <c:pt idx="119">
                  <c:v>30</c:v>
                </c:pt>
                <c:pt idx="120">
                  <c:v>29.943999999999999</c:v>
                </c:pt>
                <c:pt idx="121">
                  <c:v>29.812000000000001</c:v>
                </c:pt>
                <c:pt idx="122">
                  <c:v>29.844000000000001</c:v>
                </c:pt>
                <c:pt idx="123">
                  <c:v>29.605</c:v>
                </c:pt>
                <c:pt idx="124">
                  <c:v>29.585000000000001</c:v>
                </c:pt>
                <c:pt idx="125">
                  <c:v>29.831</c:v>
                </c:pt>
                <c:pt idx="126">
                  <c:v>29.838000000000001</c:v>
                </c:pt>
                <c:pt idx="127">
                  <c:v>29.861999999999998</c:v>
                </c:pt>
                <c:pt idx="128">
                  <c:v>29.91</c:v>
                </c:pt>
                <c:pt idx="129">
                  <c:v>29.812000000000001</c:v>
                </c:pt>
                <c:pt idx="130">
                  <c:v>29.931000000000001</c:v>
                </c:pt>
                <c:pt idx="131">
                  <c:v>29.881</c:v>
                </c:pt>
                <c:pt idx="132">
                  <c:v>29.744</c:v>
                </c:pt>
                <c:pt idx="133">
                  <c:v>29.762</c:v>
                </c:pt>
                <c:pt idx="134">
                  <c:v>29.738</c:v>
                </c:pt>
                <c:pt idx="135">
                  <c:v>29.762</c:v>
                </c:pt>
                <c:pt idx="136">
                  <c:v>29.879000000000001</c:v>
                </c:pt>
                <c:pt idx="137">
                  <c:v>29.780999999999999</c:v>
                </c:pt>
                <c:pt idx="138">
                  <c:v>29.844000000000001</c:v>
                </c:pt>
                <c:pt idx="139">
                  <c:v>29.888000000000002</c:v>
                </c:pt>
                <c:pt idx="140">
                  <c:v>29.844000000000001</c:v>
                </c:pt>
                <c:pt idx="141">
                  <c:v>29.86</c:v>
                </c:pt>
                <c:pt idx="142">
                  <c:v>29.631</c:v>
                </c:pt>
                <c:pt idx="143">
                  <c:v>29.65</c:v>
                </c:pt>
                <c:pt idx="144">
                  <c:v>29.824999999999999</c:v>
                </c:pt>
                <c:pt idx="145">
                  <c:v>29.757999999999999</c:v>
                </c:pt>
                <c:pt idx="146">
                  <c:v>29.759</c:v>
                </c:pt>
                <c:pt idx="147">
                  <c:v>29.797999999999998</c:v>
                </c:pt>
                <c:pt idx="148">
                  <c:v>29.878</c:v>
                </c:pt>
                <c:pt idx="149">
                  <c:v>29.84</c:v>
                </c:pt>
                <c:pt idx="150">
                  <c:v>29.754000000000001</c:v>
                </c:pt>
                <c:pt idx="151">
                  <c:v>29.882000000000001</c:v>
                </c:pt>
                <c:pt idx="152">
                  <c:v>30.077999999999999</c:v>
                </c:pt>
                <c:pt idx="153">
                  <c:v>30.084</c:v>
                </c:pt>
                <c:pt idx="154">
                  <c:v>29.817</c:v>
                </c:pt>
                <c:pt idx="155">
                  <c:v>29.661999999999999</c:v>
                </c:pt>
                <c:pt idx="156">
                  <c:v>29.577000000000002</c:v>
                </c:pt>
                <c:pt idx="157">
                  <c:v>29.527000000000001</c:v>
                </c:pt>
                <c:pt idx="158">
                  <c:v>29.596</c:v>
                </c:pt>
                <c:pt idx="159">
                  <c:v>29.777000000000001</c:v>
                </c:pt>
                <c:pt idx="160">
                  <c:v>29.864000000000001</c:v>
                </c:pt>
                <c:pt idx="161">
                  <c:v>30.137</c:v>
                </c:pt>
                <c:pt idx="162">
                  <c:v>30.1</c:v>
                </c:pt>
                <c:pt idx="163">
                  <c:v>29.806000000000001</c:v>
                </c:pt>
                <c:pt idx="164">
                  <c:v>30.044</c:v>
                </c:pt>
                <c:pt idx="165">
                  <c:v>30.331</c:v>
                </c:pt>
                <c:pt idx="166">
                  <c:v>30.161999999999999</c:v>
                </c:pt>
                <c:pt idx="167">
                  <c:v>29.875</c:v>
                </c:pt>
                <c:pt idx="168">
                  <c:v>30.492000000000001</c:v>
                </c:pt>
                <c:pt idx="169">
                  <c:v>30.318000000000001</c:v>
                </c:pt>
                <c:pt idx="170">
                  <c:v>29.875</c:v>
                </c:pt>
                <c:pt idx="171">
                  <c:v>29.922000000000001</c:v>
                </c:pt>
                <c:pt idx="172">
                  <c:v>29.95</c:v>
                </c:pt>
                <c:pt idx="173">
                  <c:v>29.869</c:v>
                </c:pt>
                <c:pt idx="174">
                  <c:v>29.553999999999998</c:v>
                </c:pt>
                <c:pt idx="175">
                  <c:v>29.887</c:v>
                </c:pt>
                <c:pt idx="176">
                  <c:v>30.190999999999999</c:v>
                </c:pt>
                <c:pt idx="177">
                  <c:v>30.068999999999999</c:v>
                </c:pt>
                <c:pt idx="178">
                  <c:v>30.161999999999999</c:v>
                </c:pt>
                <c:pt idx="179">
                  <c:v>30.170999999999999</c:v>
                </c:pt>
                <c:pt idx="180">
                  <c:v>30.094000000000001</c:v>
                </c:pt>
                <c:pt idx="181">
                  <c:v>29.812000000000001</c:v>
                </c:pt>
                <c:pt idx="182">
                  <c:v>29.544</c:v>
                </c:pt>
                <c:pt idx="183">
                  <c:v>29.706</c:v>
                </c:pt>
                <c:pt idx="184">
                  <c:v>29.111999999999998</c:v>
                </c:pt>
                <c:pt idx="185">
                  <c:v>29.187000000000001</c:v>
                </c:pt>
                <c:pt idx="186">
                  <c:v>29.911999999999999</c:v>
                </c:pt>
                <c:pt idx="187">
                  <c:v>29.361999999999998</c:v>
                </c:pt>
                <c:pt idx="188">
                  <c:v>30.187000000000001</c:v>
                </c:pt>
                <c:pt idx="189">
                  <c:v>30.262</c:v>
                </c:pt>
                <c:pt idx="190">
                  <c:v>29.719000000000001</c:v>
                </c:pt>
                <c:pt idx="191">
                  <c:v>29.838000000000001</c:v>
                </c:pt>
                <c:pt idx="192">
                  <c:v>29.861999999999998</c:v>
                </c:pt>
                <c:pt idx="193">
                  <c:v>29.7</c:v>
                </c:pt>
                <c:pt idx="194">
                  <c:v>29.594000000000001</c:v>
                </c:pt>
                <c:pt idx="195">
                  <c:v>29.821999999999999</c:v>
                </c:pt>
                <c:pt idx="196">
                  <c:v>29.55</c:v>
                </c:pt>
                <c:pt idx="197">
                  <c:v>29.446000000000002</c:v>
                </c:pt>
                <c:pt idx="198">
                  <c:v>29.931000000000001</c:v>
                </c:pt>
                <c:pt idx="199">
                  <c:v>29.706</c:v>
                </c:pt>
                <c:pt idx="200">
                  <c:v>29.581</c:v>
                </c:pt>
                <c:pt idx="201">
                  <c:v>29.706</c:v>
                </c:pt>
                <c:pt idx="202">
                  <c:v>29.405999999999999</c:v>
                </c:pt>
                <c:pt idx="203">
                  <c:v>28.911999999999999</c:v>
                </c:pt>
                <c:pt idx="204">
                  <c:v>29.024999999999999</c:v>
                </c:pt>
                <c:pt idx="205">
                  <c:v>29.881</c:v>
                </c:pt>
                <c:pt idx="206">
                  <c:v>29.456</c:v>
                </c:pt>
                <c:pt idx="207">
                  <c:v>29.254999999999999</c:v>
                </c:pt>
                <c:pt idx="208">
                  <c:v>29.7</c:v>
                </c:pt>
                <c:pt idx="209">
                  <c:v>29.661999999999999</c:v>
                </c:pt>
                <c:pt idx="210">
                  <c:v>29.524999999999999</c:v>
                </c:pt>
                <c:pt idx="211">
                  <c:v>29.568999999999999</c:v>
                </c:pt>
                <c:pt idx="212">
                  <c:v>30.055</c:v>
                </c:pt>
                <c:pt idx="213">
                  <c:v>30.212</c:v>
                </c:pt>
                <c:pt idx="214">
                  <c:v>30.161999999999999</c:v>
                </c:pt>
                <c:pt idx="215">
                  <c:v>30.161999999999999</c:v>
                </c:pt>
                <c:pt idx="216">
                  <c:v>30.393999999999998</c:v>
                </c:pt>
                <c:pt idx="217">
                  <c:v>30.507000000000001</c:v>
                </c:pt>
                <c:pt idx="218">
                  <c:v>30.427</c:v>
                </c:pt>
                <c:pt idx="219">
                  <c:v>30.416</c:v>
                </c:pt>
                <c:pt idx="220">
                  <c:v>30.462</c:v>
                </c:pt>
                <c:pt idx="221">
                  <c:v>30.387</c:v>
                </c:pt>
                <c:pt idx="222">
                  <c:v>30.375</c:v>
                </c:pt>
                <c:pt idx="223">
                  <c:v>30.318999999999999</c:v>
                </c:pt>
                <c:pt idx="224">
                  <c:v>30.225000000000001</c:v>
                </c:pt>
                <c:pt idx="225">
                  <c:v>30.15</c:v>
                </c:pt>
                <c:pt idx="226">
                  <c:v>30.036999999999999</c:v>
                </c:pt>
                <c:pt idx="227">
                  <c:v>29.998000000000001</c:v>
                </c:pt>
                <c:pt idx="228">
                  <c:v>29.957999999999998</c:v>
                </c:pt>
                <c:pt idx="229">
                  <c:v>29.991</c:v>
                </c:pt>
                <c:pt idx="230">
                  <c:v>29.966000000000001</c:v>
                </c:pt>
                <c:pt idx="231">
                  <c:v>29.934999999999999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008736"/>
        <c:axId val="270008176"/>
      </c:lineChart>
      <c:catAx>
        <c:axId val="27000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0008176"/>
        <c:crosses val="autoZero"/>
        <c:auto val="1"/>
        <c:lblAlgn val="ctr"/>
        <c:lblOffset val="100"/>
        <c:noMultiLvlLbl val="0"/>
      </c:catAx>
      <c:valAx>
        <c:axId val="2700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00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1849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'1847-1849'!$K$4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'1847-1849'!$K$276:$K$411</c:f>
              <c:numCache>
                <c:formatCode>0.000</c:formatCode>
                <c:ptCount val="136"/>
                <c:pt idx="0">
                  <c:v>29.847000000000001</c:v>
                </c:pt>
                <c:pt idx="1">
                  <c:v>29.838999999999999</c:v>
                </c:pt>
                <c:pt idx="2">
                  <c:v>29.841000000000001</c:v>
                </c:pt>
                <c:pt idx="3">
                  <c:v>29.805</c:v>
                </c:pt>
                <c:pt idx="4">
                  <c:v>29.774999999999999</c:v>
                </c:pt>
                <c:pt idx="5">
                  <c:v>29.797999999999998</c:v>
                </c:pt>
                <c:pt idx="6">
                  <c:v>29.815999999999999</c:v>
                </c:pt>
                <c:pt idx="7">
                  <c:v>29.824000000000002</c:v>
                </c:pt>
                <c:pt idx="8">
                  <c:v>29.844000000000001</c:v>
                </c:pt>
                <c:pt idx="9">
                  <c:v>29.829000000000001</c:v>
                </c:pt>
                <c:pt idx="10">
                  <c:v>29.83</c:v>
                </c:pt>
                <c:pt idx="11">
                  <c:v>29.837</c:v>
                </c:pt>
                <c:pt idx="12">
                  <c:v>29.856999999999999</c:v>
                </c:pt>
                <c:pt idx="13">
                  <c:v>29.887</c:v>
                </c:pt>
                <c:pt idx="14">
                  <c:v>29.844000000000001</c:v>
                </c:pt>
                <c:pt idx="15">
                  <c:v>29.823</c:v>
                </c:pt>
                <c:pt idx="16">
                  <c:v>29.885999999999999</c:v>
                </c:pt>
                <c:pt idx="17">
                  <c:v>29.907</c:v>
                </c:pt>
                <c:pt idx="18">
                  <c:v>29.937999999999999</c:v>
                </c:pt>
                <c:pt idx="19">
                  <c:v>29.911999999999999</c:v>
                </c:pt>
                <c:pt idx="20">
                  <c:v>29.847999999999999</c:v>
                </c:pt>
                <c:pt idx="21">
                  <c:v>29.71</c:v>
                </c:pt>
                <c:pt idx="22">
                  <c:v>29.937999999999999</c:v>
                </c:pt>
                <c:pt idx="23">
                  <c:v>29.914999999999999</c:v>
                </c:pt>
                <c:pt idx="24">
                  <c:v>29.911999999999999</c:v>
                </c:pt>
                <c:pt idx="25">
                  <c:v>30</c:v>
                </c:pt>
                <c:pt idx="26">
                  <c:v>30.055</c:v>
                </c:pt>
                <c:pt idx="27">
                  <c:v>30.09</c:v>
                </c:pt>
                <c:pt idx="28">
                  <c:v>29.777999999999999</c:v>
                </c:pt>
                <c:pt idx="29">
                  <c:v>29.812000000000001</c:v>
                </c:pt>
                <c:pt idx="30">
                  <c:v>30.085000000000001</c:v>
                </c:pt>
                <c:pt idx="31">
                  <c:v>29.908000000000001</c:v>
                </c:pt>
                <c:pt idx="32">
                  <c:v>29.888000000000002</c:v>
                </c:pt>
                <c:pt idx="33">
                  <c:v>29.69</c:v>
                </c:pt>
                <c:pt idx="34">
                  <c:v>29.521999999999998</c:v>
                </c:pt>
                <c:pt idx="35">
                  <c:v>29.504999999999999</c:v>
                </c:pt>
                <c:pt idx="36">
                  <c:v>29.6</c:v>
                </c:pt>
                <c:pt idx="37">
                  <c:v>29.35</c:v>
                </c:pt>
                <c:pt idx="38">
                  <c:v>29.111999999999998</c:v>
                </c:pt>
                <c:pt idx="39">
                  <c:v>29.091999999999999</c:v>
                </c:pt>
                <c:pt idx="40">
                  <c:v>29.442</c:v>
                </c:pt>
                <c:pt idx="41">
                  <c:v>29.568000000000001</c:v>
                </c:pt>
                <c:pt idx="42">
                  <c:v>29.335000000000001</c:v>
                </c:pt>
                <c:pt idx="43">
                  <c:v>29.068000000000001</c:v>
                </c:pt>
                <c:pt idx="44">
                  <c:v>29.196000000000002</c:v>
                </c:pt>
                <c:pt idx="45">
                  <c:v>29.614999999999998</c:v>
                </c:pt>
                <c:pt idx="46">
                  <c:v>29.684999999999999</c:v>
                </c:pt>
                <c:pt idx="47">
                  <c:v>29.51</c:v>
                </c:pt>
                <c:pt idx="48">
                  <c:v>29.702000000000002</c:v>
                </c:pt>
                <c:pt idx="49">
                  <c:v>29.866</c:v>
                </c:pt>
                <c:pt idx="50">
                  <c:v>29.454999999999998</c:v>
                </c:pt>
                <c:pt idx="51">
                  <c:v>29.34</c:v>
                </c:pt>
                <c:pt idx="52">
                  <c:v>29.632999999999999</c:v>
                </c:pt>
                <c:pt idx="53">
                  <c:v>29.768000000000001</c:v>
                </c:pt>
                <c:pt idx="54">
                  <c:v>29.754999999999999</c:v>
                </c:pt>
                <c:pt idx="55">
                  <c:v>29.902000000000001</c:v>
                </c:pt>
                <c:pt idx="56">
                  <c:v>29.917999999999999</c:v>
                </c:pt>
                <c:pt idx="57">
                  <c:v>29.722000000000001</c:v>
                </c:pt>
                <c:pt idx="58">
                  <c:v>29.69</c:v>
                </c:pt>
                <c:pt idx="59">
                  <c:v>29.74</c:v>
                </c:pt>
                <c:pt idx="60">
                  <c:v>29.835000000000001</c:v>
                </c:pt>
                <c:pt idx="61">
                  <c:v>29.742000000000001</c:v>
                </c:pt>
                <c:pt idx="62">
                  <c:v>29.707999999999998</c:v>
                </c:pt>
                <c:pt idx="63">
                  <c:v>29.751999999999999</c:v>
                </c:pt>
                <c:pt idx="64">
                  <c:v>29.841999999999999</c:v>
                </c:pt>
                <c:pt idx="65">
                  <c:v>29.94</c:v>
                </c:pt>
                <c:pt idx="66">
                  <c:v>30.077999999999999</c:v>
                </c:pt>
                <c:pt idx="67">
                  <c:v>29.952999999999999</c:v>
                </c:pt>
                <c:pt idx="68">
                  <c:v>29.972000000000001</c:v>
                </c:pt>
                <c:pt idx="69">
                  <c:v>29.992000000000001</c:v>
                </c:pt>
                <c:pt idx="70">
                  <c:v>29.943999999999999</c:v>
                </c:pt>
                <c:pt idx="71">
                  <c:v>29.946999999999999</c:v>
                </c:pt>
                <c:pt idx="72">
                  <c:v>29.937999999999999</c:v>
                </c:pt>
                <c:pt idx="73">
                  <c:v>29.888999999999999</c:v>
                </c:pt>
                <c:pt idx="74">
                  <c:v>29.869</c:v>
                </c:pt>
                <c:pt idx="75">
                  <c:v>29.853000000000002</c:v>
                </c:pt>
                <c:pt idx="76">
                  <c:v>29.885999999999999</c:v>
                </c:pt>
                <c:pt idx="77">
                  <c:v>29.852</c:v>
                </c:pt>
                <c:pt idx="78">
                  <c:v>29.85</c:v>
                </c:pt>
                <c:pt idx="79">
                  <c:v>29.887</c:v>
                </c:pt>
                <c:pt idx="80">
                  <c:v>29.876000000000001</c:v>
                </c:pt>
                <c:pt idx="81">
                  <c:v>29.859000000000002</c:v>
                </c:pt>
                <c:pt idx="82">
                  <c:v>29.843</c:v>
                </c:pt>
                <c:pt idx="83">
                  <c:v>29.826000000000001</c:v>
                </c:pt>
                <c:pt idx="84">
                  <c:v>29.83</c:v>
                </c:pt>
                <c:pt idx="85">
                  <c:v>29.838999999999999</c:v>
                </c:pt>
                <c:pt idx="86">
                  <c:v>29.853999999999999</c:v>
                </c:pt>
                <c:pt idx="87">
                  <c:v>29.827000000000002</c:v>
                </c:pt>
                <c:pt idx="88">
                  <c:v>29.831</c:v>
                </c:pt>
                <c:pt idx="89">
                  <c:v>29.856999999999999</c:v>
                </c:pt>
                <c:pt idx="90">
                  <c:v>29.902000000000001</c:v>
                </c:pt>
                <c:pt idx="91">
                  <c:v>29.904</c:v>
                </c:pt>
                <c:pt idx="92">
                  <c:v>29.920999999999999</c:v>
                </c:pt>
                <c:pt idx="93">
                  <c:v>29.989000000000001</c:v>
                </c:pt>
                <c:pt idx="94">
                  <c:v>30.039000000000001</c:v>
                </c:pt>
                <c:pt idx="95">
                  <c:v>30.07</c:v>
                </c:pt>
                <c:pt idx="96">
                  <c:v>30.06</c:v>
                </c:pt>
                <c:pt idx="97">
                  <c:v>30.056999999999999</c:v>
                </c:pt>
                <c:pt idx="98">
                  <c:v>30.152999999999999</c:v>
                </c:pt>
                <c:pt idx="99">
                  <c:v>30.19</c:v>
                </c:pt>
                <c:pt idx="100">
                  <c:v>30.178999999999998</c:v>
                </c:pt>
                <c:pt idx="101">
                  <c:v>30.164999999999999</c:v>
                </c:pt>
                <c:pt idx="102">
                  <c:v>30.170999999999999</c:v>
                </c:pt>
                <c:pt idx="103">
                  <c:v>30.22</c:v>
                </c:pt>
                <c:pt idx="104">
                  <c:v>30.260999999999999</c:v>
                </c:pt>
                <c:pt idx="105">
                  <c:v>30.285</c:v>
                </c:pt>
                <c:pt idx="106">
                  <c:v>30.262</c:v>
                </c:pt>
                <c:pt idx="107">
                  <c:v>30.254999999999999</c:v>
                </c:pt>
                <c:pt idx="108">
                  <c:v>30.16</c:v>
                </c:pt>
                <c:pt idx="109">
                  <c:v>30.135999999999999</c:v>
                </c:pt>
                <c:pt idx="110">
                  <c:v>30.196999999999999</c:v>
                </c:pt>
                <c:pt idx="111">
                  <c:v>30.262</c:v>
                </c:pt>
                <c:pt idx="112">
                  <c:v>30.302</c:v>
                </c:pt>
                <c:pt idx="113">
                  <c:v>30.381</c:v>
                </c:pt>
                <c:pt idx="114">
                  <c:v>30.472000000000001</c:v>
                </c:pt>
                <c:pt idx="115">
                  <c:v>30.457000000000001</c:v>
                </c:pt>
                <c:pt idx="116">
                  <c:v>30.347000000000001</c:v>
                </c:pt>
                <c:pt idx="117">
                  <c:v>30.14</c:v>
                </c:pt>
                <c:pt idx="118">
                  <c:v>30.084</c:v>
                </c:pt>
                <c:pt idx="119">
                  <c:v>30.052</c:v>
                </c:pt>
                <c:pt idx="120">
                  <c:v>30.09</c:v>
                </c:pt>
                <c:pt idx="121">
                  <c:v>30.155999999999999</c:v>
                </c:pt>
                <c:pt idx="122">
                  <c:v>30.14</c:v>
                </c:pt>
                <c:pt idx="123">
                  <c:v>30.195</c:v>
                </c:pt>
                <c:pt idx="124">
                  <c:v>30.093</c:v>
                </c:pt>
                <c:pt idx="125">
                  <c:v>29.78</c:v>
                </c:pt>
                <c:pt idx="126">
                  <c:v>29.762</c:v>
                </c:pt>
                <c:pt idx="127">
                  <c:v>29.823</c:v>
                </c:pt>
                <c:pt idx="128">
                  <c:v>30.027000000000001</c:v>
                </c:pt>
                <c:pt idx="129">
                  <c:v>30.117000000000001</c:v>
                </c:pt>
                <c:pt idx="130">
                  <c:v>30.023</c:v>
                </c:pt>
                <c:pt idx="131">
                  <c:v>29.863</c:v>
                </c:pt>
                <c:pt idx="132">
                  <c:v>29.867999999999999</c:v>
                </c:pt>
                <c:pt idx="133">
                  <c:v>30.035</c:v>
                </c:pt>
                <c:pt idx="134">
                  <c:v>30.042999999999999</c:v>
                </c:pt>
                <c:pt idx="135">
                  <c:v>29.995000000000001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'1847-1849'!$M$4</c:f>
              <c:strCache>
                <c:ptCount val="1"/>
                <c:pt idx="0">
                  <c:v>SYMPIESOMETER 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'1847-1849'!$M$276:$M$411</c:f>
              <c:numCache>
                <c:formatCode>0.000</c:formatCode>
                <c:ptCount val="136"/>
                <c:pt idx="0">
                  <c:v>29.882999999999999</c:v>
                </c:pt>
                <c:pt idx="1">
                  <c:v>29.859000000000002</c:v>
                </c:pt>
                <c:pt idx="2">
                  <c:v>29.852</c:v>
                </c:pt>
                <c:pt idx="3">
                  <c:v>29.821999999999999</c:v>
                </c:pt>
                <c:pt idx="4">
                  <c:v>29.783999999999999</c:v>
                </c:pt>
                <c:pt idx="5">
                  <c:v>29.818000000000001</c:v>
                </c:pt>
                <c:pt idx="6">
                  <c:v>29.841000000000001</c:v>
                </c:pt>
                <c:pt idx="7">
                  <c:v>29.844000000000001</c:v>
                </c:pt>
                <c:pt idx="8">
                  <c:v>29.834</c:v>
                </c:pt>
                <c:pt idx="9">
                  <c:v>29.826000000000001</c:v>
                </c:pt>
                <c:pt idx="10">
                  <c:v>29.831</c:v>
                </c:pt>
                <c:pt idx="11">
                  <c:v>29.834</c:v>
                </c:pt>
                <c:pt idx="12">
                  <c:v>29.853000000000002</c:v>
                </c:pt>
                <c:pt idx="13">
                  <c:v>29.867999999999999</c:v>
                </c:pt>
                <c:pt idx="14">
                  <c:v>29.831</c:v>
                </c:pt>
                <c:pt idx="15">
                  <c:v>29.843</c:v>
                </c:pt>
                <c:pt idx="16">
                  <c:v>29.913</c:v>
                </c:pt>
                <c:pt idx="17">
                  <c:v>29.936</c:v>
                </c:pt>
                <c:pt idx="18">
                  <c:v>29.978000000000002</c:v>
                </c:pt>
                <c:pt idx="19">
                  <c:v>29.98</c:v>
                </c:pt>
                <c:pt idx="20">
                  <c:v>29.954000000000001</c:v>
                </c:pt>
                <c:pt idx="21">
                  <c:v>29.806000000000001</c:v>
                </c:pt>
                <c:pt idx="22">
                  <c:v>30.012</c:v>
                </c:pt>
                <c:pt idx="23">
                  <c:v>30.004000000000001</c:v>
                </c:pt>
                <c:pt idx="24">
                  <c:v>30.015999999999998</c:v>
                </c:pt>
                <c:pt idx="25">
                  <c:v>30.119</c:v>
                </c:pt>
                <c:pt idx="26">
                  <c:v>30.184000000000001</c:v>
                </c:pt>
                <c:pt idx="27">
                  <c:v>30.204000000000001</c:v>
                </c:pt>
                <c:pt idx="28">
                  <c:v>30.032</c:v>
                </c:pt>
                <c:pt idx="29">
                  <c:v>29.981000000000002</c:v>
                </c:pt>
                <c:pt idx="30">
                  <c:v>30.259</c:v>
                </c:pt>
                <c:pt idx="31">
                  <c:v>30.120999999999999</c:v>
                </c:pt>
                <c:pt idx="32">
                  <c:v>30.047999999999998</c:v>
                </c:pt>
                <c:pt idx="33">
                  <c:v>29.981000000000002</c:v>
                </c:pt>
                <c:pt idx="34">
                  <c:v>29.788</c:v>
                </c:pt>
                <c:pt idx="35">
                  <c:v>29.780999999999999</c:v>
                </c:pt>
                <c:pt idx="36">
                  <c:v>29.869</c:v>
                </c:pt>
                <c:pt idx="37">
                  <c:v>29.637</c:v>
                </c:pt>
                <c:pt idx="38">
                  <c:v>29.137</c:v>
                </c:pt>
                <c:pt idx="39">
                  <c:v>29.425000000000001</c:v>
                </c:pt>
                <c:pt idx="40">
                  <c:v>29.751999999999999</c:v>
                </c:pt>
                <c:pt idx="41">
                  <c:v>29.9</c:v>
                </c:pt>
                <c:pt idx="42">
                  <c:v>29.66</c:v>
                </c:pt>
                <c:pt idx="43">
                  <c:v>29.41</c:v>
                </c:pt>
                <c:pt idx="44">
                  <c:v>29.5</c:v>
                </c:pt>
                <c:pt idx="45">
                  <c:v>29.890999999999998</c:v>
                </c:pt>
                <c:pt idx="46">
                  <c:v>29.968</c:v>
                </c:pt>
                <c:pt idx="47">
                  <c:v>29.728000000000002</c:v>
                </c:pt>
                <c:pt idx="48">
                  <c:v>29.9</c:v>
                </c:pt>
                <c:pt idx="49">
                  <c:v>29.599</c:v>
                </c:pt>
                <c:pt idx="50">
                  <c:v>29.658000000000001</c:v>
                </c:pt>
                <c:pt idx="51">
                  <c:v>29.515000000000001</c:v>
                </c:pt>
                <c:pt idx="52">
                  <c:v>29.809000000000001</c:v>
                </c:pt>
                <c:pt idx="53">
                  <c:v>29.896000000000001</c:v>
                </c:pt>
                <c:pt idx="54">
                  <c:v>29.853999999999999</c:v>
                </c:pt>
                <c:pt idx="55">
                  <c:v>30.052</c:v>
                </c:pt>
                <c:pt idx="56">
                  <c:v>30.044</c:v>
                </c:pt>
                <c:pt idx="57">
                  <c:v>29.812000000000001</c:v>
                </c:pt>
                <c:pt idx="58">
                  <c:v>29.757000000000001</c:v>
                </c:pt>
                <c:pt idx="59">
                  <c:v>29.84</c:v>
                </c:pt>
                <c:pt idx="60">
                  <c:v>29.890999999999998</c:v>
                </c:pt>
                <c:pt idx="61">
                  <c:v>29.771999999999998</c:v>
                </c:pt>
                <c:pt idx="62">
                  <c:v>29.742000000000001</c:v>
                </c:pt>
                <c:pt idx="63">
                  <c:v>29.806000000000001</c:v>
                </c:pt>
                <c:pt idx="64">
                  <c:v>29.856000000000002</c:v>
                </c:pt>
                <c:pt idx="65">
                  <c:v>29.959</c:v>
                </c:pt>
                <c:pt idx="66">
                  <c:v>30.108000000000001</c:v>
                </c:pt>
                <c:pt idx="67">
                  <c:v>29.975000000000001</c:v>
                </c:pt>
                <c:pt idx="68">
                  <c:v>29.986999999999998</c:v>
                </c:pt>
                <c:pt idx="69">
                  <c:v>30.024000000000001</c:v>
                </c:pt>
                <c:pt idx="70">
                  <c:v>29.968</c:v>
                </c:pt>
                <c:pt idx="71">
                  <c:v>29.966000000000001</c:v>
                </c:pt>
                <c:pt idx="72">
                  <c:v>29.943999999999999</c:v>
                </c:pt>
                <c:pt idx="73">
                  <c:v>29.899000000000001</c:v>
                </c:pt>
                <c:pt idx="74">
                  <c:v>29.873999999999999</c:v>
                </c:pt>
                <c:pt idx="75">
                  <c:v>29.849</c:v>
                </c:pt>
                <c:pt idx="76">
                  <c:v>29.870999999999999</c:v>
                </c:pt>
                <c:pt idx="77">
                  <c:v>29.853999999999999</c:v>
                </c:pt>
                <c:pt idx="78">
                  <c:v>29.849</c:v>
                </c:pt>
                <c:pt idx="79">
                  <c:v>29.866</c:v>
                </c:pt>
                <c:pt idx="80">
                  <c:v>29.84</c:v>
                </c:pt>
                <c:pt idx="81">
                  <c:v>29.853000000000002</c:v>
                </c:pt>
                <c:pt idx="82">
                  <c:v>29.817</c:v>
                </c:pt>
                <c:pt idx="83">
                  <c:v>29.797999999999998</c:v>
                </c:pt>
                <c:pt idx="84">
                  <c:v>29.809000000000001</c:v>
                </c:pt>
                <c:pt idx="85">
                  <c:v>29.812999999999999</c:v>
                </c:pt>
                <c:pt idx="86">
                  <c:v>29.832999999999998</c:v>
                </c:pt>
                <c:pt idx="87">
                  <c:v>29.806999999999999</c:v>
                </c:pt>
                <c:pt idx="88">
                  <c:v>29.798999999999999</c:v>
                </c:pt>
                <c:pt idx="89">
                  <c:v>29.853000000000002</c:v>
                </c:pt>
                <c:pt idx="90">
                  <c:v>29.905999999999999</c:v>
                </c:pt>
                <c:pt idx="91">
                  <c:v>29.908999999999999</c:v>
                </c:pt>
                <c:pt idx="92">
                  <c:v>29.940999999999999</c:v>
                </c:pt>
                <c:pt idx="93">
                  <c:v>30.016999999999999</c:v>
                </c:pt>
                <c:pt idx="94">
                  <c:v>30.085999999999999</c:v>
                </c:pt>
                <c:pt idx="95">
                  <c:v>30.126999999999999</c:v>
                </c:pt>
                <c:pt idx="96">
                  <c:v>30.125</c:v>
                </c:pt>
                <c:pt idx="97">
                  <c:v>30.129000000000001</c:v>
                </c:pt>
                <c:pt idx="98">
                  <c:v>30.195</c:v>
                </c:pt>
                <c:pt idx="99">
                  <c:v>30.224</c:v>
                </c:pt>
                <c:pt idx="100">
                  <c:v>30.21</c:v>
                </c:pt>
                <c:pt idx="101">
                  <c:v>30.202000000000002</c:v>
                </c:pt>
                <c:pt idx="102">
                  <c:v>30.224</c:v>
                </c:pt>
                <c:pt idx="103">
                  <c:v>30.271000000000001</c:v>
                </c:pt>
                <c:pt idx="104">
                  <c:v>30.315999999999999</c:v>
                </c:pt>
                <c:pt idx="105">
                  <c:v>30.324999999999999</c:v>
                </c:pt>
                <c:pt idx="106">
                  <c:v>30.305</c:v>
                </c:pt>
                <c:pt idx="107">
                  <c:v>30.295000000000002</c:v>
                </c:pt>
                <c:pt idx="108">
                  <c:v>30.239000000000001</c:v>
                </c:pt>
                <c:pt idx="109">
                  <c:v>30.19</c:v>
                </c:pt>
                <c:pt idx="110">
                  <c:v>30.27</c:v>
                </c:pt>
                <c:pt idx="111">
                  <c:v>30.359000000000002</c:v>
                </c:pt>
                <c:pt idx="112">
                  <c:v>30.37</c:v>
                </c:pt>
                <c:pt idx="113">
                  <c:v>30.440999999999999</c:v>
                </c:pt>
                <c:pt idx="114">
                  <c:v>30.518999999999998</c:v>
                </c:pt>
                <c:pt idx="115">
                  <c:v>30.506</c:v>
                </c:pt>
                <c:pt idx="116">
                  <c:v>30.364999999999998</c:v>
                </c:pt>
                <c:pt idx="117">
                  <c:v>30.222000000000001</c:v>
                </c:pt>
                <c:pt idx="118">
                  <c:v>30.148</c:v>
                </c:pt>
                <c:pt idx="119">
                  <c:v>30.161999999999999</c:v>
                </c:pt>
                <c:pt idx="120">
                  <c:v>30.231000000000002</c:v>
                </c:pt>
                <c:pt idx="121">
                  <c:v>30.302</c:v>
                </c:pt>
                <c:pt idx="122">
                  <c:v>30.295000000000002</c:v>
                </c:pt>
                <c:pt idx="123">
                  <c:v>30.347000000000001</c:v>
                </c:pt>
                <c:pt idx="124">
                  <c:v>30.266999999999999</c:v>
                </c:pt>
                <c:pt idx="125">
                  <c:v>29.962</c:v>
                </c:pt>
                <c:pt idx="126">
                  <c:v>29.966999999999999</c:v>
                </c:pt>
                <c:pt idx="127">
                  <c:v>30.027999999999999</c:v>
                </c:pt>
                <c:pt idx="128">
                  <c:v>30.228000000000002</c:v>
                </c:pt>
                <c:pt idx="129">
                  <c:v>30.308</c:v>
                </c:pt>
                <c:pt idx="130">
                  <c:v>30.207999999999998</c:v>
                </c:pt>
                <c:pt idx="131">
                  <c:v>30.045000000000002</c:v>
                </c:pt>
                <c:pt idx="132">
                  <c:v>30.088000000000001</c:v>
                </c:pt>
                <c:pt idx="133">
                  <c:v>30.253</c:v>
                </c:pt>
                <c:pt idx="134">
                  <c:v>30.238</c:v>
                </c:pt>
                <c:pt idx="135">
                  <c:v>30.195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349168"/>
        <c:axId val="285443056"/>
      </c:lineChart>
      <c:catAx>
        <c:axId val="23434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5443056"/>
        <c:crosses val="autoZero"/>
        <c:auto val="1"/>
        <c:lblAlgn val="ctr"/>
        <c:lblOffset val="100"/>
        <c:noMultiLvlLbl val="0"/>
      </c:catAx>
      <c:valAx>
        <c:axId val="2854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43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0</xdr:rowOff>
    </xdr:from>
    <xdr:to>
      <xdr:col>19</xdr:col>
      <xdr:colOff>600074</xdr:colOff>
      <xdr:row>33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19</xdr:col>
      <xdr:colOff>600075</xdr:colOff>
      <xdr:row>50</xdr:row>
      <xdr:rowOff>76200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20</xdr:col>
      <xdr:colOff>9524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20</xdr:col>
      <xdr:colOff>0</xdr:colOff>
      <xdr:row>33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20</xdr:col>
      <xdr:colOff>0</xdr:colOff>
      <xdr:row>50</xdr:row>
      <xdr:rowOff>76200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4"/>
  <sheetViews>
    <sheetView tabSelected="1" workbookViewId="0">
      <selection activeCell="C4" sqref="C4"/>
    </sheetView>
  </sheetViews>
  <sheetFormatPr defaultRowHeight="15" x14ac:dyDescent="0.25"/>
  <cols>
    <col min="5" max="5" width="13.5703125" customWidth="1"/>
  </cols>
  <sheetData>
    <row r="4" spans="4:10" x14ac:dyDescent="0.25">
      <c r="D4" s="1" t="s">
        <v>34</v>
      </c>
    </row>
    <row r="6" spans="4:10" x14ac:dyDescent="0.25">
      <c r="D6" s="22" t="s">
        <v>26</v>
      </c>
      <c r="E6" s="22" t="s">
        <v>27</v>
      </c>
    </row>
    <row r="7" spans="4:10" x14ac:dyDescent="0.25">
      <c r="D7">
        <v>1847</v>
      </c>
      <c r="E7" t="s">
        <v>28</v>
      </c>
    </row>
    <row r="8" spans="4:10" x14ac:dyDescent="0.25">
      <c r="D8">
        <v>1848</v>
      </c>
      <c r="E8" t="s">
        <v>29</v>
      </c>
    </row>
    <row r="9" spans="4:10" x14ac:dyDescent="0.25">
      <c r="D9">
        <v>1849</v>
      </c>
      <c r="E9" t="s">
        <v>30</v>
      </c>
    </row>
    <row r="11" spans="4:10" ht="15.75" thickBot="1" x14ac:dyDescent="0.3"/>
    <row r="12" spans="4:10" x14ac:dyDescent="0.25">
      <c r="D12" s="23" t="s">
        <v>31</v>
      </c>
      <c r="E12" s="24"/>
      <c r="F12" s="24"/>
      <c r="G12" s="24"/>
      <c r="H12" s="24"/>
      <c r="I12" s="24"/>
      <c r="J12" s="25"/>
    </row>
    <row r="13" spans="4:10" x14ac:dyDescent="0.25">
      <c r="D13" s="26" t="s">
        <v>32</v>
      </c>
      <c r="E13" s="27"/>
      <c r="F13" s="27"/>
      <c r="G13" s="27"/>
      <c r="H13" s="27"/>
      <c r="I13" s="27"/>
      <c r="J13" s="28"/>
    </row>
    <row r="14" spans="4:10" ht="15.75" thickBot="1" x14ac:dyDescent="0.3">
      <c r="D14" s="29" t="s">
        <v>33</v>
      </c>
      <c r="E14" s="30"/>
      <c r="F14" s="30"/>
      <c r="G14" s="30"/>
      <c r="H14" s="30"/>
      <c r="I14" s="30"/>
      <c r="J14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"/>
  <sheetViews>
    <sheetView workbookViewId="0">
      <pane ySplit="4" topLeftCell="A5" activePane="bottomLeft" state="frozen"/>
      <selection pane="bottomLeft" activeCell="A4" sqref="A4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0.85546875" style="3" customWidth="1"/>
    <col min="6" max="6" width="4.7109375" style="12" customWidth="1"/>
    <col min="7" max="7" width="11.7109375" style="9" customWidth="1"/>
    <col min="8" max="8" width="4.85546875" style="12" customWidth="1"/>
    <col min="9" max="10" width="11" style="3" customWidth="1"/>
    <col min="11" max="11" width="13.28515625" style="13" customWidth="1"/>
    <col min="12" max="12" width="16.42578125" style="6" customWidth="1"/>
    <col min="13" max="13" width="16.42578125" style="13" customWidth="1"/>
    <col min="14" max="15" width="16.42578125" style="6" customWidth="1"/>
    <col min="16" max="16" width="10.7109375" style="16" customWidth="1"/>
  </cols>
  <sheetData>
    <row r="1" spans="1:17" x14ac:dyDescent="0.25">
      <c r="L1" s="6">
        <v>22</v>
      </c>
    </row>
    <row r="2" spans="1:17" s="1" customFormat="1" x14ac:dyDescent="0.25">
      <c r="E2" s="4"/>
      <c r="F2" s="2"/>
      <c r="G2" s="10"/>
      <c r="H2" s="2"/>
      <c r="I2" s="4"/>
      <c r="J2" s="4"/>
      <c r="K2" s="14"/>
      <c r="L2" s="7"/>
      <c r="M2" s="14"/>
      <c r="N2" s="7"/>
      <c r="O2" s="7"/>
      <c r="P2" s="17"/>
    </row>
    <row r="4" spans="1:17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4</v>
      </c>
      <c r="F4" s="2" t="s">
        <v>5</v>
      </c>
      <c r="G4" s="10" t="s">
        <v>6</v>
      </c>
      <c r="H4" s="2" t="s">
        <v>7</v>
      </c>
      <c r="I4" s="20" t="s">
        <v>21</v>
      </c>
      <c r="J4" s="20" t="s">
        <v>22</v>
      </c>
      <c r="K4" s="15" t="s">
        <v>8</v>
      </c>
      <c r="L4" s="11" t="s">
        <v>23</v>
      </c>
      <c r="M4" s="21" t="s">
        <v>24</v>
      </c>
      <c r="N4" s="21" t="s">
        <v>25</v>
      </c>
      <c r="O4" s="8"/>
      <c r="P4" s="18"/>
      <c r="Q4" s="19"/>
    </row>
    <row r="5" spans="1:17" x14ac:dyDescent="0.25">
      <c r="A5">
        <v>1847</v>
      </c>
      <c r="B5">
        <v>11</v>
      </c>
      <c r="C5">
        <v>21</v>
      </c>
      <c r="D5">
        <v>1200</v>
      </c>
      <c r="E5" s="3">
        <v>49.21</v>
      </c>
      <c r="F5" s="12" t="s">
        <v>9</v>
      </c>
      <c r="G5" s="9">
        <v>8.2899999999999991</v>
      </c>
      <c r="H5" s="12" t="s">
        <v>11</v>
      </c>
      <c r="I5" s="3">
        <v>9.81</v>
      </c>
      <c r="J5" s="3">
        <v>9.82</v>
      </c>
      <c r="K5" s="13">
        <v>29.675000000000001</v>
      </c>
      <c r="L5" s="6">
        <v>12</v>
      </c>
      <c r="M5" s="13">
        <v>29.683</v>
      </c>
      <c r="N5" s="6">
        <v>13.2</v>
      </c>
    </row>
    <row r="6" spans="1:17" x14ac:dyDescent="0.25">
      <c r="A6">
        <v>1847</v>
      </c>
      <c r="B6">
        <v>11</v>
      </c>
      <c r="C6">
        <v>22</v>
      </c>
      <c r="D6">
        <v>1200</v>
      </c>
      <c r="E6" s="3">
        <v>48.02</v>
      </c>
      <c r="F6" s="12" t="s">
        <v>9</v>
      </c>
      <c r="G6" s="9">
        <v>8.4</v>
      </c>
      <c r="H6" s="12" t="s">
        <v>11</v>
      </c>
      <c r="I6" s="3">
        <v>10.7</v>
      </c>
      <c r="J6" s="3">
        <v>10.81</v>
      </c>
      <c r="K6" s="13">
        <v>29.832999999999998</v>
      </c>
      <c r="L6" s="6">
        <v>12.8</v>
      </c>
      <c r="M6" s="13">
        <v>29.841999999999999</v>
      </c>
      <c r="N6" s="6">
        <v>13.9</v>
      </c>
    </row>
    <row r="7" spans="1:17" x14ac:dyDescent="0.25">
      <c r="A7">
        <v>1847</v>
      </c>
      <c r="B7">
        <v>11</v>
      </c>
      <c r="C7">
        <v>23</v>
      </c>
      <c r="D7">
        <v>1200</v>
      </c>
      <c r="E7" s="3">
        <v>47.48</v>
      </c>
      <c r="F7" s="12" t="s">
        <v>9</v>
      </c>
      <c r="G7" s="9">
        <v>9.06</v>
      </c>
      <c r="H7" s="12" t="s">
        <v>11</v>
      </c>
      <c r="I7" s="3">
        <v>10.31</v>
      </c>
      <c r="J7" s="3">
        <v>11.06</v>
      </c>
      <c r="K7" s="13">
        <v>30.007999999999999</v>
      </c>
      <c r="L7" s="6">
        <v>12.5</v>
      </c>
      <c r="M7" s="13">
        <v>30.016999999999999</v>
      </c>
      <c r="N7" s="6">
        <v>14.4</v>
      </c>
    </row>
    <row r="8" spans="1:17" x14ac:dyDescent="0.25">
      <c r="A8">
        <v>1847</v>
      </c>
      <c r="B8">
        <v>11</v>
      </c>
      <c r="C8">
        <v>24</v>
      </c>
      <c r="D8">
        <v>1200</v>
      </c>
      <c r="E8" s="3">
        <v>47.27</v>
      </c>
      <c r="F8" s="12" t="s">
        <v>9</v>
      </c>
      <c r="G8" s="9">
        <v>9.5399999999999991</v>
      </c>
      <c r="H8" s="12" t="s">
        <v>11</v>
      </c>
      <c r="I8" s="3">
        <v>11.06</v>
      </c>
      <c r="J8" s="3">
        <v>11.38</v>
      </c>
      <c r="K8" s="13">
        <v>30</v>
      </c>
      <c r="L8" s="6">
        <v>12.2</v>
      </c>
      <c r="M8" s="13">
        <v>30.033000000000001</v>
      </c>
      <c r="N8" s="6">
        <v>14.5</v>
      </c>
    </row>
    <row r="9" spans="1:17" x14ac:dyDescent="0.25">
      <c r="A9">
        <v>1847</v>
      </c>
      <c r="B9">
        <v>11</v>
      </c>
      <c r="C9">
        <v>25</v>
      </c>
      <c r="D9">
        <v>1200</v>
      </c>
      <c r="E9" s="3">
        <v>47.25</v>
      </c>
      <c r="F9" s="12" t="s">
        <v>9</v>
      </c>
      <c r="G9" s="9">
        <v>10.36</v>
      </c>
      <c r="H9" s="12" t="s">
        <v>11</v>
      </c>
      <c r="I9" s="3">
        <v>11.12</v>
      </c>
      <c r="J9" s="3">
        <v>11.06</v>
      </c>
      <c r="K9" s="13">
        <v>29.841999999999999</v>
      </c>
      <c r="L9" s="6">
        <v>13.2</v>
      </c>
      <c r="M9" s="13">
        <v>29.875</v>
      </c>
      <c r="N9" s="6">
        <v>15.6</v>
      </c>
    </row>
    <row r="10" spans="1:17" x14ac:dyDescent="0.25">
      <c r="A10">
        <v>1847</v>
      </c>
      <c r="B10">
        <v>11</v>
      </c>
      <c r="C10">
        <v>26</v>
      </c>
      <c r="D10">
        <v>1200</v>
      </c>
      <c r="E10" s="3">
        <v>47.02</v>
      </c>
      <c r="F10" s="12" t="s">
        <v>9</v>
      </c>
      <c r="G10" s="9">
        <v>11.18</v>
      </c>
      <c r="H10" s="12" t="s">
        <v>11</v>
      </c>
      <c r="I10" s="3">
        <v>8.5</v>
      </c>
      <c r="J10" s="3">
        <v>10.06</v>
      </c>
      <c r="K10" s="13">
        <v>29.55</v>
      </c>
      <c r="L10" s="6">
        <v>12.1</v>
      </c>
      <c r="M10" s="13">
        <v>29.625</v>
      </c>
      <c r="N10" s="6">
        <v>15.3</v>
      </c>
    </row>
    <row r="11" spans="1:17" x14ac:dyDescent="0.25">
      <c r="A11">
        <v>1847</v>
      </c>
      <c r="B11">
        <v>11</v>
      </c>
      <c r="C11">
        <v>27</v>
      </c>
      <c r="D11">
        <v>1200</v>
      </c>
      <c r="E11" s="3">
        <v>45.48</v>
      </c>
      <c r="F11" s="12" t="s">
        <v>9</v>
      </c>
      <c r="G11" s="9">
        <v>11.37</v>
      </c>
      <c r="H11" s="12" t="s">
        <v>11</v>
      </c>
      <c r="M11" s="13">
        <v>29.65</v>
      </c>
      <c r="N11" s="6">
        <v>14</v>
      </c>
    </row>
    <row r="12" spans="1:17" x14ac:dyDescent="0.25">
      <c r="A12">
        <v>1847</v>
      </c>
      <c r="B12">
        <v>11</v>
      </c>
      <c r="C12">
        <v>28</v>
      </c>
      <c r="D12">
        <v>1200</v>
      </c>
      <c r="E12" s="3">
        <v>43.32</v>
      </c>
      <c r="F12" s="12" t="s">
        <v>9</v>
      </c>
      <c r="G12" s="9">
        <v>12.45</v>
      </c>
      <c r="H12" s="12" t="s">
        <v>11</v>
      </c>
      <c r="I12" s="3">
        <v>11.88</v>
      </c>
      <c r="J12" s="3">
        <v>11.88</v>
      </c>
      <c r="K12" s="13">
        <v>29.817</v>
      </c>
      <c r="L12" s="6">
        <v>13.6</v>
      </c>
      <c r="M12" s="13">
        <v>29.8</v>
      </c>
      <c r="N12" s="6">
        <v>15.3</v>
      </c>
    </row>
    <row r="13" spans="1:17" x14ac:dyDescent="0.25">
      <c r="A13">
        <v>1847</v>
      </c>
      <c r="B13">
        <v>11</v>
      </c>
      <c r="C13">
        <v>29</v>
      </c>
      <c r="D13">
        <v>1200</v>
      </c>
      <c r="E13" s="3">
        <v>40.119999999999997</v>
      </c>
      <c r="F13" s="12" t="s">
        <v>9</v>
      </c>
      <c r="G13" s="9">
        <v>13.58</v>
      </c>
      <c r="H13" s="12" t="s">
        <v>11</v>
      </c>
      <c r="I13" s="3">
        <v>12.35</v>
      </c>
      <c r="J13" s="3">
        <v>13</v>
      </c>
      <c r="K13" s="13">
        <v>30.117000000000001</v>
      </c>
      <c r="L13" s="6">
        <v>13.8</v>
      </c>
      <c r="M13" s="13">
        <v>30.091999999999999</v>
      </c>
      <c r="N13" s="6">
        <v>18</v>
      </c>
    </row>
    <row r="14" spans="1:17" x14ac:dyDescent="0.25">
      <c r="A14">
        <v>1847</v>
      </c>
      <c r="B14">
        <v>11</v>
      </c>
      <c r="C14">
        <v>30</v>
      </c>
      <c r="D14">
        <v>1200</v>
      </c>
      <c r="E14" s="3">
        <v>38.26</v>
      </c>
      <c r="F14" s="12" t="s">
        <v>9</v>
      </c>
      <c r="G14" s="9">
        <v>15.07</v>
      </c>
      <c r="H14" s="12" t="s">
        <v>11</v>
      </c>
      <c r="I14" s="3">
        <v>12.62</v>
      </c>
      <c r="J14" s="3">
        <v>13.36</v>
      </c>
      <c r="K14" s="13">
        <v>30.25</v>
      </c>
      <c r="L14" s="6">
        <v>14.2</v>
      </c>
      <c r="M14" s="13">
        <v>30.242000000000001</v>
      </c>
      <c r="N14" s="6">
        <v>16.8</v>
      </c>
    </row>
    <row r="15" spans="1:17" x14ac:dyDescent="0.25">
      <c r="A15">
        <v>1847</v>
      </c>
      <c r="B15">
        <v>12</v>
      </c>
      <c r="C15">
        <v>1</v>
      </c>
      <c r="D15">
        <v>1200</v>
      </c>
      <c r="E15" s="3">
        <v>37.04</v>
      </c>
      <c r="F15" s="12" t="s">
        <v>9</v>
      </c>
      <c r="G15" s="9">
        <v>16.059999999999999</v>
      </c>
      <c r="H15" s="12" t="s">
        <v>11</v>
      </c>
      <c r="I15" s="3">
        <v>12.88</v>
      </c>
      <c r="J15" s="3">
        <v>14</v>
      </c>
      <c r="K15" s="13">
        <v>30.265000000000001</v>
      </c>
      <c r="L15" s="6">
        <v>14.2</v>
      </c>
      <c r="M15" s="13">
        <v>30.26</v>
      </c>
      <c r="N15" s="6">
        <v>16.3</v>
      </c>
    </row>
    <row r="16" spans="1:17" x14ac:dyDescent="0.25">
      <c r="A16">
        <v>1847</v>
      </c>
      <c r="B16">
        <v>12</v>
      </c>
      <c r="C16">
        <v>2</v>
      </c>
      <c r="D16">
        <v>1200</v>
      </c>
      <c r="E16" s="3">
        <v>35.35</v>
      </c>
      <c r="F16" s="12" t="s">
        <v>9</v>
      </c>
      <c r="G16" s="9">
        <v>17.2</v>
      </c>
      <c r="H16" s="12" t="s">
        <v>11</v>
      </c>
      <c r="I16" s="3">
        <v>13.33</v>
      </c>
      <c r="J16" s="3">
        <v>14.04</v>
      </c>
      <c r="K16" s="13">
        <v>30.283000000000001</v>
      </c>
      <c r="L16" s="6">
        <v>13.9</v>
      </c>
      <c r="M16" s="13">
        <v>30.257999999999999</v>
      </c>
      <c r="N16" s="6">
        <v>17</v>
      </c>
    </row>
    <row r="17" spans="1:14" x14ac:dyDescent="0.25">
      <c r="A17">
        <v>1847</v>
      </c>
      <c r="B17">
        <v>12</v>
      </c>
      <c r="C17">
        <v>3</v>
      </c>
      <c r="D17">
        <v>1200</v>
      </c>
      <c r="E17" s="3">
        <v>33.28</v>
      </c>
      <c r="F17" s="12" t="s">
        <v>9</v>
      </c>
      <c r="G17" s="9">
        <v>17.579999999999998</v>
      </c>
      <c r="H17" s="12" t="s">
        <v>11</v>
      </c>
      <c r="I17" s="3">
        <v>14.69</v>
      </c>
      <c r="J17" s="3">
        <v>15.12</v>
      </c>
      <c r="K17" s="13">
        <v>30.266999999999999</v>
      </c>
      <c r="L17" s="6">
        <v>15</v>
      </c>
      <c r="M17" s="13">
        <v>30.25</v>
      </c>
      <c r="N17" s="6">
        <v>17</v>
      </c>
    </row>
    <row r="18" spans="1:14" x14ac:dyDescent="0.25">
      <c r="A18">
        <v>1847</v>
      </c>
      <c r="B18">
        <v>12</v>
      </c>
      <c r="C18">
        <v>4</v>
      </c>
      <c r="D18">
        <v>1200</v>
      </c>
      <c r="E18" s="3">
        <v>30.49</v>
      </c>
      <c r="F18" s="12" t="s">
        <v>9</v>
      </c>
      <c r="G18" s="9">
        <v>18.11</v>
      </c>
      <c r="H18" s="12" t="s">
        <v>11</v>
      </c>
      <c r="I18" s="3">
        <v>15.25</v>
      </c>
      <c r="J18" s="3">
        <v>15.52</v>
      </c>
      <c r="K18" s="13">
        <v>30.172000000000001</v>
      </c>
      <c r="L18" s="6">
        <v>15.9</v>
      </c>
      <c r="M18" s="13">
        <v>30.167000000000002</v>
      </c>
      <c r="N18" s="6">
        <v>17.5</v>
      </c>
    </row>
    <row r="19" spans="1:14" x14ac:dyDescent="0.25">
      <c r="A19">
        <v>1847</v>
      </c>
      <c r="B19">
        <v>12</v>
      </c>
      <c r="C19">
        <v>5</v>
      </c>
      <c r="D19">
        <v>1200</v>
      </c>
      <c r="E19" s="3">
        <v>27.52</v>
      </c>
      <c r="F19" s="12" t="s">
        <v>9</v>
      </c>
      <c r="G19" s="9">
        <v>19.29</v>
      </c>
      <c r="H19" s="12" t="s">
        <v>11</v>
      </c>
      <c r="I19" s="3">
        <v>15.75</v>
      </c>
      <c r="J19" s="3">
        <v>16.559999999999999</v>
      </c>
      <c r="K19" s="13">
        <v>30.141999999999999</v>
      </c>
      <c r="L19" s="6">
        <v>16.399999999999999</v>
      </c>
      <c r="M19" s="13">
        <v>30.117000000000001</v>
      </c>
      <c r="N19" s="6">
        <v>18.399999999999999</v>
      </c>
    </row>
    <row r="20" spans="1:14" x14ac:dyDescent="0.25">
      <c r="A20">
        <v>1847</v>
      </c>
      <c r="B20">
        <v>12</v>
      </c>
      <c r="C20">
        <v>6</v>
      </c>
      <c r="D20">
        <v>1200</v>
      </c>
      <c r="E20" s="9">
        <v>25.14</v>
      </c>
      <c r="F20" s="12" t="s">
        <v>9</v>
      </c>
      <c r="G20" s="9">
        <v>21.24</v>
      </c>
      <c r="H20" s="12" t="s">
        <v>11</v>
      </c>
      <c r="I20" s="3">
        <v>16.399999999999999</v>
      </c>
      <c r="J20" s="3">
        <v>17.12</v>
      </c>
      <c r="K20" s="13">
        <v>30.183</v>
      </c>
      <c r="L20" s="6">
        <v>17.2</v>
      </c>
      <c r="M20" s="13">
        <v>30.133299999999998</v>
      </c>
      <c r="N20" s="6">
        <v>18.399999999999999</v>
      </c>
    </row>
    <row r="21" spans="1:14" x14ac:dyDescent="0.25">
      <c r="A21">
        <v>1847</v>
      </c>
      <c r="B21">
        <v>12</v>
      </c>
      <c r="C21">
        <v>7</v>
      </c>
      <c r="D21">
        <v>1200</v>
      </c>
      <c r="E21" s="3">
        <v>22.17</v>
      </c>
      <c r="F21" s="12" t="s">
        <v>9</v>
      </c>
      <c r="G21" s="9">
        <v>23.15</v>
      </c>
      <c r="H21" s="12" t="s">
        <v>11</v>
      </c>
      <c r="I21" s="3">
        <v>16.940000000000001</v>
      </c>
      <c r="J21" s="3">
        <v>17.690000000000001</v>
      </c>
      <c r="K21" s="13">
        <v>30.125</v>
      </c>
      <c r="L21" s="6">
        <v>18.2</v>
      </c>
      <c r="M21" s="13">
        <v>30.091999999999999</v>
      </c>
      <c r="N21" s="6">
        <v>19.100000000000001</v>
      </c>
    </row>
    <row r="22" spans="1:14" x14ac:dyDescent="0.25">
      <c r="A22">
        <v>1847</v>
      </c>
      <c r="B22">
        <v>12</v>
      </c>
      <c r="C22">
        <v>8</v>
      </c>
      <c r="D22">
        <v>1200</v>
      </c>
      <c r="E22" s="3">
        <v>19.170000000000002</v>
      </c>
      <c r="F22" s="12" t="s">
        <v>9</v>
      </c>
      <c r="G22" s="9">
        <v>25.05</v>
      </c>
      <c r="H22" s="12" t="s">
        <v>11</v>
      </c>
      <c r="I22" s="3">
        <v>17.809999999999999</v>
      </c>
      <c r="J22" s="3">
        <v>18.34</v>
      </c>
      <c r="K22" s="13">
        <v>30.018999999999998</v>
      </c>
      <c r="L22" s="6">
        <v>18.399999999999999</v>
      </c>
      <c r="M22" s="13">
        <v>29.991</v>
      </c>
      <c r="N22" s="6">
        <v>19.2</v>
      </c>
    </row>
    <row r="23" spans="1:14" x14ac:dyDescent="0.25">
      <c r="A23">
        <v>1847</v>
      </c>
      <c r="B23">
        <v>12</v>
      </c>
      <c r="C23">
        <v>9</v>
      </c>
      <c r="D23">
        <v>1200</v>
      </c>
      <c r="E23" s="3">
        <v>16.32</v>
      </c>
      <c r="F23" s="12" t="s">
        <v>9</v>
      </c>
      <c r="G23" s="9">
        <v>26.12</v>
      </c>
      <c r="H23" s="12" t="s">
        <v>11</v>
      </c>
      <c r="I23" s="3">
        <v>18.07</v>
      </c>
      <c r="J23" s="3">
        <v>18.79</v>
      </c>
      <c r="K23" s="13">
        <v>30</v>
      </c>
      <c r="L23" s="6">
        <v>19</v>
      </c>
      <c r="M23" s="13">
        <v>29.959</v>
      </c>
      <c r="N23" s="6">
        <v>19.8</v>
      </c>
    </row>
    <row r="24" spans="1:14" x14ac:dyDescent="0.25">
      <c r="A24">
        <v>1847</v>
      </c>
      <c r="B24">
        <v>12</v>
      </c>
      <c r="C24">
        <v>10</v>
      </c>
      <c r="D24">
        <v>1200</v>
      </c>
      <c r="E24" s="3">
        <v>14.01</v>
      </c>
      <c r="F24" s="12" t="s">
        <v>9</v>
      </c>
      <c r="G24" s="9">
        <v>25.19</v>
      </c>
      <c r="H24" s="12" t="s">
        <v>11</v>
      </c>
      <c r="I24" s="3">
        <v>19.18</v>
      </c>
      <c r="J24" s="3">
        <v>19.690000000000001</v>
      </c>
      <c r="K24" s="13">
        <v>29.977</v>
      </c>
      <c r="L24" s="6">
        <v>19.8</v>
      </c>
      <c r="M24" s="13">
        <v>29.925999999999998</v>
      </c>
      <c r="N24" s="6">
        <v>20.399999999999999</v>
      </c>
    </row>
    <row r="25" spans="1:14" x14ac:dyDescent="0.25">
      <c r="A25">
        <v>1847</v>
      </c>
      <c r="B25">
        <v>12</v>
      </c>
      <c r="C25">
        <v>11</v>
      </c>
      <c r="D25">
        <v>1200</v>
      </c>
      <c r="E25" s="3">
        <v>11.44</v>
      </c>
      <c r="F25" s="12" t="s">
        <v>9</v>
      </c>
      <c r="G25" s="9">
        <v>23.47</v>
      </c>
      <c r="H25" s="12" t="s">
        <v>11</v>
      </c>
      <c r="I25" s="3">
        <v>20.02</v>
      </c>
      <c r="J25" s="3">
        <v>20.69</v>
      </c>
      <c r="K25" s="13">
        <v>29.908999999999999</v>
      </c>
      <c r="L25" s="6">
        <v>20.3</v>
      </c>
      <c r="M25" s="13">
        <v>29.863</v>
      </c>
      <c r="N25" s="6">
        <v>20.9</v>
      </c>
    </row>
    <row r="26" spans="1:14" x14ac:dyDescent="0.25">
      <c r="A26">
        <v>1847</v>
      </c>
      <c r="B26">
        <v>12</v>
      </c>
      <c r="C26">
        <v>12</v>
      </c>
      <c r="D26">
        <v>1200</v>
      </c>
      <c r="E26" s="3">
        <v>9.17</v>
      </c>
      <c r="F26" s="12" t="s">
        <v>9</v>
      </c>
      <c r="G26" s="9">
        <v>22.22</v>
      </c>
      <c r="H26" s="12" t="s">
        <v>11</v>
      </c>
      <c r="I26" s="3">
        <v>20.53</v>
      </c>
      <c r="J26" s="3">
        <v>21.08</v>
      </c>
      <c r="K26" s="13">
        <v>29.853000000000002</v>
      </c>
      <c r="L26" s="6">
        <v>21.1</v>
      </c>
      <c r="M26" s="13">
        <v>29.795000000000002</v>
      </c>
      <c r="N26" s="6">
        <v>21.6</v>
      </c>
    </row>
    <row r="27" spans="1:14" x14ac:dyDescent="0.25">
      <c r="A27">
        <v>1847</v>
      </c>
      <c r="B27">
        <v>12</v>
      </c>
      <c r="C27">
        <v>13</v>
      </c>
      <c r="D27">
        <v>1200</v>
      </c>
      <c r="E27" s="3">
        <v>6.52</v>
      </c>
      <c r="F27" s="12" t="s">
        <v>9</v>
      </c>
      <c r="G27" s="9">
        <v>21.53</v>
      </c>
      <c r="H27" s="12" t="s">
        <v>11</v>
      </c>
      <c r="I27" s="3">
        <v>19.899999999999999</v>
      </c>
      <c r="J27" s="3">
        <v>20.78</v>
      </c>
      <c r="K27" s="13">
        <v>29.859000000000002</v>
      </c>
      <c r="L27" s="6">
        <v>20.9</v>
      </c>
      <c r="M27" s="13">
        <v>29.797000000000001</v>
      </c>
      <c r="N27" s="6">
        <v>21.6</v>
      </c>
    </row>
    <row r="28" spans="1:14" x14ac:dyDescent="0.25">
      <c r="A28">
        <v>1847</v>
      </c>
      <c r="B28">
        <v>12</v>
      </c>
      <c r="C28">
        <v>14</v>
      </c>
      <c r="D28">
        <v>1200</v>
      </c>
      <c r="E28" s="3">
        <v>6.09</v>
      </c>
      <c r="F28" s="12" t="s">
        <v>9</v>
      </c>
      <c r="G28" s="9">
        <v>22.48</v>
      </c>
      <c r="H28" s="12" t="s">
        <v>11</v>
      </c>
      <c r="I28" s="3">
        <v>20.6</v>
      </c>
      <c r="J28" s="3">
        <v>21.37</v>
      </c>
      <c r="K28" s="13">
        <v>29.913</v>
      </c>
      <c r="L28" s="6">
        <v>21.5</v>
      </c>
      <c r="M28" s="13">
        <v>29.844999999999999</v>
      </c>
      <c r="N28" s="6">
        <v>22.1</v>
      </c>
    </row>
    <row r="29" spans="1:14" x14ac:dyDescent="0.25">
      <c r="A29">
        <v>1847</v>
      </c>
      <c r="B29">
        <v>12</v>
      </c>
      <c r="C29">
        <v>15</v>
      </c>
      <c r="D29">
        <v>1200</v>
      </c>
      <c r="E29" s="3">
        <v>4.57</v>
      </c>
      <c r="F29" s="12" t="s">
        <v>9</v>
      </c>
      <c r="G29" s="9">
        <v>21.43</v>
      </c>
      <c r="H29" s="12" t="s">
        <v>11</v>
      </c>
      <c r="I29" s="3">
        <v>20.260000000000002</v>
      </c>
      <c r="J29" s="3">
        <v>21.08</v>
      </c>
      <c r="K29" s="13">
        <v>29.919</v>
      </c>
      <c r="L29" s="6">
        <v>21.5</v>
      </c>
      <c r="M29" s="13">
        <v>29.832000000000001</v>
      </c>
      <c r="N29" s="6">
        <v>22</v>
      </c>
    </row>
    <row r="30" spans="1:14" x14ac:dyDescent="0.25">
      <c r="A30">
        <v>1847</v>
      </c>
      <c r="B30">
        <v>12</v>
      </c>
      <c r="C30">
        <v>16</v>
      </c>
      <c r="D30">
        <v>1200</v>
      </c>
      <c r="E30" s="3">
        <v>3.14</v>
      </c>
      <c r="F30" s="12" t="s">
        <v>9</v>
      </c>
      <c r="G30" s="9">
        <v>21.18</v>
      </c>
      <c r="H30" s="12" t="s">
        <v>11</v>
      </c>
      <c r="I30" s="3">
        <v>20.71</v>
      </c>
      <c r="J30" s="3">
        <v>20.96</v>
      </c>
      <c r="K30" s="13">
        <v>29.870999999999999</v>
      </c>
      <c r="L30" s="6">
        <v>21.6</v>
      </c>
      <c r="M30" s="13">
        <v>29.806000000000001</v>
      </c>
      <c r="N30" s="6">
        <v>21.8</v>
      </c>
    </row>
    <row r="31" spans="1:14" x14ac:dyDescent="0.25">
      <c r="A31">
        <v>1847</v>
      </c>
      <c r="B31">
        <v>12</v>
      </c>
      <c r="C31">
        <v>17</v>
      </c>
      <c r="D31">
        <v>1200</v>
      </c>
      <c r="E31" s="3">
        <v>2.11</v>
      </c>
      <c r="F31" s="12" t="s">
        <v>9</v>
      </c>
      <c r="G31" s="9">
        <v>22.24</v>
      </c>
      <c r="H31" s="12" t="s">
        <v>11</v>
      </c>
      <c r="I31" s="3">
        <v>20.63</v>
      </c>
      <c r="J31" s="3">
        <v>20.87</v>
      </c>
      <c r="K31" s="13">
        <v>29.885999999999999</v>
      </c>
      <c r="L31" s="6">
        <v>21.7</v>
      </c>
      <c r="M31" s="13">
        <v>29.832999999999998</v>
      </c>
      <c r="N31" s="6">
        <v>21.6</v>
      </c>
    </row>
    <row r="32" spans="1:14" x14ac:dyDescent="0.25">
      <c r="A32">
        <v>1847</v>
      </c>
      <c r="B32">
        <v>12</v>
      </c>
      <c r="C32">
        <v>18</v>
      </c>
      <c r="D32">
        <v>1200</v>
      </c>
      <c r="E32" s="3">
        <v>0.56999999999999995</v>
      </c>
      <c r="F32" s="12" t="s">
        <v>9</v>
      </c>
      <c r="G32" s="9">
        <v>23.44</v>
      </c>
      <c r="H32" s="12" t="s">
        <v>11</v>
      </c>
      <c r="I32" s="3">
        <v>20.079999999999998</v>
      </c>
      <c r="J32" s="3">
        <v>20.32</v>
      </c>
      <c r="K32" s="13">
        <v>29.890999999999998</v>
      </c>
      <c r="L32" s="6">
        <v>21.6</v>
      </c>
      <c r="M32" s="13">
        <v>29.841000000000001</v>
      </c>
      <c r="N32" s="6">
        <v>21.3</v>
      </c>
    </row>
    <row r="33" spans="1:14" x14ac:dyDescent="0.25">
      <c r="A33">
        <v>1847</v>
      </c>
      <c r="B33">
        <v>12</v>
      </c>
      <c r="C33">
        <v>19</v>
      </c>
      <c r="D33">
        <v>1200</v>
      </c>
      <c r="E33" s="3">
        <v>1.1499999999999999</v>
      </c>
      <c r="F33" s="12" t="s">
        <v>12</v>
      </c>
      <c r="G33" s="9">
        <v>25.55</v>
      </c>
      <c r="H33" s="12" t="s">
        <v>11</v>
      </c>
      <c r="I33" s="3">
        <v>20.02</v>
      </c>
      <c r="J33" s="3">
        <v>20.11</v>
      </c>
      <c r="K33" s="13">
        <v>29.898</v>
      </c>
      <c r="L33" s="6">
        <v>21.9</v>
      </c>
      <c r="M33" s="13">
        <v>29.847000000000001</v>
      </c>
      <c r="N33" s="6">
        <v>21.2</v>
      </c>
    </row>
    <row r="34" spans="1:14" x14ac:dyDescent="0.25">
      <c r="A34">
        <v>1847</v>
      </c>
      <c r="B34">
        <v>12</v>
      </c>
      <c r="C34">
        <v>20</v>
      </c>
      <c r="D34">
        <v>1200</v>
      </c>
      <c r="E34" s="3">
        <v>3.22</v>
      </c>
      <c r="F34" s="12" t="s">
        <v>12</v>
      </c>
      <c r="G34" s="9">
        <v>27.08</v>
      </c>
      <c r="H34" s="12" t="s">
        <v>11</v>
      </c>
      <c r="I34" s="3">
        <v>19.739999999999998</v>
      </c>
      <c r="J34" s="3">
        <v>19.829999999999998</v>
      </c>
      <c r="K34" s="13">
        <v>29.902999999999999</v>
      </c>
      <c r="L34" s="6">
        <v>21.3</v>
      </c>
      <c r="M34" s="13">
        <v>29.838000000000001</v>
      </c>
      <c r="N34" s="6">
        <v>21</v>
      </c>
    </row>
    <row r="35" spans="1:14" x14ac:dyDescent="0.25">
      <c r="A35">
        <v>1847</v>
      </c>
      <c r="B35">
        <v>12</v>
      </c>
      <c r="C35">
        <v>21</v>
      </c>
      <c r="D35">
        <v>1200</v>
      </c>
      <c r="E35" s="3">
        <v>5.27</v>
      </c>
      <c r="F35" s="12" t="s">
        <v>12</v>
      </c>
      <c r="G35" s="9">
        <v>27.05</v>
      </c>
      <c r="H35" s="12" t="s">
        <v>11</v>
      </c>
      <c r="I35" s="3">
        <v>19.97</v>
      </c>
      <c r="J35" s="3">
        <v>20.3</v>
      </c>
      <c r="K35" s="13">
        <v>29.864999999999998</v>
      </c>
      <c r="L35" s="6">
        <v>21.8</v>
      </c>
      <c r="M35" s="13">
        <v>29.817</v>
      </c>
      <c r="N35" s="6">
        <v>21.2</v>
      </c>
    </row>
    <row r="36" spans="1:14" x14ac:dyDescent="0.25">
      <c r="A36">
        <v>1847</v>
      </c>
      <c r="B36">
        <v>12</v>
      </c>
      <c r="C36">
        <v>22</v>
      </c>
      <c r="D36">
        <v>1200</v>
      </c>
      <c r="E36" s="3">
        <v>7.34</v>
      </c>
      <c r="F36" s="12" t="s">
        <v>12</v>
      </c>
      <c r="G36" s="9">
        <v>28.22</v>
      </c>
      <c r="H36" s="12" t="s">
        <v>11</v>
      </c>
      <c r="I36" s="3">
        <v>20.260000000000002</v>
      </c>
      <c r="J36" s="3">
        <v>20.36</v>
      </c>
      <c r="K36" s="13">
        <v>29.895</v>
      </c>
      <c r="L36" s="6">
        <v>21.6</v>
      </c>
      <c r="M36" s="13">
        <v>29.835999999999999</v>
      </c>
      <c r="N36" s="6">
        <v>21.4</v>
      </c>
    </row>
    <row r="37" spans="1:14" x14ac:dyDescent="0.25">
      <c r="A37">
        <v>1847</v>
      </c>
      <c r="B37">
        <v>12</v>
      </c>
      <c r="C37">
        <v>23</v>
      </c>
      <c r="D37">
        <v>1200</v>
      </c>
      <c r="E37" s="3">
        <v>10.43</v>
      </c>
      <c r="F37" s="12" t="s">
        <v>12</v>
      </c>
      <c r="G37" s="9">
        <v>29.28</v>
      </c>
      <c r="H37" s="12" t="s">
        <v>11</v>
      </c>
      <c r="I37" s="3">
        <v>19.920000000000002</v>
      </c>
      <c r="J37" s="3">
        <v>19.88</v>
      </c>
      <c r="K37" s="13">
        <v>29.9</v>
      </c>
      <c r="L37" s="6">
        <v>21.8</v>
      </c>
      <c r="M37" s="13">
        <v>29.847999999999999</v>
      </c>
      <c r="N37" s="6">
        <v>21.2</v>
      </c>
    </row>
    <row r="38" spans="1:14" x14ac:dyDescent="0.25">
      <c r="A38">
        <v>1847</v>
      </c>
      <c r="B38">
        <v>12</v>
      </c>
      <c r="C38">
        <v>24</v>
      </c>
      <c r="D38">
        <v>1200</v>
      </c>
      <c r="E38" s="3">
        <v>13.39</v>
      </c>
      <c r="F38" s="12" t="s">
        <v>12</v>
      </c>
      <c r="G38" s="9">
        <v>31.27</v>
      </c>
      <c r="H38" s="12" t="s">
        <v>11</v>
      </c>
      <c r="I38" s="3">
        <v>20.100000000000001</v>
      </c>
      <c r="J38" s="3">
        <v>20.239999999999998</v>
      </c>
      <c r="K38" s="13">
        <v>29.922000000000001</v>
      </c>
      <c r="L38" s="6">
        <v>21.6</v>
      </c>
      <c r="M38" s="13">
        <v>29.879000000000001</v>
      </c>
      <c r="N38" s="6">
        <v>21.6</v>
      </c>
    </row>
    <row r="39" spans="1:14" x14ac:dyDescent="0.25">
      <c r="A39">
        <v>1847</v>
      </c>
      <c r="B39">
        <v>12</v>
      </c>
      <c r="C39">
        <v>25</v>
      </c>
      <c r="D39">
        <v>1200</v>
      </c>
      <c r="E39" s="3">
        <v>16.13</v>
      </c>
      <c r="F39" s="12" t="s">
        <v>12</v>
      </c>
      <c r="G39" s="9">
        <v>33.39</v>
      </c>
      <c r="H39" s="12" t="s">
        <v>11</v>
      </c>
      <c r="I39" s="3">
        <v>20</v>
      </c>
      <c r="J39" s="3">
        <v>20.21</v>
      </c>
      <c r="K39" s="13">
        <v>29.911000000000001</v>
      </c>
      <c r="L39" s="6">
        <v>21.5</v>
      </c>
      <c r="M39" s="13">
        <v>29.867999999999999</v>
      </c>
      <c r="N39" s="6">
        <v>21.3</v>
      </c>
    </row>
    <row r="40" spans="1:14" x14ac:dyDescent="0.25">
      <c r="A40">
        <v>1847</v>
      </c>
      <c r="B40">
        <v>12</v>
      </c>
      <c r="C40">
        <v>26</v>
      </c>
      <c r="D40">
        <v>1200</v>
      </c>
      <c r="E40" s="3">
        <v>18.149999999999999</v>
      </c>
      <c r="F40" s="12" t="s">
        <v>12</v>
      </c>
      <c r="G40" s="9">
        <v>35.24</v>
      </c>
      <c r="H40" s="12" t="s">
        <v>11</v>
      </c>
      <c r="I40" s="3">
        <v>20.100000000000001</v>
      </c>
      <c r="J40" s="3">
        <v>20.05</v>
      </c>
      <c r="K40" s="13">
        <v>29.893999999999998</v>
      </c>
      <c r="L40" s="6">
        <v>21.6</v>
      </c>
      <c r="M40" s="13">
        <v>29.827000000000002</v>
      </c>
      <c r="N40" s="6">
        <v>21.2</v>
      </c>
    </row>
    <row r="41" spans="1:14" x14ac:dyDescent="0.25">
      <c r="A41">
        <v>1847</v>
      </c>
      <c r="B41">
        <v>12</v>
      </c>
      <c r="C41">
        <v>27</v>
      </c>
      <c r="D41">
        <v>1200</v>
      </c>
      <c r="E41" s="3">
        <v>20.13</v>
      </c>
      <c r="F41" s="12" t="s">
        <v>12</v>
      </c>
      <c r="G41" s="9">
        <v>37.03</v>
      </c>
      <c r="H41" s="12" t="s">
        <v>11</v>
      </c>
      <c r="I41" s="3">
        <v>19.920000000000002</v>
      </c>
      <c r="J41" s="3">
        <v>20.079999999999998</v>
      </c>
      <c r="K41" s="13">
        <v>29.920999999999999</v>
      </c>
      <c r="L41" s="6">
        <v>22.2</v>
      </c>
      <c r="M41" s="13">
        <v>29.876000000000001</v>
      </c>
      <c r="N41" s="6">
        <v>21.1</v>
      </c>
    </row>
    <row r="42" spans="1:14" x14ac:dyDescent="0.25">
      <c r="A42">
        <v>1847</v>
      </c>
      <c r="B42">
        <v>12</v>
      </c>
      <c r="C42">
        <v>28</v>
      </c>
      <c r="D42">
        <v>1200</v>
      </c>
      <c r="E42" s="3">
        <v>22.16</v>
      </c>
      <c r="F42" s="12" t="s">
        <v>12</v>
      </c>
      <c r="G42" s="9">
        <v>38.49</v>
      </c>
      <c r="H42" s="12" t="s">
        <v>11</v>
      </c>
      <c r="I42" s="3">
        <v>19.86</v>
      </c>
      <c r="J42" s="3">
        <v>19.899999999999999</v>
      </c>
      <c r="K42" s="13">
        <v>29.968</v>
      </c>
      <c r="L42" s="6">
        <v>21.5</v>
      </c>
      <c r="M42" s="13">
        <v>29.923999999999999</v>
      </c>
      <c r="N42" s="6">
        <v>21.2</v>
      </c>
    </row>
    <row r="43" spans="1:14" x14ac:dyDescent="0.25">
      <c r="A43">
        <v>1847</v>
      </c>
      <c r="B43">
        <v>12</v>
      </c>
      <c r="C43">
        <v>29</v>
      </c>
      <c r="D43">
        <v>1200</v>
      </c>
      <c r="E43" s="3">
        <v>23.3</v>
      </c>
      <c r="F43" s="12" t="s">
        <v>12</v>
      </c>
      <c r="G43" s="9">
        <v>42.01</v>
      </c>
      <c r="H43" s="12" t="s">
        <v>11</v>
      </c>
      <c r="I43" s="3">
        <v>18.95</v>
      </c>
      <c r="J43" s="3">
        <v>18.57</v>
      </c>
      <c r="K43" s="13">
        <v>29.876000000000001</v>
      </c>
      <c r="L43" s="6">
        <v>22</v>
      </c>
      <c r="M43" s="13">
        <v>29.827999999999999</v>
      </c>
      <c r="N43" s="6">
        <v>21.2</v>
      </c>
    </row>
    <row r="44" spans="1:14" x14ac:dyDescent="0.25">
      <c r="A44">
        <v>1848</v>
      </c>
      <c r="B44">
        <v>1</v>
      </c>
      <c r="C44">
        <v>14</v>
      </c>
      <c r="D44">
        <v>1200</v>
      </c>
      <c r="E44" s="3">
        <v>30.13</v>
      </c>
      <c r="F44" s="12" t="s">
        <v>12</v>
      </c>
      <c r="G44" s="9">
        <v>45.45</v>
      </c>
      <c r="H44" s="12" t="s">
        <v>11</v>
      </c>
      <c r="I44" s="3">
        <v>20.81</v>
      </c>
      <c r="J44" s="3">
        <v>19.8</v>
      </c>
      <c r="K44" s="13">
        <v>29.780999999999999</v>
      </c>
      <c r="L44" s="6">
        <v>23.4</v>
      </c>
      <c r="M44" s="13">
        <v>29.733000000000001</v>
      </c>
      <c r="N44" s="6">
        <v>22.1</v>
      </c>
    </row>
    <row r="45" spans="1:14" x14ac:dyDescent="0.25">
      <c r="A45">
        <v>1848</v>
      </c>
      <c r="B45">
        <v>1</v>
      </c>
      <c r="C45">
        <v>15</v>
      </c>
      <c r="D45">
        <v>1200</v>
      </c>
      <c r="E45" s="3">
        <v>31.16</v>
      </c>
      <c r="F45" s="12" t="s">
        <v>12</v>
      </c>
      <c r="G45" s="9">
        <v>46.12</v>
      </c>
      <c r="H45" s="12" t="s">
        <v>11</v>
      </c>
      <c r="I45" s="3">
        <v>20</v>
      </c>
      <c r="J45" s="3">
        <v>19.600000000000001</v>
      </c>
      <c r="K45" s="13">
        <v>29.709</v>
      </c>
      <c r="L45" s="6">
        <v>21.6</v>
      </c>
      <c r="M45" s="13">
        <v>29.722999999999999</v>
      </c>
      <c r="N45" s="6">
        <v>21.5</v>
      </c>
    </row>
    <row r="46" spans="1:14" x14ac:dyDescent="0.25">
      <c r="A46">
        <v>1848</v>
      </c>
      <c r="B46">
        <v>1</v>
      </c>
      <c r="C46">
        <v>16</v>
      </c>
      <c r="D46">
        <v>1200</v>
      </c>
      <c r="E46" s="3">
        <v>31.38</v>
      </c>
      <c r="F46" s="12" t="s">
        <v>12</v>
      </c>
      <c r="G46" s="9">
        <v>46.06</v>
      </c>
      <c r="H46" s="12" t="s">
        <v>11</v>
      </c>
      <c r="I46" s="3">
        <v>17.72</v>
      </c>
      <c r="J46" s="3">
        <v>18.39</v>
      </c>
      <c r="K46" s="13">
        <v>29.925000000000001</v>
      </c>
      <c r="L46" s="6">
        <v>20.7</v>
      </c>
      <c r="M46" s="13">
        <v>29.911000000000001</v>
      </c>
      <c r="N46" s="6">
        <v>18.600000000000001</v>
      </c>
    </row>
    <row r="47" spans="1:14" x14ac:dyDescent="0.25">
      <c r="A47">
        <v>1848</v>
      </c>
      <c r="B47">
        <v>1</v>
      </c>
      <c r="C47">
        <v>17</v>
      </c>
      <c r="D47">
        <v>1200</v>
      </c>
      <c r="E47" s="3">
        <v>32.47</v>
      </c>
      <c r="F47" s="12" t="s">
        <v>12</v>
      </c>
      <c r="G47" s="9">
        <v>47.03</v>
      </c>
      <c r="H47" s="12" t="s">
        <v>11</v>
      </c>
      <c r="I47" s="3">
        <v>18.03</v>
      </c>
      <c r="J47" s="3">
        <v>17.88</v>
      </c>
      <c r="K47" s="13">
        <v>29.85</v>
      </c>
      <c r="L47" s="6">
        <v>20.7</v>
      </c>
      <c r="M47" s="13">
        <v>29.748999999999999</v>
      </c>
      <c r="N47" s="6">
        <v>19.8</v>
      </c>
    </row>
    <row r="48" spans="1:14" x14ac:dyDescent="0.25">
      <c r="A48">
        <v>1848</v>
      </c>
      <c r="B48">
        <v>1</v>
      </c>
      <c r="C48">
        <v>18</v>
      </c>
      <c r="D48">
        <v>1200</v>
      </c>
      <c r="E48" s="3">
        <v>34.57</v>
      </c>
      <c r="F48" s="12" t="s">
        <v>12</v>
      </c>
      <c r="G48" s="9">
        <v>48.37</v>
      </c>
      <c r="H48" s="12" t="s">
        <v>11</v>
      </c>
      <c r="I48" s="3">
        <v>18.690000000000001</v>
      </c>
      <c r="J48" s="3">
        <v>18.25</v>
      </c>
      <c r="K48" s="13">
        <v>29.611000000000001</v>
      </c>
      <c r="L48" s="6">
        <v>20.5</v>
      </c>
      <c r="M48" s="13">
        <v>29.635000000000002</v>
      </c>
      <c r="N48" s="6">
        <v>20</v>
      </c>
    </row>
    <row r="49" spans="1:14" x14ac:dyDescent="0.25">
      <c r="A49">
        <v>1848</v>
      </c>
      <c r="B49">
        <v>1</v>
      </c>
      <c r="C49">
        <v>19</v>
      </c>
      <c r="D49">
        <v>1200</v>
      </c>
      <c r="E49" s="3">
        <v>37.090000000000003</v>
      </c>
      <c r="F49" s="12" t="s">
        <v>12</v>
      </c>
      <c r="G49" s="9">
        <v>49.35</v>
      </c>
      <c r="H49" s="12" t="s">
        <v>11</v>
      </c>
      <c r="I49" s="3">
        <v>17.98</v>
      </c>
      <c r="J49" s="3">
        <v>17.7</v>
      </c>
      <c r="K49" s="13">
        <v>29.561</v>
      </c>
      <c r="L49" s="6">
        <v>19.7</v>
      </c>
      <c r="M49" s="13">
        <v>29.594999999999999</v>
      </c>
      <c r="N49" s="6">
        <v>19.5</v>
      </c>
    </row>
    <row r="50" spans="1:14" x14ac:dyDescent="0.25">
      <c r="A50">
        <v>1848</v>
      </c>
      <c r="B50">
        <v>1</v>
      </c>
      <c r="C50">
        <v>20</v>
      </c>
      <c r="D50">
        <v>1200</v>
      </c>
      <c r="E50" s="3">
        <v>38.28</v>
      </c>
      <c r="F50" s="12" t="s">
        <v>12</v>
      </c>
      <c r="G50" s="9">
        <v>49.44</v>
      </c>
      <c r="H50" s="12" t="s">
        <v>11</v>
      </c>
      <c r="I50" s="3">
        <v>14.52</v>
      </c>
      <c r="J50" s="3">
        <v>16.46</v>
      </c>
      <c r="K50" s="13">
        <v>29.686</v>
      </c>
      <c r="L50" s="6">
        <v>16.100000000000001</v>
      </c>
      <c r="M50" s="13">
        <v>29.751999999999999</v>
      </c>
      <c r="N50" s="6">
        <v>17.100000000000001</v>
      </c>
    </row>
    <row r="51" spans="1:14" x14ac:dyDescent="0.25">
      <c r="A51">
        <v>1848</v>
      </c>
      <c r="B51">
        <v>1</v>
      </c>
      <c r="C51">
        <v>21</v>
      </c>
      <c r="D51">
        <v>1200</v>
      </c>
      <c r="E51" s="3">
        <v>39.22</v>
      </c>
      <c r="F51" s="12" t="s">
        <v>12</v>
      </c>
      <c r="G51" s="9">
        <v>49.21</v>
      </c>
      <c r="H51" s="12" t="s">
        <v>11</v>
      </c>
      <c r="I51" s="3">
        <v>13.13</v>
      </c>
      <c r="J51" s="3">
        <v>14.55</v>
      </c>
      <c r="K51" s="13">
        <v>29.739000000000001</v>
      </c>
      <c r="L51" s="6">
        <v>14.3</v>
      </c>
      <c r="M51" s="13">
        <v>29.824000000000002</v>
      </c>
      <c r="N51" s="6">
        <v>16.5</v>
      </c>
    </row>
    <row r="52" spans="1:14" x14ac:dyDescent="0.25">
      <c r="A52">
        <v>1848</v>
      </c>
      <c r="B52">
        <v>1</v>
      </c>
      <c r="C52">
        <v>22</v>
      </c>
      <c r="D52">
        <v>1200</v>
      </c>
      <c r="E52" s="3">
        <v>40.340000000000003</v>
      </c>
      <c r="F52" s="12" t="s">
        <v>12</v>
      </c>
      <c r="G52" s="9">
        <v>48.34</v>
      </c>
      <c r="H52" s="12" t="s">
        <v>11</v>
      </c>
      <c r="I52" s="3">
        <v>14.04</v>
      </c>
      <c r="J52" s="3">
        <v>13.51</v>
      </c>
      <c r="K52" s="13">
        <v>29.57</v>
      </c>
      <c r="L52" s="6">
        <v>15.8</v>
      </c>
      <c r="M52" s="13">
        <v>29.643000000000001</v>
      </c>
      <c r="N52" s="6">
        <v>16.7</v>
      </c>
    </row>
    <row r="53" spans="1:14" x14ac:dyDescent="0.25">
      <c r="A53">
        <v>1848</v>
      </c>
      <c r="B53">
        <v>1</v>
      </c>
      <c r="C53">
        <v>23</v>
      </c>
      <c r="D53">
        <v>1200</v>
      </c>
      <c r="E53" s="3">
        <v>42.16</v>
      </c>
      <c r="F53" s="12" t="s">
        <v>12</v>
      </c>
      <c r="G53" s="9">
        <v>50.55</v>
      </c>
      <c r="H53" s="12" t="s">
        <v>11</v>
      </c>
      <c r="I53" s="3">
        <v>14.56</v>
      </c>
      <c r="J53" s="3">
        <v>13.28</v>
      </c>
      <c r="K53" s="13">
        <v>29.346</v>
      </c>
      <c r="L53" s="6">
        <v>17.3</v>
      </c>
      <c r="M53" s="13">
        <v>29.440999999999999</v>
      </c>
      <c r="N53" s="6">
        <v>16.100000000000001</v>
      </c>
    </row>
    <row r="54" spans="1:14" x14ac:dyDescent="0.25">
      <c r="A54">
        <v>1848</v>
      </c>
      <c r="B54">
        <v>1</v>
      </c>
      <c r="C54">
        <v>24</v>
      </c>
      <c r="D54">
        <v>1200</v>
      </c>
      <c r="E54" s="3">
        <v>43.23</v>
      </c>
      <c r="F54" s="12" t="s">
        <v>12</v>
      </c>
      <c r="G54" s="9">
        <v>51.54</v>
      </c>
      <c r="H54" s="12" t="s">
        <v>11</v>
      </c>
      <c r="I54" s="3">
        <v>13.47</v>
      </c>
      <c r="J54" s="3">
        <v>12.52</v>
      </c>
      <c r="K54" s="13">
        <v>29.343</v>
      </c>
      <c r="L54" s="6">
        <v>15.7</v>
      </c>
      <c r="M54" s="13">
        <v>29.45</v>
      </c>
      <c r="N54" s="6">
        <v>16.8</v>
      </c>
    </row>
    <row r="55" spans="1:14" x14ac:dyDescent="0.25">
      <c r="A55">
        <v>1848</v>
      </c>
      <c r="B55">
        <v>1</v>
      </c>
      <c r="C55">
        <v>25</v>
      </c>
      <c r="D55">
        <v>1200</v>
      </c>
      <c r="E55" s="3">
        <v>44.51</v>
      </c>
      <c r="F55" s="12" t="s">
        <v>12</v>
      </c>
      <c r="G55" s="9">
        <v>52.19</v>
      </c>
      <c r="H55" s="12" t="s">
        <v>11</v>
      </c>
      <c r="I55" s="3">
        <v>9.75</v>
      </c>
      <c r="J55" s="3">
        <v>11.39</v>
      </c>
      <c r="K55" s="13">
        <v>29.483000000000001</v>
      </c>
      <c r="L55" s="6">
        <v>14.7</v>
      </c>
      <c r="M55" s="13">
        <v>29.625</v>
      </c>
      <c r="N55" s="6">
        <v>15.8</v>
      </c>
    </row>
    <row r="56" spans="1:14" x14ac:dyDescent="0.25">
      <c r="A56">
        <v>1848</v>
      </c>
      <c r="B56">
        <v>1</v>
      </c>
      <c r="C56">
        <v>26</v>
      </c>
      <c r="D56">
        <v>1200</v>
      </c>
      <c r="E56" s="3">
        <v>45.48</v>
      </c>
      <c r="F56" s="12" t="s">
        <v>12</v>
      </c>
      <c r="G56" s="9">
        <v>51.45</v>
      </c>
      <c r="H56" s="12" t="s">
        <v>11</v>
      </c>
      <c r="I56" s="3">
        <v>11.66</v>
      </c>
      <c r="J56" s="3">
        <v>11.32</v>
      </c>
      <c r="K56" s="13">
        <v>29.669</v>
      </c>
      <c r="L56" s="6">
        <v>13.5</v>
      </c>
      <c r="M56" s="13">
        <v>29.757000000000001</v>
      </c>
      <c r="N56" s="6">
        <v>15.1</v>
      </c>
    </row>
    <row r="57" spans="1:14" x14ac:dyDescent="0.25">
      <c r="A57">
        <v>1848</v>
      </c>
      <c r="B57">
        <v>1</v>
      </c>
      <c r="C57">
        <v>27</v>
      </c>
      <c r="D57">
        <v>1200</v>
      </c>
      <c r="E57" s="3">
        <v>46.57</v>
      </c>
      <c r="F57" s="12" t="s">
        <v>12</v>
      </c>
      <c r="G57" s="9">
        <v>53.05</v>
      </c>
      <c r="H57" s="12" t="s">
        <v>11</v>
      </c>
      <c r="I57" s="3">
        <v>11.76</v>
      </c>
      <c r="J57" s="3">
        <v>11.3</v>
      </c>
      <c r="K57" s="13">
        <v>29.475000000000001</v>
      </c>
      <c r="L57" s="6">
        <v>14.1</v>
      </c>
      <c r="M57" s="13">
        <v>29.574999999999999</v>
      </c>
      <c r="N57" s="6">
        <v>15.8</v>
      </c>
    </row>
    <row r="58" spans="1:14" x14ac:dyDescent="0.25">
      <c r="A58">
        <v>1848</v>
      </c>
      <c r="B58">
        <v>1</v>
      </c>
      <c r="C58">
        <v>28</v>
      </c>
      <c r="D58">
        <v>1200</v>
      </c>
      <c r="E58" s="3">
        <v>48.24</v>
      </c>
      <c r="F58" s="12" t="s">
        <v>12</v>
      </c>
      <c r="G58" s="9">
        <v>56.33</v>
      </c>
      <c r="H58" s="12" t="s">
        <v>11</v>
      </c>
      <c r="I58" s="3">
        <v>9.4</v>
      </c>
      <c r="J58" s="3">
        <v>8.26</v>
      </c>
      <c r="K58" s="13">
        <v>29.17</v>
      </c>
      <c r="L58" s="6">
        <v>13.1</v>
      </c>
      <c r="M58" s="13">
        <v>29.292000000000002</v>
      </c>
      <c r="N58" s="6">
        <v>14.7</v>
      </c>
    </row>
    <row r="59" spans="1:14" x14ac:dyDescent="0.25">
      <c r="A59">
        <v>1848</v>
      </c>
      <c r="B59">
        <v>1</v>
      </c>
      <c r="C59">
        <v>29</v>
      </c>
      <c r="D59">
        <v>1200</v>
      </c>
      <c r="E59" s="3">
        <v>49.29</v>
      </c>
      <c r="F59" s="12" t="s">
        <v>12</v>
      </c>
      <c r="G59" s="9">
        <v>57.38</v>
      </c>
      <c r="H59" s="12" t="s">
        <v>11</v>
      </c>
      <c r="I59" s="3">
        <v>8.73</v>
      </c>
      <c r="J59" s="3">
        <v>7.77</v>
      </c>
      <c r="K59" s="13">
        <v>29.280999999999999</v>
      </c>
      <c r="L59" s="6">
        <v>11.6</v>
      </c>
      <c r="M59" s="13">
        <v>29.446000000000002</v>
      </c>
      <c r="N59" s="6">
        <v>14.2</v>
      </c>
    </row>
    <row r="60" spans="1:14" x14ac:dyDescent="0.25">
      <c r="A60">
        <v>1848</v>
      </c>
      <c r="B60">
        <v>1</v>
      </c>
      <c r="C60">
        <v>30</v>
      </c>
      <c r="D60">
        <v>1200</v>
      </c>
      <c r="E60" s="3">
        <v>50.14</v>
      </c>
      <c r="F60" s="12" t="s">
        <v>12</v>
      </c>
      <c r="G60" s="9">
        <v>57.55</v>
      </c>
      <c r="H60" s="12" t="s">
        <v>11</v>
      </c>
      <c r="I60" s="3">
        <v>8.0299999999999994</v>
      </c>
      <c r="J60" s="3">
        <v>6.97</v>
      </c>
      <c r="K60" s="13">
        <v>29.684000000000001</v>
      </c>
      <c r="L60" s="6">
        <v>11.4</v>
      </c>
      <c r="M60" s="13">
        <v>29.817</v>
      </c>
      <c r="N60" s="6">
        <v>13.6</v>
      </c>
    </row>
    <row r="61" spans="1:14" x14ac:dyDescent="0.25">
      <c r="A61">
        <v>1848</v>
      </c>
      <c r="B61">
        <v>1</v>
      </c>
      <c r="C61">
        <v>31</v>
      </c>
      <c r="D61">
        <v>1200</v>
      </c>
      <c r="E61" s="3" t="s">
        <v>13</v>
      </c>
      <c r="F61" s="12" t="s">
        <v>12</v>
      </c>
      <c r="H61" s="12" t="s">
        <v>11</v>
      </c>
      <c r="I61" s="3">
        <v>8.16</v>
      </c>
      <c r="J61" s="3">
        <v>7.16</v>
      </c>
      <c r="K61" s="13">
        <v>29.201000000000001</v>
      </c>
      <c r="L61" s="6">
        <v>10.9</v>
      </c>
      <c r="M61" s="13">
        <v>29.401</v>
      </c>
      <c r="N61" s="6">
        <v>14</v>
      </c>
    </row>
    <row r="62" spans="1:14" x14ac:dyDescent="0.25">
      <c r="A62">
        <v>1848</v>
      </c>
      <c r="B62">
        <v>2</v>
      </c>
      <c r="C62">
        <v>1</v>
      </c>
      <c r="D62">
        <v>1200</v>
      </c>
      <c r="E62" s="3" t="s">
        <v>13</v>
      </c>
      <c r="F62" s="12" t="s">
        <v>12</v>
      </c>
      <c r="H62" s="12" t="s">
        <v>11</v>
      </c>
      <c r="I62" s="3">
        <v>8</v>
      </c>
      <c r="J62" s="3">
        <v>7.21</v>
      </c>
      <c r="K62" s="13">
        <v>29.201000000000001</v>
      </c>
      <c r="L62" s="6">
        <v>11.2</v>
      </c>
      <c r="M62" s="13">
        <v>29.356000000000002</v>
      </c>
      <c r="N62" s="6">
        <v>13.6</v>
      </c>
    </row>
    <row r="63" spans="1:14" x14ac:dyDescent="0.25">
      <c r="A63">
        <v>1848</v>
      </c>
      <c r="B63">
        <v>2</v>
      </c>
      <c r="C63">
        <v>2</v>
      </c>
      <c r="D63">
        <v>1200</v>
      </c>
      <c r="E63" s="3">
        <v>53.12</v>
      </c>
      <c r="F63" s="12" t="s">
        <v>12</v>
      </c>
      <c r="G63" s="9">
        <v>58.12</v>
      </c>
      <c r="H63" s="12" t="s">
        <v>11</v>
      </c>
      <c r="I63" s="3">
        <v>6.9</v>
      </c>
      <c r="J63" s="3">
        <v>6.08</v>
      </c>
      <c r="K63" s="13">
        <v>29.228999999999999</v>
      </c>
      <c r="L63" s="6">
        <v>10.7</v>
      </c>
      <c r="M63" s="13">
        <v>29.417000000000002</v>
      </c>
      <c r="N63" s="6">
        <v>13.1</v>
      </c>
    </row>
    <row r="64" spans="1:14" x14ac:dyDescent="0.25">
      <c r="A64">
        <v>1848</v>
      </c>
      <c r="B64">
        <v>2</v>
      </c>
      <c r="C64">
        <v>3</v>
      </c>
      <c r="D64">
        <v>1200</v>
      </c>
      <c r="E64" s="3">
        <v>53.28</v>
      </c>
      <c r="F64" s="12" t="s">
        <v>12</v>
      </c>
      <c r="G64" s="9">
        <v>59</v>
      </c>
      <c r="H64" s="12" t="s">
        <v>11</v>
      </c>
      <c r="I64" s="3">
        <v>6.26</v>
      </c>
      <c r="J64" s="3">
        <v>6</v>
      </c>
      <c r="K64" s="13">
        <v>29.280999999999999</v>
      </c>
      <c r="L64" s="6">
        <v>10.3</v>
      </c>
      <c r="M64" s="13">
        <v>29.16</v>
      </c>
      <c r="N64" s="6">
        <v>12.7</v>
      </c>
    </row>
    <row r="65" spans="1:14" x14ac:dyDescent="0.25">
      <c r="A65">
        <v>1848</v>
      </c>
      <c r="B65">
        <v>2</v>
      </c>
      <c r="C65">
        <v>4</v>
      </c>
      <c r="D65">
        <v>1200</v>
      </c>
      <c r="E65" s="3">
        <v>53.26</v>
      </c>
      <c r="F65" s="12" t="s">
        <v>12</v>
      </c>
      <c r="G65" s="9">
        <v>61.22</v>
      </c>
      <c r="H65" s="12" t="s">
        <v>11</v>
      </c>
      <c r="I65" s="3">
        <v>6.11</v>
      </c>
      <c r="J65" s="3">
        <v>5.98</v>
      </c>
      <c r="K65" s="13">
        <v>29.355</v>
      </c>
      <c r="L65" s="6">
        <v>10.1</v>
      </c>
      <c r="M65" s="13">
        <v>29.504999999999999</v>
      </c>
      <c r="N65" s="6">
        <v>13.5</v>
      </c>
    </row>
    <row r="66" spans="1:14" x14ac:dyDescent="0.25">
      <c r="A66">
        <v>1848</v>
      </c>
      <c r="B66">
        <v>2</v>
      </c>
      <c r="C66">
        <v>5</v>
      </c>
      <c r="D66">
        <v>1200</v>
      </c>
      <c r="E66" s="3" t="s">
        <v>14</v>
      </c>
      <c r="F66" s="12" t="s">
        <v>12</v>
      </c>
      <c r="H66" s="12" t="s">
        <v>11</v>
      </c>
      <c r="I66" s="3">
        <v>6.31</v>
      </c>
      <c r="J66" s="3">
        <v>5.84</v>
      </c>
      <c r="K66" s="13">
        <v>28.754999999999999</v>
      </c>
      <c r="L66" s="6">
        <v>8.8000000000000007</v>
      </c>
      <c r="M66" s="13">
        <v>28.952000000000002</v>
      </c>
      <c r="N66" s="6">
        <v>14.2</v>
      </c>
    </row>
    <row r="67" spans="1:14" x14ac:dyDescent="0.25">
      <c r="A67">
        <v>1848</v>
      </c>
      <c r="B67">
        <v>2</v>
      </c>
      <c r="C67">
        <v>6</v>
      </c>
      <c r="D67">
        <v>1200</v>
      </c>
      <c r="E67" s="3">
        <v>55.19</v>
      </c>
      <c r="F67" s="12" t="s">
        <v>12</v>
      </c>
      <c r="G67" s="9">
        <v>63.26</v>
      </c>
      <c r="H67" s="12" t="s">
        <v>11</v>
      </c>
      <c r="I67" s="3">
        <v>5.53</v>
      </c>
      <c r="J67" s="3">
        <v>5.22</v>
      </c>
      <c r="K67" s="13">
        <v>28.759</v>
      </c>
      <c r="L67" s="6">
        <v>9</v>
      </c>
      <c r="M67" s="13">
        <v>29.071000000000002</v>
      </c>
      <c r="N67" s="6">
        <v>14</v>
      </c>
    </row>
    <row r="68" spans="1:14" x14ac:dyDescent="0.25">
      <c r="A68">
        <v>1848</v>
      </c>
      <c r="B68">
        <v>2</v>
      </c>
      <c r="C68">
        <v>7</v>
      </c>
      <c r="D68">
        <v>1200</v>
      </c>
      <c r="E68" s="3">
        <v>55.19</v>
      </c>
      <c r="F68" s="12" t="s">
        <v>12</v>
      </c>
      <c r="G68" s="9">
        <v>62.1</v>
      </c>
      <c r="H68" s="12" t="s">
        <v>11</v>
      </c>
      <c r="I68" s="3">
        <v>6.38</v>
      </c>
      <c r="J68" s="3">
        <v>5.36</v>
      </c>
      <c r="K68" s="13">
        <v>28.73</v>
      </c>
      <c r="L68" s="6">
        <v>10.4</v>
      </c>
      <c r="M68" s="13">
        <v>28.934999999999999</v>
      </c>
      <c r="N68" s="6">
        <v>13.8</v>
      </c>
    </row>
    <row r="69" spans="1:14" x14ac:dyDescent="0.25">
      <c r="A69">
        <v>1848</v>
      </c>
      <c r="B69">
        <v>2</v>
      </c>
      <c r="C69">
        <v>8</v>
      </c>
      <c r="D69">
        <v>1200</v>
      </c>
      <c r="E69" s="3">
        <v>56</v>
      </c>
      <c r="F69" s="12" t="s">
        <v>12</v>
      </c>
      <c r="G69" s="9">
        <v>63.59</v>
      </c>
      <c r="H69" s="12" t="s">
        <v>11</v>
      </c>
      <c r="I69" s="3">
        <v>5.47</v>
      </c>
      <c r="J69" s="3">
        <v>5.09</v>
      </c>
      <c r="K69" s="13">
        <v>28.623999999999999</v>
      </c>
      <c r="L69" s="6">
        <v>9.8000000000000007</v>
      </c>
      <c r="M69" s="13">
        <v>28.832000000000001</v>
      </c>
      <c r="N69" s="6">
        <v>13.2</v>
      </c>
    </row>
    <row r="70" spans="1:14" x14ac:dyDescent="0.25">
      <c r="A70">
        <v>1848</v>
      </c>
      <c r="B70">
        <v>2</v>
      </c>
      <c r="C70">
        <v>9</v>
      </c>
      <c r="D70">
        <v>1200</v>
      </c>
      <c r="E70" s="3">
        <v>56.5</v>
      </c>
      <c r="F70" s="12" t="s">
        <v>12</v>
      </c>
      <c r="G70" s="9">
        <v>64.23</v>
      </c>
      <c r="H70" s="12" t="s">
        <v>11</v>
      </c>
      <c r="I70" s="3">
        <v>5.94</v>
      </c>
      <c r="J70" s="3">
        <v>5.34</v>
      </c>
      <c r="K70" s="13">
        <v>28.731000000000002</v>
      </c>
      <c r="L70" s="6">
        <v>10.4</v>
      </c>
      <c r="M70" s="13">
        <v>28.937999999999999</v>
      </c>
      <c r="N70" s="6">
        <v>12.9</v>
      </c>
    </row>
    <row r="71" spans="1:14" x14ac:dyDescent="0.25">
      <c r="A71">
        <v>1848</v>
      </c>
      <c r="B71">
        <v>2</v>
      </c>
      <c r="C71">
        <v>10</v>
      </c>
      <c r="D71">
        <v>1200</v>
      </c>
      <c r="E71" s="3">
        <v>57.31</v>
      </c>
      <c r="F71" s="12" t="s">
        <v>12</v>
      </c>
      <c r="G71" s="9">
        <v>66.59</v>
      </c>
      <c r="H71" s="12" t="s">
        <v>11</v>
      </c>
      <c r="I71" s="3">
        <v>6.14</v>
      </c>
      <c r="J71" s="3">
        <v>5.51</v>
      </c>
      <c r="K71" s="13">
        <v>28.817</v>
      </c>
      <c r="L71" s="6">
        <v>9</v>
      </c>
      <c r="M71" s="13">
        <v>29.044</v>
      </c>
      <c r="N71" s="6">
        <v>11.6</v>
      </c>
    </row>
    <row r="72" spans="1:14" x14ac:dyDescent="0.25">
      <c r="A72">
        <v>1848</v>
      </c>
      <c r="B72">
        <v>2</v>
      </c>
      <c r="C72">
        <v>11</v>
      </c>
      <c r="D72">
        <v>1200</v>
      </c>
      <c r="E72" s="3">
        <v>57.36</v>
      </c>
      <c r="F72" s="12" t="s">
        <v>12</v>
      </c>
      <c r="G72" s="9">
        <v>67.37</v>
      </c>
      <c r="H72" s="12" t="s">
        <v>11</v>
      </c>
      <c r="I72" s="3">
        <v>4.9800000000000004</v>
      </c>
      <c r="J72" s="3">
        <v>5.0199999999999996</v>
      </c>
      <c r="K72" s="13">
        <v>28.747</v>
      </c>
      <c r="L72" s="6">
        <v>8</v>
      </c>
      <c r="M72" s="13">
        <v>28.72</v>
      </c>
      <c r="N72" s="6">
        <v>12.8</v>
      </c>
    </row>
    <row r="73" spans="1:14" x14ac:dyDescent="0.25">
      <c r="A73">
        <v>1848</v>
      </c>
      <c r="B73">
        <v>2</v>
      </c>
      <c r="C73">
        <v>12</v>
      </c>
      <c r="D73">
        <v>1200</v>
      </c>
      <c r="E73" s="3">
        <v>58.23</v>
      </c>
      <c r="F73" s="12" t="s">
        <v>12</v>
      </c>
      <c r="G73" s="9">
        <v>68.56</v>
      </c>
      <c r="H73" s="12" t="s">
        <v>11</v>
      </c>
      <c r="I73" s="3">
        <v>4.8099999999999996</v>
      </c>
      <c r="J73" s="3">
        <v>5</v>
      </c>
      <c r="K73" s="13">
        <v>28.783999999999999</v>
      </c>
      <c r="L73" s="6">
        <v>8.4</v>
      </c>
      <c r="M73" s="13">
        <v>29.024999999999999</v>
      </c>
      <c r="N73" s="6">
        <v>12.6</v>
      </c>
    </row>
    <row r="74" spans="1:14" x14ac:dyDescent="0.25">
      <c r="A74">
        <v>1848</v>
      </c>
      <c r="B74">
        <v>2</v>
      </c>
      <c r="C74">
        <v>13</v>
      </c>
      <c r="D74">
        <v>1200</v>
      </c>
      <c r="E74" s="3">
        <v>58.43</v>
      </c>
      <c r="F74" s="12" t="s">
        <v>12</v>
      </c>
      <c r="G74" s="9">
        <v>70.16</v>
      </c>
      <c r="H74" s="12" t="s">
        <v>11</v>
      </c>
      <c r="I74" s="3">
        <v>4.6100000000000003</v>
      </c>
      <c r="J74" s="3">
        <v>4.9000000000000004</v>
      </c>
      <c r="K74" s="13">
        <v>28.966000000000001</v>
      </c>
      <c r="L74" s="6">
        <v>8.8000000000000007</v>
      </c>
      <c r="M74" s="13">
        <v>29.172000000000001</v>
      </c>
      <c r="N74" s="6">
        <v>12.4</v>
      </c>
    </row>
    <row r="75" spans="1:14" x14ac:dyDescent="0.25">
      <c r="A75">
        <v>1848</v>
      </c>
      <c r="B75">
        <v>2</v>
      </c>
      <c r="C75">
        <v>14</v>
      </c>
      <c r="D75">
        <v>1200</v>
      </c>
      <c r="E75" s="3">
        <v>58.16</v>
      </c>
      <c r="F75" s="12" t="s">
        <v>12</v>
      </c>
      <c r="G75" s="9">
        <v>73.05</v>
      </c>
      <c r="H75" s="12" t="s">
        <v>11</v>
      </c>
      <c r="I75" s="3">
        <v>4.93</v>
      </c>
      <c r="J75" s="3">
        <v>4.96</v>
      </c>
      <c r="K75" s="13">
        <v>28.797000000000001</v>
      </c>
      <c r="L75" s="6">
        <v>8.4</v>
      </c>
      <c r="M75" s="13">
        <v>29.001999999999999</v>
      </c>
      <c r="N75" s="6">
        <v>12.2</v>
      </c>
    </row>
    <row r="76" spans="1:14" x14ac:dyDescent="0.25">
      <c r="A76">
        <v>1848</v>
      </c>
      <c r="B76">
        <v>2</v>
      </c>
      <c r="C76">
        <v>15</v>
      </c>
      <c r="D76">
        <v>1200</v>
      </c>
      <c r="E76" s="3">
        <v>57.39</v>
      </c>
      <c r="F76" s="12" t="s">
        <v>12</v>
      </c>
      <c r="G76" s="9">
        <v>75.150000000000006</v>
      </c>
      <c r="H76" s="12" t="s">
        <v>11</v>
      </c>
      <c r="I76" s="3">
        <v>4.09</v>
      </c>
      <c r="J76" s="3">
        <v>5</v>
      </c>
      <c r="K76" s="13">
        <v>28.832999999999998</v>
      </c>
      <c r="L76" s="6">
        <v>9.1999999999999993</v>
      </c>
      <c r="M76" s="13">
        <v>29.026</v>
      </c>
      <c r="N76" s="6">
        <v>12</v>
      </c>
    </row>
    <row r="77" spans="1:14" x14ac:dyDescent="0.25">
      <c r="A77">
        <v>1848</v>
      </c>
      <c r="B77">
        <v>2</v>
      </c>
      <c r="C77">
        <v>16</v>
      </c>
      <c r="D77">
        <v>1200</v>
      </c>
      <c r="E77" s="3">
        <v>56.59</v>
      </c>
      <c r="F77" s="12" t="s">
        <v>12</v>
      </c>
      <c r="G77" s="9">
        <v>78.55</v>
      </c>
      <c r="H77" s="12" t="s">
        <v>11</v>
      </c>
      <c r="I77" s="3">
        <v>5.03</v>
      </c>
      <c r="J77" s="3">
        <v>5.22</v>
      </c>
      <c r="K77" s="13">
        <v>28.901</v>
      </c>
      <c r="L77" s="6">
        <v>9</v>
      </c>
      <c r="M77" s="13">
        <v>29.12</v>
      </c>
      <c r="N77" s="6">
        <v>12.5</v>
      </c>
    </row>
    <row r="78" spans="1:14" x14ac:dyDescent="0.25">
      <c r="A78">
        <v>1848</v>
      </c>
      <c r="B78">
        <v>2</v>
      </c>
      <c r="C78">
        <v>17</v>
      </c>
      <c r="D78">
        <v>1200</v>
      </c>
      <c r="E78" s="3">
        <v>54.56</v>
      </c>
      <c r="F78" s="12" t="s">
        <v>12</v>
      </c>
      <c r="G78" s="9">
        <v>81.02</v>
      </c>
      <c r="H78" s="12" t="s">
        <v>11</v>
      </c>
      <c r="I78" s="3">
        <v>4.59</v>
      </c>
      <c r="J78" s="3">
        <v>5.29</v>
      </c>
      <c r="K78" s="13">
        <v>29.111000000000001</v>
      </c>
      <c r="L78" s="6">
        <v>8.9</v>
      </c>
      <c r="M78" s="13">
        <v>29.289000000000001</v>
      </c>
      <c r="N78" s="6">
        <v>11.9</v>
      </c>
    </row>
    <row r="79" spans="1:14" x14ac:dyDescent="0.25">
      <c r="A79">
        <v>1848</v>
      </c>
      <c r="B79">
        <v>2</v>
      </c>
      <c r="C79">
        <v>18</v>
      </c>
      <c r="D79">
        <v>1200</v>
      </c>
      <c r="E79" s="3">
        <v>52.05</v>
      </c>
      <c r="F79" s="12" t="s">
        <v>12</v>
      </c>
      <c r="G79" s="9">
        <v>80.27</v>
      </c>
      <c r="H79" s="12" t="s">
        <v>11</v>
      </c>
      <c r="I79" s="3">
        <v>5.62</v>
      </c>
      <c r="J79" s="3">
        <v>5.78</v>
      </c>
      <c r="K79" s="13">
        <v>29.169</v>
      </c>
      <c r="L79" s="6">
        <v>8.5</v>
      </c>
      <c r="M79" s="13">
        <v>29.37</v>
      </c>
      <c r="N79" s="6">
        <v>11.8</v>
      </c>
    </row>
    <row r="80" spans="1:14" x14ac:dyDescent="0.25">
      <c r="A80">
        <v>1848</v>
      </c>
      <c r="B80">
        <v>2</v>
      </c>
      <c r="C80">
        <v>19</v>
      </c>
      <c r="D80">
        <v>1200</v>
      </c>
      <c r="E80" s="3">
        <v>49.57</v>
      </c>
      <c r="F80" s="12" t="s">
        <v>12</v>
      </c>
      <c r="G80" s="9">
        <v>80.12</v>
      </c>
      <c r="H80" s="12" t="s">
        <v>11</v>
      </c>
      <c r="I80" s="3">
        <v>6.25</v>
      </c>
      <c r="J80" s="3">
        <v>6.41</v>
      </c>
      <c r="K80" s="13">
        <v>29.376000000000001</v>
      </c>
      <c r="L80" s="6">
        <v>8.6</v>
      </c>
      <c r="M80" s="13">
        <v>29.507000000000001</v>
      </c>
      <c r="N80" s="6">
        <v>11.8</v>
      </c>
    </row>
    <row r="81" spans="1:14" x14ac:dyDescent="0.25">
      <c r="A81">
        <v>1848</v>
      </c>
      <c r="B81">
        <v>2</v>
      </c>
      <c r="C81">
        <v>20</v>
      </c>
      <c r="D81">
        <v>1200</v>
      </c>
      <c r="E81" s="3">
        <v>46.48</v>
      </c>
      <c r="F81" s="12" t="s">
        <v>12</v>
      </c>
      <c r="G81" s="9">
        <v>80.22</v>
      </c>
      <c r="H81" s="12" t="s">
        <v>11</v>
      </c>
      <c r="I81" s="3">
        <v>7.41</v>
      </c>
      <c r="J81" s="3">
        <v>7.72</v>
      </c>
      <c r="K81" s="13">
        <v>29.617000000000001</v>
      </c>
      <c r="L81" s="6">
        <v>9.4</v>
      </c>
      <c r="M81" s="13">
        <v>29.797000000000001</v>
      </c>
      <c r="N81" s="6">
        <v>12.1</v>
      </c>
    </row>
    <row r="82" spans="1:14" x14ac:dyDescent="0.25">
      <c r="A82">
        <v>1848</v>
      </c>
      <c r="B82">
        <v>2</v>
      </c>
      <c r="C82">
        <v>21</v>
      </c>
      <c r="D82">
        <v>1200</v>
      </c>
      <c r="E82" s="3">
        <v>43.28</v>
      </c>
      <c r="F82" s="12" t="s">
        <v>12</v>
      </c>
      <c r="G82" s="9">
        <v>80.03</v>
      </c>
      <c r="H82" s="12" t="s">
        <v>11</v>
      </c>
      <c r="I82" s="3">
        <v>8.39</v>
      </c>
      <c r="J82" s="3">
        <v>9.06</v>
      </c>
      <c r="K82" s="13">
        <v>29.97</v>
      </c>
      <c r="L82" s="6">
        <v>10.8</v>
      </c>
      <c r="M82" s="13">
        <v>30.123999999999999</v>
      </c>
      <c r="N82" s="6">
        <v>13.6</v>
      </c>
    </row>
    <row r="83" spans="1:14" x14ac:dyDescent="0.25">
      <c r="A83">
        <v>1848</v>
      </c>
      <c r="B83">
        <v>2</v>
      </c>
      <c r="C83">
        <v>22</v>
      </c>
      <c r="D83">
        <v>1200</v>
      </c>
      <c r="E83" s="3">
        <v>40.520000000000003</v>
      </c>
      <c r="F83" s="12" t="s">
        <v>12</v>
      </c>
      <c r="G83" s="9">
        <v>79.39</v>
      </c>
      <c r="H83" s="12" t="s">
        <v>11</v>
      </c>
      <c r="I83" s="3">
        <v>10.41</v>
      </c>
      <c r="J83" s="3">
        <v>11.34</v>
      </c>
      <c r="K83" s="13">
        <v>30.026</v>
      </c>
      <c r="L83" s="6">
        <v>12.3</v>
      </c>
      <c r="M83" s="13">
        <v>30.129000000000001</v>
      </c>
      <c r="N83" s="6">
        <v>14.7</v>
      </c>
    </row>
    <row r="84" spans="1:14" x14ac:dyDescent="0.25">
      <c r="A84">
        <v>1848</v>
      </c>
      <c r="B84">
        <v>2</v>
      </c>
      <c r="C84">
        <v>23</v>
      </c>
      <c r="D84">
        <v>1200</v>
      </c>
      <c r="E84" s="3">
        <v>37.17</v>
      </c>
      <c r="F84" s="12" t="s">
        <v>12</v>
      </c>
      <c r="G84" s="9">
        <v>77.53</v>
      </c>
      <c r="H84" s="12" t="s">
        <v>11</v>
      </c>
      <c r="I84" s="3">
        <v>13.03</v>
      </c>
      <c r="J84" s="3">
        <v>13.66</v>
      </c>
      <c r="K84" s="13">
        <v>29.984000000000002</v>
      </c>
      <c r="L84" s="6">
        <v>14.8</v>
      </c>
      <c r="M84" s="13">
        <v>30.053999999999998</v>
      </c>
      <c r="N84" s="6">
        <v>15.9</v>
      </c>
    </row>
    <row r="85" spans="1:14" x14ac:dyDescent="0.25">
      <c r="A85">
        <v>1848</v>
      </c>
      <c r="B85">
        <v>2</v>
      </c>
      <c r="C85">
        <v>24</v>
      </c>
      <c r="D85">
        <v>1200</v>
      </c>
      <c r="E85" s="3">
        <v>35.35</v>
      </c>
      <c r="F85" s="12" t="s">
        <v>12</v>
      </c>
      <c r="G85" s="9">
        <v>75.56</v>
      </c>
      <c r="H85" s="12" t="s">
        <v>11</v>
      </c>
      <c r="I85" s="3">
        <v>13.67</v>
      </c>
      <c r="J85" s="3">
        <v>14.28</v>
      </c>
      <c r="K85" s="13">
        <v>29.931000000000001</v>
      </c>
      <c r="L85" s="6">
        <v>15</v>
      </c>
      <c r="M85" s="13">
        <v>29.992000000000001</v>
      </c>
      <c r="N85" s="6">
        <v>16.100000000000001</v>
      </c>
    </row>
    <row r="86" spans="1:14" x14ac:dyDescent="0.25">
      <c r="A86">
        <v>1848</v>
      </c>
      <c r="B86">
        <v>2</v>
      </c>
      <c r="C86">
        <v>25</v>
      </c>
      <c r="D86">
        <v>1200</v>
      </c>
      <c r="E86" s="3">
        <v>33.4</v>
      </c>
      <c r="F86" s="12" t="s">
        <v>12</v>
      </c>
      <c r="G86" s="9">
        <v>72.28</v>
      </c>
      <c r="H86" s="12" t="s">
        <v>11</v>
      </c>
      <c r="I86" s="3">
        <v>11.56</v>
      </c>
      <c r="J86" s="3">
        <v>12.34</v>
      </c>
      <c r="K86" s="13">
        <v>29.974</v>
      </c>
      <c r="L86" s="6">
        <v>14.4</v>
      </c>
      <c r="M86" s="13">
        <v>30.032</v>
      </c>
      <c r="N86" s="6">
        <v>15.1</v>
      </c>
    </row>
    <row r="87" spans="1:14" x14ac:dyDescent="0.25">
      <c r="A87">
        <v>1848</v>
      </c>
      <c r="B87">
        <v>2</v>
      </c>
      <c r="C87">
        <v>26</v>
      </c>
      <c r="D87">
        <v>1200</v>
      </c>
      <c r="F87" s="12" t="s">
        <v>12</v>
      </c>
      <c r="H87" s="12" t="s">
        <v>11</v>
      </c>
      <c r="I87" s="3">
        <v>11.5</v>
      </c>
      <c r="J87" s="3">
        <v>12.17</v>
      </c>
      <c r="K87" s="13">
        <v>29.92</v>
      </c>
      <c r="L87" s="6">
        <v>14.1</v>
      </c>
      <c r="M87" s="13">
        <v>29.992000000000001</v>
      </c>
      <c r="N87" s="6">
        <v>14.9</v>
      </c>
    </row>
    <row r="88" spans="1:14" x14ac:dyDescent="0.25">
      <c r="A88">
        <v>1848</v>
      </c>
      <c r="B88">
        <v>3</v>
      </c>
      <c r="C88">
        <v>6</v>
      </c>
      <c r="D88">
        <v>1200</v>
      </c>
      <c r="E88" s="3">
        <v>32.159999999999997</v>
      </c>
      <c r="F88" s="12" t="s">
        <v>12</v>
      </c>
      <c r="G88" s="9">
        <v>73.099999999999994</v>
      </c>
      <c r="H88" s="12" t="s">
        <v>11</v>
      </c>
      <c r="I88" s="3">
        <v>12.77</v>
      </c>
      <c r="J88" s="3">
        <v>13.29</v>
      </c>
      <c r="K88" s="13">
        <v>30.015000000000001</v>
      </c>
      <c r="L88" s="6">
        <v>14.6</v>
      </c>
      <c r="M88" s="13">
        <v>30.084</v>
      </c>
      <c r="N88" s="6">
        <v>15.1</v>
      </c>
    </row>
    <row r="89" spans="1:14" x14ac:dyDescent="0.25">
      <c r="A89">
        <v>1848</v>
      </c>
      <c r="B89">
        <v>3</v>
      </c>
      <c r="C89">
        <v>7</v>
      </c>
      <c r="D89">
        <v>1200</v>
      </c>
      <c r="E89" s="3">
        <v>29.5</v>
      </c>
      <c r="F89" s="12" t="s">
        <v>12</v>
      </c>
      <c r="G89" s="9">
        <v>76.239999999999995</v>
      </c>
      <c r="H89" s="12" t="s">
        <v>11</v>
      </c>
      <c r="I89" s="3">
        <v>14.56</v>
      </c>
      <c r="J89" s="3">
        <v>14.75</v>
      </c>
      <c r="K89" s="13">
        <v>29.977</v>
      </c>
      <c r="L89" s="6">
        <v>15.8</v>
      </c>
      <c r="M89" s="13">
        <v>30.024999999999999</v>
      </c>
      <c r="N89" s="6">
        <v>16.3</v>
      </c>
    </row>
    <row r="90" spans="1:14" x14ac:dyDescent="0.25">
      <c r="A90">
        <v>1848</v>
      </c>
      <c r="B90">
        <v>3</v>
      </c>
      <c r="C90">
        <v>8</v>
      </c>
      <c r="D90">
        <v>1200</v>
      </c>
      <c r="E90" s="3">
        <v>27.32</v>
      </c>
      <c r="F90" s="12" t="s">
        <v>12</v>
      </c>
      <c r="G90" s="9">
        <v>79.37</v>
      </c>
      <c r="H90" s="12" t="s">
        <v>11</v>
      </c>
      <c r="I90" s="3">
        <v>15.64</v>
      </c>
      <c r="J90" s="3">
        <v>15.33</v>
      </c>
      <c r="K90" s="13">
        <v>29.984999999999999</v>
      </c>
      <c r="L90" s="6">
        <v>16.600000000000001</v>
      </c>
      <c r="M90" s="13">
        <v>30.044</v>
      </c>
      <c r="N90" s="6">
        <v>17.7</v>
      </c>
    </row>
    <row r="91" spans="1:14" x14ac:dyDescent="0.25">
      <c r="A91">
        <v>1848</v>
      </c>
      <c r="B91">
        <v>3</v>
      </c>
      <c r="C91">
        <v>9</v>
      </c>
      <c r="D91">
        <v>1200</v>
      </c>
      <c r="E91" s="3">
        <v>25.4</v>
      </c>
      <c r="F91" s="12" t="s">
        <v>12</v>
      </c>
      <c r="G91" s="9">
        <v>82.35</v>
      </c>
      <c r="H91" s="12" t="s">
        <v>11</v>
      </c>
      <c r="I91" s="3">
        <v>15.75</v>
      </c>
      <c r="J91" s="3">
        <v>16.190000000000001</v>
      </c>
      <c r="K91" s="13">
        <v>29.995000000000001</v>
      </c>
      <c r="L91" s="6">
        <v>16.8</v>
      </c>
      <c r="M91" s="13">
        <v>30.036000000000001</v>
      </c>
      <c r="N91" s="6">
        <v>17.5</v>
      </c>
    </row>
    <row r="92" spans="1:14" x14ac:dyDescent="0.25">
      <c r="A92">
        <v>1848</v>
      </c>
      <c r="B92">
        <v>3</v>
      </c>
      <c r="C92">
        <v>10</v>
      </c>
      <c r="D92">
        <v>1200</v>
      </c>
      <c r="E92" s="3">
        <v>24.19</v>
      </c>
      <c r="F92" s="12" t="s">
        <v>12</v>
      </c>
      <c r="G92" s="9">
        <v>84.5</v>
      </c>
      <c r="H92" s="12" t="s">
        <v>11</v>
      </c>
      <c r="I92" s="3">
        <v>16.14</v>
      </c>
      <c r="J92" s="3">
        <v>16.420000000000002</v>
      </c>
      <c r="K92" s="13">
        <v>29.99</v>
      </c>
      <c r="L92" s="6">
        <v>17.2</v>
      </c>
      <c r="M92" s="13">
        <v>30.045999999999999</v>
      </c>
      <c r="N92" s="6">
        <v>17.7</v>
      </c>
    </row>
    <row r="93" spans="1:14" x14ac:dyDescent="0.25">
      <c r="A93">
        <v>1848</v>
      </c>
      <c r="B93">
        <v>3</v>
      </c>
      <c r="C93">
        <v>11</v>
      </c>
      <c r="D93">
        <v>1200</v>
      </c>
      <c r="E93" s="3">
        <v>22.45</v>
      </c>
      <c r="F93" s="12" t="s">
        <v>12</v>
      </c>
      <c r="G93" s="9">
        <v>87.15</v>
      </c>
      <c r="H93" s="12" t="s">
        <v>11</v>
      </c>
      <c r="I93" s="3">
        <v>16.5</v>
      </c>
      <c r="J93" s="3">
        <v>16.850000000000001</v>
      </c>
      <c r="K93" s="13">
        <v>30.018999999999998</v>
      </c>
      <c r="L93" s="6">
        <v>17.5</v>
      </c>
      <c r="M93" s="13">
        <v>30.05</v>
      </c>
      <c r="N93" s="6">
        <v>18.100000000000001</v>
      </c>
    </row>
    <row r="94" spans="1:14" x14ac:dyDescent="0.25">
      <c r="A94">
        <v>1848</v>
      </c>
      <c r="B94">
        <v>3</v>
      </c>
      <c r="C94">
        <v>12</v>
      </c>
      <c r="D94">
        <v>1200</v>
      </c>
      <c r="E94" s="3">
        <v>21.18</v>
      </c>
      <c r="F94" s="12" t="s">
        <v>12</v>
      </c>
      <c r="G94" s="9">
        <v>89.36</v>
      </c>
      <c r="H94" s="12" t="s">
        <v>11</v>
      </c>
      <c r="I94" s="3">
        <v>16.59</v>
      </c>
      <c r="J94" s="3">
        <v>16.84</v>
      </c>
      <c r="K94" s="13">
        <v>29.995999999999999</v>
      </c>
      <c r="L94" s="6">
        <v>18</v>
      </c>
      <c r="M94" s="13">
        <v>30.026</v>
      </c>
      <c r="N94" s="6">
        <v>18.2</v>
      </c>
    </row>
    <row r="95" spans="1:14" x14ac:dyDescent="0.25">
      <c r="A95">
        <v>1848</v>
      </c>
      <c r="B95">
        <v>3</v>
      </c>
      <c r="C95">
        <v>13</v>
      </c>
      <c r="D95">
        <v>1200</v>
      </c>
      <c r="E95" s="3">
        <v>20.14</v>
      </c>
      <c r="F95" s="12" t="s">
        <v>12</v>
      </c>
      <c r="G95" s="9">
        <v>91.39</v>
      </c>
      <c r="H95" s="12" t="s">
        <v>11</v>
      </c>
      <c r="I95" s="3">
        <v>16.89</v>
      </c>
      <c r="J95" s="3">
        <v>16.809999999999999</v>
      </c>
      <c r="K95" s="13">
        <v>30.002099999999999</v>
      </c>
      <c r="L95" s="6">
        <v>18.899999999999999</v>
      </c>
      <c r="M95" s="13">
        <v>30.001999999999999</v>
      </c>
      <c r="N95" s="6">
        <v>18.399999999999999</v>
      </c>
    </row>
    <row r="96" spans="1:14" x14ac:dyDescent="0.25">
      <c r="A96">
        <v>1848</v>
      </c>
      <c r="B96">
        <v>3</v>
      </c>
      <c r="C96">
        <v>14</v>
      </c>
      <c r="D96">
        <v>1200</v>
      </c>
      <c r="E96" s="3">
        <v>18.16</v>
      </c>
      <c r="F96" s="12" t="s">
        <v>12</v>
      </c>
      <c r="G96" s="9">
        <v>93.53</v>
      </c>
      <c r="H96" s="12" t="s">
        <v>11</v>
      </c>
      <c r="I96" s="3">
        <v>17.02</v>
      </c>
      <c r="J96" s="3">
        <v>17.48</v>
      </c>
      <c r="K96" s="13">
        <v>29.948</v>
      </c>
      <c r="L96" s="6">
        <v>18</v>
      </c>
      <c r="M96" s="13">
        <v>29.952000000000002</v>
      </c>
      <c r="N96" s="6">
        <v>18.3</v>
      </c>
    </row>
    <row r="97" spans="1:14" x14ac:dyDescent="0.25">
      <c r="A97">
        <v>1848</v>
      </c>
      <c r="B97">
        <v>3</v>
      </c>
      <c r="C97">
        <v>15</v>
      </c>
      <c r="D97">
        <v>1200</v>
      </c>
      <c r="E97" s="3">
        <v>16.399999999999999</v>
      </c>
      <c r="F97" s="12" t="s">
        <v>12</v>
      </c>
      <c r="G97" s="9">
        <v>95.41</v>
      </c>
      <c r="H97" s="12" t="s">
        <v>11</v>
      </c>
      <c r="I97" s="3">
        <v>17.329999999999998</v>
      </c>
      <c r="J97" s="3">
        <v>17.84</v>
      </c>
      <c r="K97" s="13">
        <v>29.962</v>
      </c>
      <c r="L97" s="6">
        <v>18.7</v>
      </c>
      <c r="M97" s="13">
        <v>29.966999999999999</v>
      </c>
      <c r="N97" s="6">
        <v>18.899999999999999</v>
      </c>
    </row>
    <row r="98" spans="1:14" x14ac:dyDescent="0.25">
      <c r="A98">
        <v>1848</v>
      </c>
      <c r="B98">
        <v>3</v>
      </c>
      <c r="C98">
        <v>16</v>
      </c>
      <c r="D98">
        <v>1200</v>
      </c>
      <c r="E98" s="3">
        <v>15.12</v>
      </c>
      <c r="F98" s="12" t="s">
        <v>12</v>
      </c>
      <c r="G98" s="9">
        <v>97.33</v>
      </c>
      <c r="H98" s="12" t="s">
        <v>11</v>
      </c>
      <c r="I98" s="3">
        <v>18.14</v>
      </c>
      <c r="J98" s="3">
        <v>18.420000000000002</v>
      </c>
      <c r="K98" s="13">
        <v>29.841999999999999</v>
      </c>
      <c r="L98" s="6">
        <v>19.7</v>
      </c>
      <c r="M98" s="13">
        <v>29.960999999999999</v>
      </c>
      <c r="N98" s="6">
        <v>19.399999999999999</v>
      </c>
    </row>
    <row r="99" spans="1:14" x14ac:dyDescent="0.25">
      <c r="A99">
        <v>1848</v>
      </c>
      <c r="B99">
        <v>3</v>
      </c>
      <c r="C99">
        <v>17</v>
      </c>
      <c r="D99">
        <v>1200</v>
      </c>
      <c r="E99" s="3">
        <v>13.27</v>
      </c>
      <c r="F99" s="12" t="s">
        <v>12</v>
      </c>
      <c r="G99" s="9">
        <v>100.12</v>
      </c>
      <c r="H99" s="12" t="s">
        <v>11</v>
      </c>
      <c r="I99" s="3">
        <v>18.71</v>
      </c>
      <c r="J99" s="3">
        <v>18.96</v>
      </c>
      <c r="K99" s="13">
        <v>29.937000000000001</v>
      </c>
      <c r="L99" s="6">
        <v>19.5</v>
      </c>
      <c r="M99" s="13">
        <v>29.936</v>
      </c>
      <c r="N99" s="6">
        <v>19.8</v>
      </c>
    </row>
    <row r="100" spans="1:14" x14ac:dyDescent="0.25">
      <c r="A100">
        <v>1848</v>
      </c>
      <c r="B100">
        <v>3</v>
      </c>
      <c r="C100">
        <v>18</v>
      </c>
      <c r="D100">
        <v>1200</v>
      </c>
      <c r="E100" s="3">
        <v>11.35</v>
      </c>
      <c r="F100" s="12" t="s">
        <v>12</v>
      </c>
      <c r="G100" s="9">
        <v>102.28</v>
      </c>
      <c r="H100" s="12" t="s">
        <v>11</v>
      </c>
      <c r="I100" s="3">
        <v>19.059999999999999</v>
      </c>
      <c r="J100" s="3">
        <v>19.440000000000001</v>
      </c>
      <c r="K100" s="13">
        <v>29.887</v>
      </c>
      <c r="L100" s="6">
        <v>20.6</v>
      </c>
      <c r="M100" s="13">
        <v>29.890999999999998</v>
      </c>
      <c r="N100" s="6">
        <v>20.5</v>
      </c>
    </row>
    <row r="101" spans="1:14" x14ac:dyDescent="0.25">
      <c r="A101">
        <v>1848</v>
      </c>
      <c r="B101">
        <v>3</v>
      </c>
      <c r="C101">
        <v>19</v>
      </c>
      <c r="D101">
        <v>1200</v>
      </c>
      <c r="E101" s="3">
        <v>10.029999999999999</v>
      </c>
      <c r="F101" s="12" t="s">
        <v>12</v>
      </c>
      <c r="G101" s="9">
        <v>104.24</v>
      </c>
      <c r="H101" s="12" t="s">
        <v>11</v>
      </c>
      <c r="I101" s="3">
        <v>19.64</v>
      </c>
      <c r="J101" s="3">
        <v>20.14</v>
      </c>
      <c r="K101" s="13">
        <v>29.872</v>
      </c>
      <c r="L101" s="6">
        <v>20.9</v>
      </c>
      <c r="M101" s="13">
        <v>29.844999999999999</v>
      </c>
      <c r="N101" s="6">
        <v>20.9</v>
      </c>
    </row>
    <row r="102" spans="1:14" x14ac:dyDescent="0.25">
      <c r="A102">
        <v>1848</v>
      </c>
      <c r="B102">
        <v>3</v>
      </c>
      <c r="C102">
        <v>20</v>
      </c>
      <c r="D102">
        <v>1200</v>
      </c>
      <c r="E102" s="3">
        <v>8.41</v>
      </c>
      <c r="F102" s="12" t="s">
        <v>12</v>
      </c>
      <c r="G102" s="9">
        <v>106.14</v>
      </c>
      <c r="H102" s="12" t="s">
        <v>11</v>
      </c>
      <c r="I102" s="3">
        <v>19.98</v>
      </c>
      <c r="J102" s="3">
        <v>20.329999999999998</v>
      </c>
      <c r="K102" s="13">
        <v>29.849</v>
      </c>
      <c r="L102" s="6">
        <v>21.5</v>
      </c>
      <c r="M102" s="13">
        <v>29.850999999999999</v>
      </c>
      <c r="N102" s="6">
        <v>21.1</v>
      </c>
    </row>
    <row r="103" spans="1:14" x14ac:dyDescent="0.25">
      <c r="A103">
        <v>1848</v>
      </c>
      <c r="B103">
        <v>3</v>
      </c>
      <c r="C103">
        <v>21</v>
      </c>
      <c r="D103">
        <v>1200</v>
      </c>
      <c r="E103" s="3">
        <v>7.18</v>
      </c>
      <c r="F103" s="12" t="s">
        <v>12</v>
      </c>
      <c r="G103" s="9">
        <v>108.26</v>
      </c>
      <c r="H103" s="12" t="s">
        <v>11</v>
      </c>
      <c r="I103" s="3">
        <v>20.25</v>
      </c>
      <c r="J103" s="3">
        <v>20.52</v>
      </c>
      <c r="K103" s="13">
        <v>29.838999999999999</v>
      </c>
      <c r="L103" s="6">
        <v>22.9</v>
      </c>
      <c r="M103" s="13">
        <v>29.824999999999999</v>
      </c>
      <c r="N103" s="6">
        <v>21.4</v>
      </c>
    </row>
    <row r="104" spans="1:14" x14ac:dyDescent="0.25">
      <c r="A104">
        <v>1848</v>
      </c>
      <c r="B104">
        <v>3</v>
      </c>
      <c r="C104">
        <v>22</v>
      </c>
      <c r="D104">
        <v>1200</v>
      </c>
      <c r="E104" s="3">
        <v>5.46</v>
      </c>
      <c r="F104" s="12" t="s">
        <v>12</v>
      </c>
      <c r="G104" s="9">
        <v>109.53</v>
      </c>
      <c r="H104" s="12" t="s">
        <v>11</v>
      </c>
      <c r="I104" s="3">
        <v>20.27</v>
      </c>
      <c r="J104" s="3">
        <v>20.46</v>
      </c>
      <c r="K104" s="13">
        <v>29.86</v>
      </c>
      <c r="L104" s="6">
        <v>21.6</v>
      </c>
      <c r="M104" s="13">
        <v>29.843</v>
      </c>
      <c r="N104" s="6">
        <v>21.3</v>
      </c>
    </row>
    <row r="105" spans="1:14" x14ac:dyDescent="0.25">
      <c r="A105">
        <v>1848</v>
      </c>
      <c r="B105">
        <v>3</v>
      </c>
      <c r="C105">
        <v>23</v>
      </c>
      <c r="D105">
        <v>1200</v>
      </c>
      <c r="E105" s="3">
        <v>5.01</v>
      </c>
      <c r="F105" s="12" t="s">
        <v>12</v>
      </c>
      <c r="G105" s="9">
        <v>110.42</v>
      </c>
      <c r="H105" s="12" t="s">
        <v>11</v>
      </c>
      <c r="I105" s="3">
        <v>20.02</v>
      </c>
      <c r="J105" s="3">
        <v>20.399999999999999</v>
      </c>
      <c r="K105" s="13">
        <v>29.885000000000002</v>
      </c>
      <c r="L105" s="6">
        <v>21.4</v>
      </c>
      <c r="M105" s="13">
        <v>29.873999999999999</v>
      </c>
      <c r="N105" s="6">
        <v>21.3</v>
      </c>
    </row>
    <row r="106" spans="1:14" x14ac:dyDescent="0.25">
      <c r="A106">
        <v>1848</v>
      </c>
      <c r="B106">
        <v>3</v>
      </c>
      <c r="C106">
        <v>24</v>
      </c>
      <c r="D106">
        <v>1200</v>
      </c>
      <c r="E106" s="3">
        <v>3.43</v>
      </c>
      <c r="F106" s="12" t="s">
        <v>12</v>
      </c>
      <c r="G106" s="9">
        <v>111.47</v>
      </c>
      <c r="H106" s="12" t="s">
        <v>11</v>
      </c>
      <c r="I106" s="3">
        <v>20.41</v>
      </c>
      <c r="J106" s="3">
        <v>20.43</v>
      </c>
      <c r="K106" s="13">
        <v>29.873999999999999</v>
      </c>
      <c r="L106" s="6">
        <v>21.8</v>
      </c>
      <c r="M106" s="13">
        <v>29.853999999999999</v>
      </c>
      <c r="N106" s="6">
        <v>21.7</v>
      </c>
    </row>
    <row r="107" spans="1:14" x14ac:dyDescent="0.25">
      <c r="A107">
        <v>1848</v>
      </c>
      <c r="B107">
        <v>3</v>
      </c>
      <c r="C107">
        <v>25</v>
      </c>
      <c r="D107">
        <v>1200</v>
      </c>
      <c r="E107" s="3">
        <v>2</v>
      </c>
      <c r="F107" s="12" t="s">
        <v>12</v>
      </c>
      <c r="G107" s="9">
        <v>114.34</v>
      </c>
      <c r="H107" s="12" t="s">
        <v>11</v>
      </c>
      <c r="I107" s="3">
        <v>20.190000000000001</v>
      </c>
      <c r="J107" s="3">
        <v>20.46</v>
      </c>
      <c r="K107" s="13">
        <v>29.87</v>
      </c>
      <c r="L107" s="6">
        <v>21.7</v>
      </c>
      <c r="M107" s="13">
        <v>29.849</v>
      </c>
      <c r="N107" s="6">
        <v>21.6</v>
      </c>
    </row>
    <row r="108" spans="1:14" x14ac:dyDescent="0.25">
      <c r="A108">
        <v>1848</v>
      </c>
      <c r="B108">
        <v>3</v>
      </c>
      <c r="C108">
        <v>26</v>
      </c>
      <c r="D108">
        <v>1200</v>
      </c>
      <c r="E108" s="3">
        <v>0.56000000000000005</v>
      </c>
      <c r="F108" s="12" t="s">
        <v>12</v>
      </c>
      <c r="G108" s="9">
        <v>115.35</v>
      </c>
      <c r="H108" s="12" t="s">
        <v>11</v>
      </c>
      <c r="I108" s="3">
        <v>20.190000000000001</v>
      </c>
      <c r="J108" s="3">
        <v>20.3</v>
      </c>
      <c r="K108" s="13">
        <v>29.841000000000001</v>
      </c>
      <c r="L108" s="6">
        <v>21.1</v>
      </c>
      <c r="M108" s="13">
        <v>29.826000000000001</v>
      </c>
      <c r="N108" s="6">
        <v>21.5</v>
      </c>
    </row>
    <row r="109" spans="1:14" x14ac:dyDescent="0.25">
      <c r="A109">
        <v>1848</v>
      </c>
      <c r="B109">
        <v>3</v>
      </c>
      <c r="C109">
        <v>27</v>
      </c>
      <c r="D109">
        <v>1200</v>
      </c>
      <c r="E109" s="3">
        <v>0.14000000000000001</v>
      </c>
      <c r="F109" s="12" t="s">
        <v>9</v>
      </c>
      <c r="G109" s="9">
        <v>116.47</v>
      </c>
      <c r="H109" s="12" t="s">
        <v>11</v>
      </c>
      <c r="I109" s="3">
        <v>19.940000000000001</v>
      </c>
      <c r="J109" s="3">
        <v>19.97</v>
      </c>
      <c r="K109" s="13">
        <v>29.808</v>
      </c>
      <c r="L109" s="6">
        <v>21.4</v>
      </c>
      <c r="M109" s="13">
        <v>29.789000000000001</v>
      </c>
      <c r="N109" s="6">
        <v>21.2</v>
      </c>
    </row>
    <row r="110" spans="1:14" x14ac:dyDescent="0.25">
      <c r="A110">
        <v>1848</v>
      </c>
      <c r="B110">
        <v>3</v>
      </c>
      <c r="C110">
        <v>28</v>
      </c>
      <c r="D110">
        <v>1200</v>
      </c>
      <c r="E110" s="3">
        <v>1.06</v>
      </c>
      <c r="F110" s="12" t="s">
        <v>9</v>
      </c>
      <c r="G110" s="9">
        <v>117.13</v>
      </c>
      <c r="H110" s="12" t="s">
        <v>11</v>
      </c>
      <c r="I110" s="3">
        <v>20.2</v>
      </c>
      <c r="J110" s="3">
        <v>20</v>
      </c>
      <c r="K110" s="13">
        <v>29.797999999999998</v>
      </c>
      <c r="L110" s="6">
        <v>21.4</v>
      </c>
      <c r="M110" s="13">
        <v>29.78</v>
      </c>
      <c r="N110" s="6">
        <v>21.9</v>
      </c>
    </row>
    <row r="111" spans="1:14" x14ac:dyDescent="0.25">
      <c r="A111">
        <v>1848</v>
      </c>
      <c r="B111">
        <v>3</v>
      </c>
      <c r="C111">
        <v>29</v>
      </c>
      <c r="D111">
        <v>1200</v>
      </c>
      <c r="E111" s="3">
        <v>2.12</v>
      </c>
      <c r="F111" s="12" t="s">
        <v>9</v>
      </c>
      <c r="G111" s="9">
        <v>118.16</v>
      </c>
      <c r="H111" s="12" t="s">
        <v>11</v>
      </c>
      <c r="I111" s="3">
        <v>19.690000000000001</v>
      </c>
      <c r="J111" s="3">
        <v>20.309999999999999</v>
      </c>
      <c r="K111" s="13">
        <v>29.803999999999998</v>
      </c>
      <c r="L111" s="6">
        <v>21.4</v>
      </c>
      <c r="M111" s="13">
        <v>29.805</v>
      </c>
      <c r="N111" s="6">
        <v>21.4</v>
      </c>
    </row>
    <row r="112" spans="1:14" x14ac:dyDescent="0.25">
      <c r="A112">
        <v>1848</v>
      </c>
      <c r="B112">
        <v>3</v>
      </c>
      <c r="C112">
        <v>30</v>
      </c>
      <c r="D112">
        <v>1200</v>
      </c>
      <c r="E112" s="3">
        <v>3.13</v>
      </c>
      <c r="F112" s="12" t="s">
        <v>9</v>
      </c>
      <c r="G112" s="9">
        <v>119.22</v>
      </c>
      <c r="H112" s="12" t="s">
        <v>11</v>
      </c>
      <c r="I112" s="3">
        <v>20.77</v>
      </c>
      <c r="J112" s="3">
        <v>20.72</v>
      </c>
      <c r="K112" s="13">
        <v>29.834</v>
      </c>
      <c r="L112" s="6">
        <v>22.6</v>
      </c>
      <c r="M112" s="13">
        <v>29.827000000000002</v>
      </c>
      <c r="N112" s="6">
        <v>22.2</v>
      </c>
    </row>
    <row r="113" spans="1:17" x14ac:dyDescent="0.25">
      <c r="A113">
        <v>1848</v>
      </c>
      <c r="B113">
        <v>3</v>
      </c>
      <c r="C113">
        <v>31</v>
      </c>
      <c r="D113">
        <v>1200</v>
      </c>
      <c r="E113" s="3">
        <v>4.41</v>
      </c>
      <c r="F113" s="12" t="s">
        <v>9</v>
      </c>
      <c r="G113" s="9">
        <v>120.13</v>
      </c>
      <c r="H113" s="12" t="s">
        <v>11</v>
      </c>
      <c r="I113" s="3">
        <v>20.62</v>
      </c>
      <c r="J113" s="3">
        <v>20.77</v>
      </c>
      <c r="K113" s="13">
        <v>29.823</v>
      </c>
      <c r="L113" s="6">
        <v>22.3</v>
      </c>
      <c r="M113" s="13">
        <v>29.808</v>
      </c>
      <c r="N113" s="6">
        <v>22.1</v>
      </c>
    </row>
    <row r="114" spans="1:17" x14ac:dyDescent="0.25">
      <c r="A114">
        <v>1848</v>
      </c>
      <c r="B114">
        <v>4</v>
      </c>
      <c r="C114">
        <v>1</v>
      </c>
      <c r="D114">
        <v>1200</v>
      </c>
      <c r="E114" s="3">
        <v>6.52</v>
      </c>
      <c r="F114" s="12" t="s">
        <v>9</v>
      </c>
      <c r="G114" s="9">
        <v>121.59</v>
      </c>
      <c r="H114" s="12" t="s">
        <v>11</v>
      </c>
      <c r="I114" s="3">
        <v>20.83</v>
      </c>
      <c r="J114" s="3">
        <v>21.13</v>
      </c>
      <c r="K114" s="13">
        <v>29.824000000000002</v>
      </c>
      <c r="L114" s="6">
        <v>22.7</v>
      </c>
      <c r="M114" s="13">
        <v>29.818000000000001</v>
      </c>
      <c r="N114" s="6">
        <v>21.9</v>
      </c>
    </row>
    <row r="115" spans="1:17" x14ac:dyDescent="0.25">
      <c r="A115">
        <v>1848</v>
      </c>
      <c r="B115">
        <v>4</v>
      </c>
      <c r="C115">
        <v>2</v>
      </c>
      <c r="D115">
        <v>1200</v>
      </c>
      <c r="E115" s="3">
        <v>9.1300000000000008</v>
      </c>
      <c r="F115" s="12" t="s">
        <v>9</v>
      </c>
      <c r="G115" s="9">
        <v>124.15</v>
      </c>
      <c r="H115" s="12" t="s">
        <v>11</v>
      </c>
      <c r="I115" s="3">
        <v>20.94</v>
      </c>
      <c r="J115" s="3">
        <v>20.97</v>
      </c>
      <c r="K115" s="13">
        <v>29.815000000000001</v>
      </c>
      <c r="L115" s="6">
        <v>21.8</v>
      </c>
      <c r="M115" s="13">
        <v>29.818999999999999</v>
      </c>
      <c r="N115" s="6">
        <v>21.7</v>
      </c>
    </row>
    <row r="116" spans="1:17" x14ac:dyDescent="0.25">
      <c r="A116">
        <v>1848</v>
      </c>
      <c r="B116">
        <v>4</v>
      </c>
      <c r="C116">
        <v>3</v>
      </c>
      <c r="D116">
        <v>1200</v>
      </c>
      <c r="E116" s="3">
        <v>11.41</v>
      </c>
      <c r="F116" s="12" t="s">
        <v>9</v>
      </c>
      <c r="G116" s="9">
        <v>127.46</v>
      </c>
      <c r="H116" s="12" t="s">
        <v>11</v>
      </c>
      <c r="I116" s="3">
        <v>20.23</v>
      </c>
      <c r="J116" s="3">
        <v>20.6</v>
      </c>
      <c r="K116" s="13">
        <v>29.861999999999998</v>
      </c>
      <c r="L116" s="6">
        <v>21</v>
      </c>
      <c r="M116" s="13">
        <v>29.864999999999998</v>
      </c>
      <c r="N116" s="6">
        <v>21.1</v>
      </c>
    </row>
    <row r="117" spans="1:17" x14ac:dyDescent="0.25">
      <c r="A117">
        <v>1848</v>
      </c>
      <c r="B117">
        <v>4</v>
      </c>
      <c r="C117">
        <v>4</v>
      </c>
      <c r="D117">
        <v>1200</v>
      </c>
      <c r="E117" s="3">
        <v>14.08</v>
      </c>
      <c r="F117" s="12" t="s">
        <v>9</v>
      </c>
      <c r="G117" s="9">
        <v>129.52000000000001</v>
      </c>
      <c r="H117" s="12" t="s">
        <v>11</v>
      </c>
      <c r="I117" s="3">
        <v>19.399999999999999</v>
      </c>
      <c r="J117" s="3">
        <v>19.38</v>
      </c>
      <c r="K117" s="13">
        <v>29.884</v>
      </c>
      <c r="L117" s="6">
        <v>20.100000000000001</v>
      </c>
      <c r="M117" s="13">
        <v>29.884</v>
      </c>
      <c r="N117" s="6">
        <v>20.3</v>
      </c>
    </row>
    <row r="118" spans="1:17" x14ac:dyDescent="0.25">
      <c r="A118">
        <v>1848</v>
      </c>
      <c r="B118">
        <v>4</v>
      </c>
      <c r="C118">
        <v>5</v>
      </c>
      <c r="D118">
        <v>1200</v>
      </c>
      <c r="E118" s="3">
        <v>16.18</v>
      </c>
      <c r="F118" s="12" t="s">
        <v>9</v>
      </c>
      <c r="G118" s="9">
        <v>131.06</v>
      </c>
      <c r="H118" s="12" t="s">
        <v>11</v>
      </c>
      <c r="I118" s="3">
        <v>18.739999999999998</v>
      </c>
      <c r="J118" s="3">
        <v>18.88</v>
      </c>
      <c r="K118" s="13">
        <v>29.942</v>
      </c>
      <c r="L118" s="6">
        <v>20.7</v>
      </c>
      <c r="M118" s="13">
        <v>29.981000000000002</v>
      </c>
      <c r="N118" s="6">
        <v>20</v>
      </c>
    </row>
    <row r="119" spans="1:17" x14ac:dyDescent="0.25">
      <c r="A119">
        <v>1848</v>
      </c>
      <c r="B119">
        <v>4</v>
      </c>
      <c r="C119">
        <v>6</v>
      </c>
      <c r="D119">
        <v>1200</v>
      </c>
      <c r="E119" s="3">
        <v>18.04</v>
      </c>
      <c r="F119" s="12" t="s">
        <v>9</v>
      </c>
      <c r="G119" s="9">
        <v>132.41</v>
      </c>
      <c r="H119" s="12" t="s">
        <v>11</v>
      </c>
      <c r="I119" s="3">
        <v>17.96</v>
      </c>
      <c r="J119" s="3">
        <v>17.989999999999998</v>
      </c>
      <c r="K119" s="13">
        <v>30.02</v>
      </c>
      <c r="L119" s="6">
        <v>20.3</v>
      </c>
      <c r="M119" s="13">
        <v>30.021000000000001</v>
      </c>
      <c r="N119" s="6">
        <v>19.399999999999999</v>
      </c>
    </row>
    <row r="120" spans="1:17" x14ac:dyDescent="0.25">
      <c r="A120">
        <v>1848</v>
      </c>
      <c r="B120">
        <v>4</v>
      </c>
      <c r="C120">
        <v>7</v>
      </c>
      <c r="D120">
        <v>1200</v>
      </c>
      <c r="E120" s="3">
        <v>20.3</v>
      </c>
      <c r="F120" s="12" t="s">
        <v>9</v>
      </c>
      <c r="G120" s="9">
        <v>136.19999999999999</v>
      </c>
      <c r="H120" s="12" t="s">
        <v>11</v>
      </c>
      <c r="I120" s="3">
        <v>16.739999999999998</v>
      </c>
      <c r="J120" s="3">
        <v>17.170000000000002</v>
      </c>
      <c r="K120" s="13">
        <v>30.064</v>
      </c>
      <c r="L120" s="6">
        <v>19.7</v>
      </c>
      <c r="M120" s="13">
        <v>30.068000000000001</v>
      </c>
      <c r="N120" s="6">
        <v>18.600000000000001</v>
      </c>
      <c r="Q120" s="3"/>
    </row>
    <row r="121" spans="1:17" x14ac:dyDescent="0.25">
      <c r="A121">
        <v>1848</v>
      </c>
      <c r="B121">
        <v>4</v>
      </c>
      <c r="C121">
        <v>8</v>
      </c>
      <c r="D121">
        <v>1200</v>
      </c>
      <c r="E121" s="3">
        <v>23.08</v>
      </c>
      <c r="F121" s="12" t="s">
        <v>9</v>
      </c>
      <c r="G121" s="9">
        <v>138.38999999999999</v>
      </c>
      <c r="H121" s="12" t="s">
        <v>11</v>
      </c>
      <c r="I121" s="3">
        <v>15.66</v>
      </c>
      <c r="J121" s="3">
        <v>16.05</v>
      </c>
      <c r="K121" s="13">
        <v>30.056000000000001</v>
      </c>
      <c r="L121" s="6">
        <v>18</v>
      </c>
      <c r="M121" s="13">
        <v>30.097000000000001</v>
      </c>
      <c r="N121" s="6">
        <v>17.7</v>
      </c>
      <c r="Q121" s="3"/>
    </row>
    <row r="122" spans="1:17" x14ac:dyDescent="0.25">
      <c r="A122">
        <v>1848</v>
      </c>
      <c r="B122">
        <v>4</v>
      </c>
      <c r="C122">
        <v>9</v>
      </c>
      <c r="D122">
        <v>1200</v>
      </c>
      <c r="E122" s="3">
        <v>26.05</v>
      </c>
      <c r="F122" s="12" t="s">
        <v>9</v>
      </c>
      <c r="G122" s="9">
        <v>140.32</v>
      </c>
      <c r="H122" s="12" t="s">
        <v>11</v>
      </c>
      <c r="I122" s="3">
        <v>15.34</v>
      </c>
      <c r="J122" s="3">
        <v>15.38</v>
      </c>
      <c r="K122" s="13">
        <v>30.061</v>
      </c>
      <c r="L122" s="6">
        <v>16.8</v>
      </c>
      <c r="M122" s="13">
        <v>30.077999999999999</v>
      </c>
      <c r="N122" s="6">
        <v>17.7</v>
      </c>
      <c r="Q122" s="3"/>
    </row>
    <row r="123" spans="1:17" x14ac:dyDescent="0.25">
      <c r="A123">
        <v>1848</v>
      </c>
      <c r="B123">
        <v>4</v>
      </c>
      <c r="C123">
        <v>10</v>
      </c>
      <c r="D123">
        <v>1200</v>
      </c>
      <c r="E123" s="3">
        <v>29.43</v>
      </c>
      <c r="F123" s="12" t="s">
        <v>9</v>
      </c>
      <c r="G123" s="9">
        <v>142.26</v>
      </c>
      <c r="H123" s="12" t="s">
        <v>11</v>
      </c>
      <c r="I123" s="3">
        <v>13.44</v>
      </c>
      <c r="J123" s="3">
        <v>14.28</v>
      </c>
      <c r="K123" s="13">
        <v>30.151</v>
      </c>
      <c r="L123" s="6">
        <v>15.7</v>
      </c>
      <c r="M123" s="13">
        <v>30.181000000000001</v>
      </c>
      <c r="N123" s="6">
        <v>16.899999999999999</v>
      </c>
      <c r="Q123" s="3"/>
    </row>
    <row r="124" spans="1:17" x14ac:dyDescent="0.25">
      <c r="A124">
        <v>1848</v>
      </c>
      <c r="B124">
        <v>4</v>
      </c>
      <c r="C124">
        <v>11</v>
      </c>
      <c r="D124">
        <v>1200</v>
      </c>
      <c r="E124" s="3">
        <v>33.18</v>
      </c>
      <c r="F124" s="12" t="s">
        <v>9</v>
      </c>
      <c r="G124" s="9">
        <v>143.13</v>
      </c>
      <c r="H124" s="12" t="s">
        <v>11</v>
      </c>
      <c r="I124" s="3">
        <v>12.22</v>
      </c>
      <c r="J124" s="3">
        <v>13.05</v>
      </c>
      <c r="K124" s="13">
        <v>30.236000000000001</v>
      </c>
      <c r="L124" s="6">
        <v>14.6</v>
      </c>
      <c r="M124" s="13">
        <v>30.282</v>
      </c>
      <c r="N124" s="6">
        <v>15.9</v>
      </c>
      <c r="Q124" s="3"/>
    </row>
    <row r="125" spans="1:17" x14ac:dyDescent="0.25">
      <c r="A125">
        <v>1848</v>
      </c>
      <c r="B125">
        <v>4</v>
      </c>
      <c r="C125">
        <v>12</v>
      </c>
      <c r="D125">
        <v>1200</v>
      </c>
      <c r="E125" s="3">
        <v>36.020000000000003</v>
      </c>
      <c r="F125" s="12" t="s">
        <v>9</v>
      </c>
      <c r="G125" s="9">
        <v>144.06</v>
      </c>
      <c r="H125" s="12" t="s">
        <v>11</v>
      </c>
      <c r="I125" s="3">
        <v>11.12</v>
      </c>
      <c r="J125" s="3">
        <v>12.38</v>
      </c>
      <c r="K125" s="13">
        <v>30.306000000000001</v>
      </c>
      <c r="L125" s="6">
        <v>14.1</v>
      </c>
      <c r="M125" s="13">
        <v>30.327999999999999</v>
      </c>
      <c r="N125" s="6">
        <v>15.5</v>
      </c>
      <c r="Q125" s="3"/>
    </row>
    <row r="126" spans="1:17" x14ac:dyDescent="0.25">
      <c r="A126">
        <v>1848</v>
      </c>
      <c r="B126">
        <v>4</v>
      </c>
      <c r="C126">
        <v>13</v>
      </c>
      <c r="D126">
        <v>1200</v>
      </c>
      <c r="E126" s="3">
        <v>38.159999999999997</v>
      </c>
      <c r="F126" s="12" t="s">
        <v>9</v>
      </c>
      <c r="G126" s="9">
        <v>145.34</v>
      </c>
      <c r="H126" s="12" t="s">
        <v>11</v>
      </c>
      <c r="I126" s="3">
        <v>10.34</v>
      </c>
      <c r="J126" s="3">
        <v>11.02</v>
      </c>
      <c r="K126" s="13">
        <v>30.260999999999999</v>
      </c>
      <c r="L126" s="6">
        <v>13.7</v>
      </c>
      <c r="M126" s="13">
        <v>30.321000000000002</v>
      </c>
      <c r="N126" s="6">
        <v>15.2</v>
      </c>
      <c r="Q126" s="3"/>
    </row>
    <row r="127" spans="1:17" x14ac:dyDescent="0.25">
      <c r="A127">
        <v>1848</v>
      </c>
      <c r="B127">
        <v>4</v>
      </c>
      <c r="C127">
        <v>14</v>
      </c>
      <c r="D127">
        <v>1200</v>
      </c>
      <c r="E127" s="3">
        <v>39.299999999999997</v>
      </c>
      <c r="F127" s="12" t="s">
        <v>9</v>
      </c>
      <c r="G127" s="9">
        <v>146.12</v>
      </c>
      <c r="H127" s="12" t="s">
        <v>11</v>
      </c>
      <c r="I127" s="3">
        <v>11.25</v>
      </c>
      <c r="J127" s="3">
        <v>10.91</v>
      </c>
      <c r="K127" s="13">
        <v>30.094000000000001</v>
      </c>
      <c r="L127" s="6">
        <v>14.1</v>
      </c>
      <c r="M127" s="13">
        <v>30.178999999999998</v>
      </c>
      <c r="N127" s="6">
        <v>15.2</v>
      </c>
      <c r="Q127" s="3"/>
    </row>
    <row r="128" spans="1:17" x14ac:dyDescent="0.25">
      <c r="A128">
        <v>1848</v>
      </c>
      <c r="B128">
        <v>4</v>
      </c>
      <c r="C128">
        <v>15</v>
      </c>
      <c r="D128">
        <v>1200</v>
      </c>
      <c r="E128" s="3">
        <v>42.05</v>
      </c>
      <c r="F128" s="12" t="s">
        <v>9</v>
      </c>
      <c r="G128" s="9">
        <v>145.43</v>
      </c>
      <c r="H128" s="12" t="s">
        <v>11</v>
      </c>
      <c r="I128" s="3">
        <v>7.41</v>
      </c>
      <c r="J128" s="3">
        <v>7.91</v>
      </c>
      <c r="K128" s="13">
        <v>30.039000000000001</v>
      </c>
      <c r="L128" s="6">
        <v>12.1</v>
      </c>
      <c r="M128" s="13">
        <v>30.187000000000001</v>
      </c>
      <c r="N128" s="6">
        <v>14.9</v>
      </c>
      <c r="Q128" s="3"/>
    </row>
    <row r="129" spans="1:17" x14ac:dyDescent="0.25">
      <c r="A129">
        <v>1848</v>
      </c>
      <c r="B129">
        <v>4</v>
      </c>
      <c r="C129">
        <v>16</v>
      </c>
      <c r="D129">
        <v>1200</v>
      </c>
      <c r="E129" s="3">
        <v>45.01</v>
      </c>
      <c r="F129" s="12" t="s">
        <v>9</v>
      </c>
      <c r="G129" s="9">
        <v>144.51</v>
      </c>
      <c r="H129" s="12" t="s">
        <v>11</v>
      </c>
      <c r="I129" s="3">
        <v>6.69</v>
      </c>
      <c r="J129" s="3">
        <v>6.88</v>
      </c>
      <c r="K129" s="13">
        <v>30.045999999999999</v>
      </c>
      <c r="L129" s="6">
        <v>10.7</v>
      </c>
      <c r="M129" s="13">
        <v>30.201000000000001</v>
      </c>
      <c r="N129" s="6">
        <v>12.6</v>
      </c>
      <c r="Q129" s="3"/>
    </row>
    <row r="130" spans="1:17" x14ac:dyDescent="0.25">
      <c r="A130">
        <v>1848</v>
      </c>
      <c r="B130">
        <v>4</v>
      </c>
      <c r="C130">
        <v>17</v>
      </c>
      <c r="D130">
        <v>1200</v>
      </c>
      <c r="E130" s="3">
        <v>47.51</v>
      </c>
      <c r="F130" s="12" t="s">
        <v>9</v>
      </c>
      <c r="G130" s="9">
        <v>144.08000000000001</v>
      </c>
      <c r="H130" s="12" t="s">
        <v>11</v>
      </c>
      <c r="I130" s="3">
        <v>4.66</v>
      </c>
      <c r="J130" s="3">
        <v>4.62</v>
      </c>
      <c r="K130" s="13">
        <v>30.071999999999999</v>
      </c>
      <c r="L130" s="6">
        <v>9.9</v>
      </c>
      <c r="M130" s="13">
        <v>30.216999999999999</v>
      </c>
      <c r="N130" s="6">
        <v>12.4</v>
      </c>
      <c r="Q130" s="3"/>
    </row>
    <row r="131" spans="1:17" x14ac:dyDescent="0.25">
      <c r="A131">
        <v>1848</v>
      </c>
      <c r="B131">
        <v>4</v>
      </c>
      <c r="C131">
        <v>18</v>
      </c>
      <c r="D131">
        <v>1200</v>
      </c>
      <c r="E131" s="3">
        <v>49.5</v>
      </c>
      <c r="F131" s="12" t="s">
        <v>9</v>
      </c>
      <c r="G131" s="9">
        <v>143.12</v>
      </c>
      <c r="H131" s="12" t="s">
        <v>11</v>
      </c>
      <c r="I131" s="3">
        <v>3.12</v>
      </c>
      <c r="J131" s="3">
        <v>3.41</v>
      </c>
      <c r="K131" s="13">
        <v>30.06</v>
      </c>
      <c r="L131" s="6">
        <v>7.4</v>
      </c>
      <c r="M131" s="13">
        <v>30.202999999999999</v>
      </c>
      <c r="N131" s="6">
        <v>10.8</v>
      </c>
      <c r="Q131" s="3"/>
    </row>
    <row r="132" spans="1:17" x14ac:dyDescent="0.25">
      <c r="A132">
        <v>1848</v>
      </c>
      <c r="B132">
        <v>4</v>
      </c>
      <c r="C132">
        <v>19</v>
      </c>
      <c r="D132">
        <v>1200</v>
      </c>
      <c r="E132" s="3">
        <v>52.07</v>
      </c>
      <c r="F132" s="12" t="s">
        <v>9</v>
      </c>
      <c r="G132" s="9">
        <v>142.54</v>
      </c>
      <c r="H132" s="12" t="s">
        <v>11</v>
      </c>
      <c r="I132" s="3">
        <v>3.09</v>
      </c>
      <c r="J132" s="3">
        <v>3</v>
      </c>
      <c r="K132" s="13">
        <v>30.097999999999999</v>
      </c>
      <c r="L132" s="6">
        <v>8.1</v>
      </c>
      <c r="M132" s="13">
        <v>30.25</v>
      </c>
      <c r="N132" s="6">
        <v>10</v>
      </c>
      <c r="Q132" s="3"/>
    </row>
    <row r="133" spans="1:17" x14ac:dyDescent="0.25">
      <c r="A133">
        <v>1848</v>
      </c>
      <c r="B133">
        <v>4</v>
      </c>
      <c r="C133">
        <v>20</v>
      </c>
      <c r="D133">
        <v>1200</v>
      </c>
      <c r="E133" s="3">
        <v>54.25</v>
      </c>
      <c r="F133" s="12" t="s">
        <v>9</v>
      </c>
      <c r="G133" s="9">
        <v>142.26</v>
      </c>
      <c r="H133" s="12" t="s">
        <v>11</v>
      </c>
      <c r="I133" s="3">
        <v>3</v>
      </c>
      <c r="J133" s="3">
        <v>3</v>
      </c>
      <c r="K133" s="13">
        <v>30.212</v>
      </c>
      <c r="L133" s="6">
        <v>8.3000000000000007</v>
      </c>
      <c r="M133" s="13">
        <v>30.334</v>
      </c>
      <c r="N133" s="6">
        <v>10.4</v>
      </c>
      <c r="Q133" s="3"/>
    </row>
    <row r="134" spans="1:17" x14ac:dyDescent="0.25">
      <c r="A134">
        <v>1848</v>
      </c>
      <c r="B134">
        <v>4</v>
      </c>
      <c r="C134">
        <v>21</v>
      </c>
      <c r="D134">
        <v>1200</v>
      </c>
      <c r="E134" s="3">
        <v>53.56</v>
      </c>
      <c r="F134" s="12" t="s">
        <v>9</v>
      </c>
      <c r="G134" s="9">
        <v>141.38999999999999</v>
      </c>
      <c r="H134" s="12" t="s">
        <v>11</v>
      </c>
      <c r="I134" s="3">
        <v>3.19</v>
      </c>
      <c r="J134" s="3">
        <v>3</v>
      </c>
      <c r="K134" s="13">
        <v>29.821999999999999</v>
      </c>
      <c r="L134" s="6">
        <v>8.3000000000000007</v>
      </c>
      <c r="M134" s="13">
        <v>30.009</v>
      </c>
      <c r="N134" s="6">
        <v>10.4</v>
      </c>
      <c r="Q134" s="3"/>
    </row>
    <row r="135" spans="1:17" x14ac:dyDescent="0.25">
      <c r="A135">
        <v>1848</v>
      </c>
      <c r="B135">
        <v>4</v>
      </c>
      <c r="C135">
        <v>22</v>
      </c>
      <c r="D135">
        <v>1200</v>
      </c>
      <c r="E135" s="3">
        <v>55</v>
      </c>
      <c r="F135" s="12" t="s">
        <v>9</v>
      </c>
      <c r="G135" s="9">
        <v>140.55000000000001</v>
      </c>
      <c r="H135" s="12" t="s">
        <v>11</v>
      </c>
      <c r="I135" s="3">
        <v>3.44</v>
      </c>
      <c r="J135" s="3">
        <v>3</v>
      </c>
      <c r="K135" s="13">
        <v>29.643999999999998</v>
      </c>
      <c r="L135" s="6">
        <v>8.8000000000000007</v>
      </c>
      <c r="M135" s="13">
        <v>29.832000000000001</v>
      </c>
      <c r="N135" s="6">
        <v>11.2</v>
      </c>
      <c r="Q135" s="3"/>
    </row>
    <row r="136" spans="1:17" x14ac:dyDescent="0.25">
      <c r="A136">
        <v>1848</v>
      </c>
      <c r="B136">
        <v>4</v>
      </c>
      <c r="C136">
        <v>23</v>
      </c>
      <c r="D136">
        <v>1200</v>
      </c>
      <c r="E136" s="3">
        <v>55.07</v>
      </c>
      <c r="F136" s="12" t="s">
        <v>9</v>
      </c>
      <c r="G136" s="9">
        <v>140.19</v>
      </c>
      <c r="H136" s="12" t="s">
        <v>11</v>
      </c>
      <c r="I136" s="3">
        <v>3.44</v>
      </c>
      <c r="J136" s="3">
        <v>3.16</v>
      </c>
      <c r="K136" s="13">
        <v>29.744</v>
      </c>
      <c r="L136" s="6">
        <v>9.1999999999999993</v>
      </c>
      <c r="M136" s="13">
        <v>29.905999999999999</v>
      </c>
      <c r="N136" s="6">
        <v>12</v>
      </c>
      <c r="Q136" s="3"/>
    </row>
    <row r="137" spans="1:17" x14ac:dyDescent="0.25">
      <c r="A137">
        <v>1848</v>
      </c>
      <c r="B137">
        <v>4</v>
      </c>
      <c r="C137">
        <v>24</v>
      </c>
      <c r="D137">
        <v>1200</v>
      </c>
      <c r="E137" s="3">
        <v>55.51</v>
      </c>
      <c r="F137" s="12" t="s">
        <v>9</v>
      </c>
      <c r="G137" s="9">
        <v>138.4</v>
      </c>
      <c r="H137" s="12" t="s">
        <v>11</v>
      </c>
      <c r="I137" s="3">
        <v>3.84</v>
      </c>
      <c r="J137" s="3">
        <v>3.38</v>
      </c>
      <c r="K137" s="13">
        <v>29.719000000000001</v>
      </c>
      <c r="L137" s="6">
        <v>9.1999999999999993</v>
      </c>
      <c r="M137" s="13">
        <v>29.904</v>
      </c>
      <c r="N137" s="6">
        <v>12</v>
      </c>
      <c r="Q137" s="3"/>
    </row>
    <row r="138" spans="1:17" x14ac:dyDescent="0.25">
      <c r="A138">
        <v>1848</v>
      </c>
      <c r="B138">
        <v>4</v>
      </c>
      <c r="C138">
        <v>25</v>
      </c>
      <c r="D138">
        <v>1200</v>
      </c>
      <c r="E138" s="3">
        <v>56.41</v>
      </c>
      <c r="F138" s="12" t="s">
        <v>9</v>
      </c>
      <c r="G138" s="9">
        <v>136.52000000000001</v>
      </c>
      <c r="H138" s="12" t="s">
        <v>11</v>
      </c>
      <c r="I138" s="3">
        <v>5.69</v>
      </c>
      <c r="J138" s="3">
        <v>4.25</v>
      </c>
      <c r="K138" s="13">
        <v>29.731999999999999</v>
      </c>
      <c r="L138" s="6">
        <v>9.9</v>
      </c>
      <c r="M138" s="13">
        <v>29.916</v>
      </c>
      <c r="N138" s="6">
        <v>13</v>
      </c>
      <c r="Q138" s="3"/>
    </row>
    <row r="139" spans="1:17" x14ac:dyDescent="0.25">
      <c r="A139">
        <v>1848</v>
      </c>
      <c r="B139">
        <v>4</v>
      </c>
      <c r="C139">
        <v>26</v>
      </c>
      <c r="D139">
        <v>1200</v>
      </c>
      <c r="E139" s="3" t="s">
        <v>15</v>
      </c>
      <c r="F139" s="12" t="s">
        <v>9</v>
      </c>
      <c r="H139" s="12" t="s">
        <v>11</v>
      </c>
      <c r="I139" s="3">
        <v>6.13</v>
      </c>
      <c r="J139" s="3">
        <v>4.91</v>
      </c>
      <c r="K139" s="13">
        <v>29.88</v>
      </c>
      <c r="L139" s="6">
        <v>10.7</v>
      </c>
      <c r="M139" s="13">
        <v>30.082000000000001</v>
      </c>
      <c r="N139" s="6">
        <v>12.4</v>
      </c>
      <c r="Q139" s="3"/>
    </row>
    <row r="140" spans="1:17" x14ac:dyDescent="0.25">
      <c r="A140">
        <v>1848</v>
      </c>
      <c r="B140">
        <v>5</v>
      </c>
      <c r="C140">
        <v>24</v>
      </c>
      <c r="D140">
        <v>1200</v>
      </c>
      <c r="E140" s="3" t="s">
        <v>15</v>
      </c>
      <c r="F140" s="12" t="s">
        <v>9</v>
      </c>
      <c r="H140" s="12" t="s">
        <v>11</v>
      </c>
      <c r="I140" s="3">
        <v>8.08</v>
      </c>
      <c r="J140" s="3">
        <v>7</v>
      </c>
      <c r="K140" s="13">
        <v>29.606000000000002</v>
      </c>
      <c r="L140" s="6">
        <v>11.2</v>
      </c>
      <c r="M140" s="13">
        <v>29.638000000000002</v>
      </c>
      <c r="N140" s="6">
        <v>13.1</v>
      </c>
      <c r="Q140" s="3"/>
    </row>
    <row r="141" spans="1:17" x14ac:dyDescent="0.25">
      <c r="A141">
        <v>1848</v>
      </c>
      <c r="B141">
        <v>5</v>
      </c>
      <c r="C141">
        <v>25</v>
      </c>
      <c r="D141">
        <v>1200</v>
      </c>
      <c r="E141" s="3">
        <v>56.35</v>
      </c>
      <c r="F141" s="12" t="s">
        <v>9</v>
      </c>
      <c r="G141" s="9">
        <v>137.11000000000001</v>
      </c>
      <c r="H141" s="12" t="s">
        <v>11</v>
      </c>
      <c r="I141" s="3">
        <v>6.02</v>
      </c>
      <c r="J141" s="3">
        <v>6.62</v>
      </c>
      <c r="K141" s="13">
        <v>29.8</v>
      </c>
      <c r="L141" s="6">
        <v>11.2</v>
      </c>
      <c r="M141" s="13">
        <v>29.966999999999999</v>
      </c>
      <c r="N141" s="6">
        <v>12.3</v>
      </c>
      <c r="Q141" s="3"/>
    </row>
    <row r="142" spans="1:17" x14ac:dyDescent="0.25">
      <c r="A142">
        <v>1848</v>
      </c>
      <c r="B142">
        <v>5</v>
      </c>
      <c r="C142">
        <v>26</v>
      </c>
      <c r="D142">
        <v>1200</v>
      </c>
      <c r="E142" s="3">
        <v>56.31</v>
      </c>
      <c r="F142" s="12" t="s">
        <v>9</v>
      </c>
      <c r="G142" s="9">
        <v>139.16999999999999</v>
      </c>
      <c r="H142" s="12" t="s">
        <v>11</v>
      </c>
      <c r="I142" s="3">
        <v>4.87</v>
      </c>
      <c r="J142" s="3">
        <v>5</v>
      </c>
      <c r="K142" s="13">
        <v>29.741</v>
      </c>
      <c r="L142" s="6">
        <v>10.4</v>
      </c>
      <c r="M142" s="13">
        <v>29.919</v>
      </c>
      <c r="N142" s="6">
        <v>12.2</v>
      </c>
      <c r="Q142" s="3"/>
    </row>
    <row r="143" spans="1:17" x14ac:dyDescent="0.25">
      <c r="A143">
        <v>1848</v>
      </c>
      <c r="B143">
        <v>5</v>
      </c>
      <c r="C143">
        <v>27</v>
      </c>
      <c r="D143">
        <v>1200</v>
      </c>
      <c r="E143" s="3">
        <v>56.02</v>
      </c>
      <c r="F143" s="12" t="s">
        <v>9</v>
      </c>
      <c r="G143" s="9">
        <v>141.4</v>
      </c>
      <c r="H143" s="12" t="s">
        <v>11</v>
      </c>
      <c r="I143" s="3">
        <v>4.87</v>
      </c>
      <c r="J143" s="3">
        <v>4.3099999999999996</v>
      </c>
      <c r="K143" s="13">
        <v>29.858000000000001</v>
      </c>
      <c r="L143" s="6">
        <v>11.1</v>
      </c>
      <c r="M143" s="13">
        <v>30.018999999999998</v>
      </c>
      <c r="N143" s="6">
        <v>11.1</v>
      </c>
      <c r="Q143" s="3"/>
    </row>
    <row r="144" spans="1:17" x14ac:dyDescent="0.25">
      <c r="A144">
        <v>1848</v>
      </c>
      <c r="B144">
        <v>5</v>
      </c>
      <c r="C144">
        <v>28</v>
      </c>
      <c r="D144">
        <v>1200</v>
      </c>
      <c r="E144" s="3">
        <v>54.46</v>
      </c>
      <c r="F144" s="12" t="s">
        <v>9</v>
      </c>
      <c r="G144" s="9">
        <v>144.44999999999999</v>
      </c>
      <c r="H144" s="12" t="s">
        <v>11</v>
      </c>
      <c r="I144" s="3">
        <v>4.1500000000000004</v>
      </c>
      <c r="J144" s="3">
        <v>3.71</v>
      </c>
      <c r="K144" s="13">
        <v>29.9</v>
      </c>
      <c r="L144" s="6">
        <v>9.5</v>
      </c>
      <c r="M144" s="13">
        <v>30.05</v>
      </c>
      <c r="N144" s="6">
        <v>10.3</v>
      </c>
      <c r="Q144" s="3"/>
    </row>
    <row r="145" spans="1:17" x14ac:dyDescent="0.25">
      <c r="A145">
        <v>1848</v>
      </c>
      <c r="B145">
        <v>5</v>
      </c>
      <c r="C145">
        <v>29</v>
      </c>
      <c r="D145">
        <v>1200</v>
      </c>
      <c r="E145" s="3">
        <v>53.54</v>
      </c>
      <c r="F145" s="12" t="s">
        <v>9</v>
      </c>
      <c r="G145" s="9">
        <v>148.36000000000001</v>
      </c>
      <c r="H145" s="12" t="s">
        <v>11</v>
      </c>
      <c r="I145" s="3">
        <v>3.68</v>
      </c>
      <c r="J145" s="3">
        <v>3.52</v>
      </c>
      <c r="K145" s="13">
        <v>29.751999999999999</v>
      </c>
      <c r="L145" s="6">
        <v>10.1</v>
      </c>
      <c r="M145" s="13">
        <v>29.937999999999999</v>
      </c>
      <c r="N145" s="6">
        <v>10.7</v>
      </c>
      <c r="Q145" s="3"/>
    </row>
    <row r="146" spans="1:17" x14ac:dyDescent="0.25">
      <c r="A146">
        <v>1848</v>
      </c>
      <c r="B146">
        <v>5</v>
      </c>
      <c r="C146">
        <v>30</v>
      </c>
      <c r="D146">
        <v>1200</v>
      </c>
      <c r="E146" s="3">
        <v>51.45</v>
      </c>
      <c r="F146" s="12" t="s">
        <v>9</v>
      </c>
      <c r="G146" s="9">
        <v>148.13999999999999</v>
      </c>
      <c r="H146" s="12" t="s">
        <v>11</v>
      </c>
      <c r="I146" s="3">
        <v>3.56</v>
      </c>
      <c r="J146" s="3">
        <v>3.69</v>
      </c>
      <c r="K146" s="13">
        <v>29.788</v>
      </c>
      <c r="L146" s="6">
        <v>10.8</v>
      </c>
      <c r="M146" s="13">
        <v>29.962</v>
      </c>
      <c r="N146" s="6">
        <v>9.9</v>
      </c>
      <c r="Q146" s="3"/>
    </row>
    <row r="147" spans="1:17" x14ac:dyDescent="0.25">
      <c r="A147">
        <v>1848</v>
      </c>
      <c r="B147">
        <v>5</v>
      </c>
      <c r="C147">
        <v>31</v>
      </c>
      <c r="D147">
        <v>1200</v>
      </c>
      <c r="E147" s="3">
        <v>50.45</v>
      </c>
      <c r="F147" s="12" t="s">
        <v>9</v>
      </c>
      <c r="G147" s="9">
        <v>148.52000000000001</v>
      </c>
      <c r="H147" s="12" t="s">
        <v>11</v>
      </c>
      <c r="I147" s="3">
        <v>4</v>
      </c>
      <c r="J147" s="3">
        <v>4</v>
      </c>
      <c r="K147" s="13">
        <v>29.856999999999999</v>
      </c>
      <c r="L147" s="6">
        <v>9.9</v>
      </c>
      <c r="M147" s="13">
        <v>30.032</v>
      </c>
      <c r="N147" s="6">
        <v>9.3000000000000007</v>
      </c>
      <c r="Q147" s="3"/>
    </row>
    <row r="148" spans="1:17" x14ac:dyDescent="0.25">
      <c r="A148">
        <v>1848</v>
      </c>
      <c r="B148">
        <v>6</v>
      </c>
      <c r="C148">
        <v>1</v>
      </c>
      <c r="D148">
        <v>1200</v>
      </c>
      <c r="E148" s="3">
        <v>50.13</v>
      </c>
      <c r="F148" s="12" t="s">
        <v>9</v>
      </c>
      <c r="G148" s="9">
        <v>151</v>
      </c>
      <c r="H148" s="12" t="s">
        <v>11</v>
      </c>
      <c r="I148" s="3">
        <v>4.5</v>
      </c>
      <c r="J148" s="3">
        <v>4.3099999999999996</v>
      </c>
      <c r="K148" s="13">
        <v>29.815000000000001</v>
      </c>
      <c r="L148" s="6">
        <v>10.3</v>
      </c>
      <c r="M148" s="13">
        <v>29.994</v>
      </c>
      <c r="N148" s="6">
        <v>10.5</v>
      </c>
      <c r="Q148" s="3"/>
    </row>
    <row r="149" spans="1:17" x14ac:dyDescent="0.25">
      <c r="A149">
        <v>1848</v>
      </c>
      <c r="B149">
        <v>6</v>
      </c>
      <c r="C149">
        <v>2</v>
      </c>
      <c r="D149">
        <v>1200</v>
      </c>
      <c r="E149" s="3">
        <v>49.56</v>
      </c>
      <c r="F149" s="12" t="s">
        <v>9</v>
      </c>
      <c r="G149" s="9">
        <v>153.47999999999999</v>
      </c>
      <c r="H149" s="12" t="s">
        <v>11</v>
      </c>
      <c r="I149" s="3">
        <v>4.1500000000000004</v>
      </c>
      <c r="J149" s="3">
        <v>4.4400000000000004</v>
      </c>
      <c r="K149" s="13">
        <v>29.66</v>
      </c>
      <c r="L149" s="6">
        <v>10.6</v>
      </c>
      <c r="M149" s="13">
        <v>29.85</v>
      </c>
      <c r="N149" s="6">
        <v>10</v>
      </c>
      <c r="Q149" s="3"/>
    </row>
    <row r="150" spans="1:17" x14ac:dyDescent="0.25">
      <c r="A150">
        <v>1848</v>
      </c>
      <c r="B150">
        <v>6</v>
      </c>
      <c r="C150">
        <v>3</v>
      </c>
      <c r="D150">
        <v>1200</v>
      </c>
      <c r="E150" s="3">
        <v>51</v>
      </c>
      <c r="F150" s="12" t="s">
        <v>9</v>
      </c>
      <c r="G150" s="9">
        <v>155.24</v>
      </c>
      <c r="H150" s="12" t="s">
        <v>11</v>
      </c>
      <c r="I150" s="3">
        <v>3.94</v>
      </c>
      <c r="J150" s="3">
        <v>3.94</v>
      </c>
      <c r="K150" s="13">
        <v>29.72</v>
      </c>
      <c r="L150" s="6">
        <v>10.199999999999999</v>
      </c>
      <c r="M150" s="13">
        <v>29.905999999999999</v>
      </c>
      <c r="N150" s="6">
        <v>11</v>
      </c>
      <c r="Q150" s="3"/>
    </row>
    <row r="151" spans="1:17" x14ac:dyDescent="0.25">
      <c r="A151">
        <v>1848</v>
      </c>
      <c r="B151">
        <v>6</v>
      </c>
      <c r="C151">
        <v>4</v>
      </c>
      <c r="D151">
        <v>1200</v>
      </c>
      <c r="E151" s="3">
        <v>51.05</v>
      </c>
      <c r="F151" s="12" t="s">
        <v>9</v>
      </c>
      <c r="G151" s="9">
        <v>157.53</v>
      </c>
      <c r="H151" s="12" t="s">
        <v>11</v>
      </c>
      <c r="I151" s="3">
        <v>3.94</v>
      </c>
      <c r="J151" s="3">
        <v>3.88</v>
      </c>
      <c r="K151" s="13">
        <v>29.254999999999999</v>
      </c>
      <c r="L151" s="6">
        <v>9.9</v>
      </c>
      <c r="M151" s="13">
        <v>29.574999999999999</v>
      </c>
      <c r="N151" s="6">
        <v>9.1</v>
      </c>
      <c r="Q151" s="3"/>
    </row>
    <row r="152" spans="1:17" x14ac:dyDescent="0.25">
      <c r="A152">
        <v>1848</v>
      </c>
      <c r="B152">
        <v>6</v>
      </c>
      <c r="C152">
        <v>5</v>
      </c>
      <c r="D152">
        <v>1200</v>
      </c>
      <c r="E152" s="3">
        <v>50.1</v>
      </c>
      <c r="F152" s="12" t="s">
        <v>9</v>
      </c>
      <c r="G152" s="9">
        <v>158.12</v>
      </c>
      <c r="H152" s="12" t="s">
        <v>11</v>
      </c>
      <c r="I152" s="3">
        <v>3.25</v>
      </c>
      <c r="J152" s="3">
        <v>3.44</v>
      </c>
      <c r="K152" s="13">
        <v>29.402000000000001</v>
      </c>
      <c r="L152" s="6">
        <v>9.1</v>
      </c>
      <c r="M152" s="13">
        <v>29.706</v>
      </c>
      <c r="N152" s="6">
        <v>8.4</v>
      </c>
      <c r="Q152" s="3"/>
    </row>
    <row r="153" spans="1:17" x14ac:dyDescent="0.25">
      <c r="A153">
        <v>1848</v>
      </c>
      <c r="B153">
        <v>6</v>
      </c>
      <c r="C153">
        <v>6</v>
      </c>
      <c r="D153">
        <v>1200</v>
      </c>
      <c r="E153" s="3">
        <v>48.55</v>
      </c>
      <c r="F153" s="12" t="s">
        <v>9</v>
      </c>
      <c r="G153" s="9">
        <v>158.33000000000001</v>
      </c>
      <c r="H153" s="12" t="s">
        <v>11</v>
      </c>
      <c r="I153" s="3">
        <v>3.56</v>
      </c>
      <c r="J153" s="3">
        <v>3.69</v>
      </c>
      <c r="K153" s="13">
        <v>29.675000000000001</v>
      </c>
      <c r="L153" s="6">
        <v>9.1999999999999993</v>
      </c>
      <c r="M153" s="13">
        <v>29.975000000000001</v>
      </c>
      <c r="N153" s="6">
        <v>8.4</v>
      </c>
      <c r="Q153" s="3"/>
    </row>
    <row r="154" spans="1:17" x14ac:dyDescent="0.25">
      <c r="A154">
        <v>1848</v>
      </c>
      <c r="B154">
        <v>6</v>
      </c>
      <c r="C154">
        <v>7</v>
      </c>
      <c r="D154">
        <v>1200</v>
      </c>
      <c r="E154" s="3">
        <v>48.07</v>
      </c>
      <c r="F154" s="12" t="s">
        <v>9</v>
      </c>
      <c r="G154" s="9">
        <v>159.58000000000001</v>
      </c>
      <c r="H154" s="12" t="s">
        <v>11</v>
      </c>
      <c r="I154" s="3">
        <v>4</v>
      </c>
      <c r="J154" s="3">
        <v>3.81</v>
      </c>
      <c r="K154" s="13">
        <v>29.93</v>
      </c>
      <c r="L154" s="6">
        <v>9.6</v>
      </c>
      <c r="M154" s="13">
        <v>30.138000000000002</v>
      </c>
      <c r="N154" s="6">
        <v>11.3</v>
      </c>
      <c r="Q154" s="3"/>
    </row>
    <row r="155" spans="1:17" x14ac:dyDescent="0.25">
      <c r="A155">
        <v>1848</v>
      </c>
      <c r="B155">
        <v>6</v>
      </c>
      <c r="C155">
        <v>8</v>
      </c>
      <c r="D155">
        <v>1200</v>
      </c>
      <c r="E155" s="3">
        <v>47.58</v>
      </c>
      <c r="F155" s="12" t="s">
        <v>9</v>
      </c>
      <c r="G155" s="9">
        <v>161.41999999999999</v>
      </c>
      <c r="H155" s="12" t="s">
        <v>11</v>
      </c>
      <c r="I155" s="3">
        <v>4</v>
      </c>
      <c r="J155" s="3">
        <v>4.3099999999999996</v>
      </c>
      <c r="K155" s="13">
        <v>30.215</v>
      </c>
      <c r="L155" s="6">
        <v>9.9</v>
      </c>
      <c r="M155" s="13">
        <v>30.364999999999998</v>
      </c>
      <c r="N155" s="6">
        <v>9.9</v>
      </c>
      <c r="Q155" s="3"/>
    </row>
    <row r="156" spans="1:17" x14ac:dyDescent="0.25">
      <c r="A156">
        <v>1848</v>
      </c>
      <c r="B156">
        <v>6</v>
      </c>
      <c r="C156">
        <v>9</v>
      </c>
      <c r="D156">
        <v>1200</v>
      </c>
      <c r="E156" s="3">
        <v>47.54</v>
      </c>
      <c r="F156" s="12" t="s">
        <v>9</v>
      </c>
      <c r="G156" s="9">
        <v>166</v>
      </c>
      <c r="H156" s="12" t="s">
        <v>11</v>
      </c>
      <c r="I156" s="3">
        <v>5.0599999999999996</v>
      </c>
      <c r="J156" s="3">
        <v>4.37</v>
      </c>
      <c r="K156" s="13">
        <v>29.997</v>
      </c>
      <c r="L156" s="6">
        <v>10.1</v>
      </c>
      <c r="M156" s="13">
        <v>30.15</v>
      </c>
      <c r="N156" s="6">
        <v>11.2</v>
      </c>
      <c r="Q156" s="3"/>
    </row>
    <row r="157" spans="1:17" x14ac:dyDescent="0.25">
      <c r="A157">
        <v>1848</v>
      </c>
      <c r="B157">
        <v>6</v>
      </c>
      <c r="C157">
        <v>10</v>
      </c>
      <c r="D157">
        <v>1200</v>
      </c>
      <c r="E157" s="3">
        <v>47.51</v>
      </c>
      <c r="F157" s="12" t="s">
        <v>9</v>
      </c>
      <c r="G157" s="9">
        <v>170.51</v>
      </c>
      <c r="H157" s="12" t="s">
        <v>11</v>
      </c>
      <c r="I157" s="3">
        <v>4.8099999999999996</v>
      </c>
      <c r="J157" s="3">
        <v>4.3099999999999996</v>
      </c>
      <c r="K157" s="13">
        <v>29.555</v>
      </c>
      <c r="L157" s="6">
        <v>11</v>
      </c>
      <c r="M157" s="13">
        <v>29.725000000000001</v>
      </c>
      <c r="N157" s="6">
        <v>10.6</v>
      </c>
      <c r="Q157" s="3"/>
    </row>
    <row r="158" spans="1:17" x14ac:dyDescent="0.25">
      <c r="A158">
        <v>1848</v>
      </c>
      <c r="B158">
        <v>6</v>
      </c>
      <c r="C158">
        <v>11</v>
      </c>
      <c r="D158">
        <v>1200</v>
      </c>
      <c r="E158" s="3">
        <v>48.26</v>
      </c>
      <c r="F158" s="12" t="s">
        <v>9</v>
      </c>
      <c r="G158" s="9">
        <v>174.12</v>
      </c>
      <c r="H158" s="12" t="s">
        <v>11</v>
      </c>
      <c r="I158" s="3">
        <v>4.3099999999999996</v>
      </c>
      <c r="J158" s="3">
        <v>4.12</v>
      </c>
      <c r="K158" s="13">
        <v>29.231999999999999</v>
      </c>
      <c r="L158" s="6">
        <v>11.3</v>
      </c>
      <c r="M158" s="13">
        <v>29.388000000000002</v>
      </c>
      <c r="N158" s="6">
        <v>10.9</v>
      </c>
      <c r="Q158" s="3"/>
    </row>
    <row r="159" spans="1:17" x14ac:dyDescent="0.25">
      <c r="A159">
        <v>1848</v>
      </c>
      <c r="B159">
        <v>6</v>
      </c>
      <c r="C159">
        <v>12</v>
      </c>
      <c r="D159">
        <v>1200</v>
      </c>
      <c r="E159" s="3">
        <v>47.32</v>
      </c>
      <c r="F159" s="12" t="s">
        <v>9</v>
      </c>
      <c r="G159" s="9">
        <v>176</v>
      </c>
      <c r="H159" s="12" t="s">
        <v>11</v>
      </c>
      <c r="I159" s="3">
        <v>4.1900000000000004</v>
      </c>
      <c r="J159" s="3">
        <v>4.0599999999999996</v>
      </c>
      <c r="K159" s="13">
        <v>29.361999999999998</v>
      </c>
      <c r="L159" s="6">
        <v>11.7</v>
      </c>
      <c r="M159" s="13">
        <v>29.55</v>
      </c>
      <c r="N159" s="6">
        <v>10</v>
      </c>
      <c r="Q159" s="3"/>
    </row>
    <row r="160" spans="1:17" x14ac:dyDescent="0.25">
      <c r="A160">
        <v>1848</v>
      </c>
      <c r="B160">
        <v>6</v>
      </c>
      <c r="C160">
        <v>13</v>
      </c>
      <c r="D160">
        <v>1200</v>
      </c>
      <c r="E160" s="3">
        <v>47.1</v>
      </c>
      <c r="F160" s="12" t="s">
        <v>9</v>
      </c>
      <c r="G160" s="9">
        <v>178.09</v>
      </c>
      <c r="H160" s="12" t="s">
        <v>11</v>
      </c>
      <c r="I160" s="3">
        <v>5.19</v>
      </c>
      <c r="J160" s="3">
        <v>4.1900000000000004</v>
      </c>
      <c r="K160" s="13">
        <v>29.33</v>
      </c>
      <c r="L160" s="6">
        <v>11.4</v>
      </c>
      <c r="M160" s="13">
        <v>29.512</v>
      </c>
      <c r="N160" s="6">
        <v>10.4</v>
      </c>
      <c r="Q160" s="3"/>
    </row>
    <row r="161" spans="1:17" x14ac:dyDescent="0.25">
      <c r="A161">
        <v>1848</v>
      </c>
      <c r="B161">
        <v>6</v>
      </c>
      <c r="C161">
        <v>14</v>
      </c>
      <c r="D161">
        <v>1200</v>
      </c>
      <c r="E161" s="3">
        <v>48.15</v>
      </c>
      <c r="F161" s="12" t="s">
        <v>9</v>
      </c>
      <c r="G161" s="9">
        <v>178.55</v>
      </c>
      <c r="H161" s="12" t="s">
        <v>11</v>
      </c>
      <c r="I161" s="3">
        <v>3.5</v>
      </c>
      <c r="J161" s="3">
        <v>3.81</v>
      </c>
      <c r="K161" s="13">
        <v>29.356999999999999</v>
      </c>
      <c r="L161" s="6">
        <v>11.3</v>
      </c>
      <c r="M161" s="13">
        <v>29.562000000000001</v>
      </c>
      <c r="N161" s="6">
        <v>10.3</v>
      </c>
      <c r="Q161" s="3"/>
    </row>
    <row r="162" spans="1:17" x14ac:dyDescent="0.25">
      <c r="A162">
        <v>1848</v>
      </c>
      <c r="B162">
        <v>6</v>
      </c>
      <c r="C162">
        <v>15</v>
      </c>
      <c r="D162">
        <v>1200</v>
      </c>
      <c r="E162" s="3">
        <v>48.13</v>
      </c>
      <c r="F162" s="12" t="s">
        <v>9</v>
      </c>
      <c r="G162" s="9">
        <v>179.4</v>
      </c>
      <c r="H162" s="12" t="s">
        <v>11</v>
      </c>
      <c r="I162" s="3">
        <v>3.44</v>
      </c>
      <c r="J162" s="3">
        <v>3.5</v>
      </c>
      <c r="K162" s="13">
        <v>29.462</v>
      </c>
      <c r="L162" s="6">
        <v>12.5</v>
      </c>
      <c r="M162" s="13">
        <v>29.655999999999999</v>
      </c>
      <c r="N162" s="6">
        <v>11.3</v>
      </c>
      <c r="Q162" s="3"/>
    </row>
    <row r="163" spans="1:17" x14ac:dyDescent="0.25">
      <c r="A163">
        <v>1848</v>
      </c>
      <c r="B163">
        <v>6</v>
      </c>
      <c r="C163">
        <v>16</v>
      </c>
      <c r="D163">
        <v>1200</v>
      </c>
      <c r="E163" s="3">
        <v>47.36</v>
      </c>
      <c r="F163" s="12" t="s">
        <v>9</v>
      </c>
      <c r="G163" s="9">
        <v>178.43</v>
      </c>
      <c r="H163" s="12" t="s">
        <v>11</v>
      </c>
      <c r="I163" s="3">
        <v>3.81</v>
      </c>
      <c r="J163" s="3">
        <v>3.69</v>
      </c>
      <c r="K163" s="13">
        <v>29.824999999999999</v>
      </c>
      <c r="L163" s="6">
        <v>12.8</v>
      </c>
      <c r="M163" s="13">
        <v>30</v>
      </c>
      <c r="N163" s="6">
        <v>10.7</v>
      </c>
      <c r="Q163" s="3"/>
    </row>
    <row r="164" spans="1:17" x14ac:dyDescent="0.25">
      <c r="A164">
        <v>1848</v>
      </c>
      <c r="B164">
        <v>6</v>
      </c>
      <c r="C164">
        <v>17</v>
      </c>
      <c r="D164">
        <v>1200</v>
      </c>
      <c r="E164" s="3">
        <v>48.37</v>
      </c>
      <c r="F164" s="12" t="s">
        <v>9</v>
      </c>
      <c r="G164" s="9">
        <v>178.07</v>
      </c>
      <c r="H164" s="12" t="s">
        <v>11</v>
      </c>
      <c r="I164" s="3">
        <v>4</v>
      </c>
      <c r="J164" s="3">
        <v>3.88</v>
      </c>
      <c r="K164" s="13">
        <v>29.844999999999999</v>
      </c>
      <c r="L164" s="6">
        <v>12.7</v>
      </c>
      <c r="M164" s="13">
        <v>29.943999999999999</v>
      </c>
      <c r="N164" s="6">
        <v>11.7</v>
      </c>
      <c r="Q164" s="3"/>
    </row>
    <row r="165" spans="1:17" x14ac:dyDescent="0.25">
      <c r="A165">
        <v>1848</v>
      </c>
      <c r="B165">
        <v>6</v>
      </c>
      <c r="C165">
        <v>18</v>
      </c>
      <c r="D165">
        <v>1200</v>
      </c>
      <c r="E165" s="3">
        <v>50.14</v>
      </c>
      <c r="F165" s="12" t="s">
        <v>9</v>
      </c>
      <c r="G165" s="9">
        <v>176.54</v>
      </c>
      <c r="H165" s="12" t="s">
        <v>10</v>
      </c>
      <c r="I165" s="3">
        <v>3.44</v>
      </c>
      <c r="J165" s="3">
        <v>3.38</v>
      </c>
      <c r="K165" s="13">
        <v>29.664999999999999</v>
      </c>
      <c r="L165" s="6">
        <v>12.2</v>
      </c>
      <c r="M165" s="13">
        <v>29.812000000000001</v>
      </c>
      <c r="N165" s="6">
        <v>10</v>
      </c>
      <c r="Q165" s="3"/>
    </row>
    <row r="166" spans="1:17" x14ac:dyDescent="0.25">
      <c r="A166">
        <v>1848</v>
      </c>
      <c r="B166">
        <v>6</v>
      </c>
      <c r="C166">
        <v>19</v>
      </c>
      <c r="D166">
        <v>1200</v>
      </c>
      <c r="E166" s="3">
        <v>49.46</v>
      </c>
      <c r="F166" s="12" t="s">
        <v>9</v>
      </c>
      <c r="G166" s="9">
        <v>174.39</v>
      </c>
      <c r="H166" s="12" t="s">
        <v>10</v>
      </c>
      <c r="I166" s="3">
        <v>3.25</v>
      </c>
      <c r="J166" s="3">
        <v>3.25</v>
      </c>
      <c r="K166" s="13">
        <v>29.655000000000001</v>
      </c>
      <c r="L166" s="6">
        <v>12.2</v>
      </c>
      <c r="M166" s="13">
        <v>29.844000000000001</v>
      </c>
      <c r="N166" s="6">
        <v>11.5</v>
      </c>
      <c r="Q166" s="3"/>
    </row>
    <row r="167" spans="1:17" x14ac:dyDescent="0.25">
      <c r="A167">
        <v>1848</v>
      </c>
      <c r="B167">
        <v>6</v>
      </c>
      <c r="C167">
        <v>20</v>
      </c>
      <c r="D167">
        <v>1200</v>
      </c>
      <c r="E167" s="3">
        <v>50.38</v>
      </c>
      <c r="F167" s="12" t="s">
        <v>9</v>
      </c>
      <c r="G167" s="9">
        <v>172.54</v>
      </c>
      <c r="H167" s="12" t="s">
        <v>10</v>
      </c>
      <c r="I167" s="3">
        <v>3.44</v>
      </c>
      <c r="J167" s="3">
        <v>3.25</v>
      </c>
      <c r="K167" s="13">
        <v>29.411999999999999</v>
      </c>
      <c r="L167" s="6">
        <v>11.2</v>
      </c>
      <c r="M167" s="13">
        <v>29.605</v>
      </c>
      <c r="N167" s="6">
        <v>9.9</v>
      </c>
      <c r="Q167" s="3"/>
    </row>
    <row r="168" spans="1:17" x14ac:dyDescent="0.25">
      <c r="A168">
        <v>1848</v>
      </c>
      <c r="B168">
        <v>6</v>
      </c>
      <c r="C168">
        <v>21</v>
      </c>
      <c r="D168">
        <v>1200</v>
      </c>
      <c r="E168" s="3">
        <v>50.12</v>
      </c>
      <c r="F168" s="12" t="s">
        <v>9</v>
      </c>
      <c r="G168" s="9">
        <v>171.49</v>
      </c>
      <c r="H168" s="12" t="s">
        <v>10</v>
      </c>
      <c r="I168" s="3">
        <v>3.69</v>
      </c>
      <c r="J168" s="3">
        <v>3.5</v>
      </c>
      <c r="K168" s="13">
        <v>29.405000000000001</v>
      </c>
      <c r="L168" s="6">
        <v>11.6</v>
      </c>
      <c r="M168" s="13">
        <v>29.585000000000001</v>
      </c>
      <c r="N168" s="6">
        <v>11</v>
      </c>
      <c r="Q168" s="3"/>
    </row>
    <row r="169" spans="1:17" x14ac:dyDescent="0.25">
      <c r="A169">
        <v>1848</v>
      </c>
      <c r="B169">
        <v>6</v>
      </c>
      <c r="C169">
        <v>22</v>
      </c>
      <c r="D169">
        <v>1200</v>
      </c>
      <c r="E169" s="3">
        <v>50.11</v>
      </c>
      <c r="F169" s="12" t="s">
        <v>9</v>
      </c>
      <c r="G169" s="9">
        <v>170.19</v>
      </c>
      <c r="H169" s="12" t="s">
        <v>10</v>
      </c>
      <c r="I169" s="3">
        <v>3.56</v>
      </c>
      <c r="J169" s="3">
        <v>3.41</v>
      </c>
      <c r="K169" s="13">
        <v>29.63</v>
      </c>
      <c r="L169" s="6">
        <v>11.3</v>
      </c>
      <c r="M169" s="13">
        <v>29.831</v>
      </c>
      <c r="N169" s="6">
        <v>10.4</v>
      </c>
      <c r="Q169" s="3"/>
    </row>
    <row r="170" spans="1:17" x14ac:dyDescent="0.25">
      <c r="A170">
        <v>1848</v>
      </c>
      <c r="B170">
        <v>6</v>
      </c>
      <c r="C170">
        <v>23</v>
      </c>
      <c r="D170">
        <v>1200</v>
      </c>
      <c r="E170" s="3">
        <v>50.5</v>
      </c>
      <c r="F170" s="12" t="s">
        <v>9</v>
      </c>
      <c r="G170" s="9">
        <v>169.36</v>
      </c>
      <c r="H170" s="12" t="s">
        <v>10</v>
      </c>
      <c r="I170" s="3">
        <v>4.25</v>
      </c>
      <c r="J170" s="3">
        <v>3.88</v>
      </c>
      <c r="K170" s="13">
        <v>29.68</v>
      </c>
      <c r="L170" s="6">
        <v>10.8</v>
      </c>
      <c r="M170" s="13">
        <v>29.838000000000001</v>
      </c>
      <c r="N170" s="6">
        <v>11.6</v>
      </c>
      <c r="Q170" s="3"/>
    </row>
    <row r="171" spans="1:17" x14ac:dyDescent="0.25">
      <c r="A171">
        <v>1848</v>
      </c>
      <c r="B171">
        <v>6</v>
      </c>
      <c r="C171">
        <v>24</v>
      </c>
      <c r="D171">
        <v>1200</v>
      </c>
      <c r="E171" s="3">
        <v>50.33</v>
      </c>
      <c r="F171" s="12" t="s">
        <v>9</v>
      </c>
      <c r="G171" s="9">
        <v>167.58</v>
      </c>
      <c r="H171" s="12" t="s">
        <v>10</v>
      </c>
      <c r="I171" s="3">
        <v>3.56</v>
      </c>
      <c r="J171" s="3">
        <v>3.56</v>
      </c>
      <c r="K171" s="13">
        <v>29.722000000000001</v>
      </c>
      <c r="L171" s="6">
        <v>11</v>
      </c>
      <c r="M171" s="13">
        <v>29.861999999999998</v>
      </c>
      <c r="N171" s="6">
        <v>11.4</v>
      </c>
      <c r="Q171" s="3"/>
    </row>
    <row r="172" spans="1:17" x14ac:dyDescent="0.25">
      <c r="A172">
        <v>1848</v>
      </c>
      <c r="B172">
        <v>6</v>
      </c>
      <c r="C172">
        <v>25</v>
      </c>
      <c r="D172">
        <v>1200</v>
      </c>
      <c r="E172" s="3">
        <v>50.21</v>
      </c>
      <c r="F172" s="12" t="s">
        <v>9</v>
      </c>
      <c r="G172" s="9">
        <v>165.11</v>
      </c>
      <c r="H172" s="12" t="s">
        <v>10</v>
      </c>
      <c r="I172" s="3">
        <v>3.75</v>
      </c>
      <c r="J172" s="3">
        <v>3.81</v>
      </c>
      <c r="K172" s="13">
        <v>29.738</v>
      </c>
      <c r="L172" s="6">
        <v>11</v>
      </c>
      <c r="M172" s="13">
        <v>29.91</v>
      </c>
      <c r="N172" s="6">
        <v>11.7</v>
      </c>
      <c r="Q172" s="3"/>
    </row>
    <row r="173" spans="1:17" x14ac:dyDescent="0.25">
      <c r="A173">
        <v>1848</v>
      </c>
      <c r="B173">
        <v>6</v>
      </c>
      <c r="C173">
        <v>26</v>
      </c>
      <c r="D173">
        <v>1200</v>
      </c>
      <c r="E173" s="3">
        <v>50.26</v>
      </c>
      <c r="F173" s="12" t="s">
        <v>9</v>
      </c>
      <c r="G173" s="9">
        <v>163.31</v>
      </c>
      <c r="H173" s="12" t="s">
        <v>10</v>
      </c>
      <c r="I173" s="3">
        <v>3.88</v>
      </c>
      <c r="J173" s="3">
        <v>3.75</v>
      </c>
      <c r="K173" s="13">
        <v>29.652999999999999</v>
      </c>
      <c r="L173" s="6">
        <v>12.4</v>
      </c>
      <c r="M173" s="13">
        <v>29.812000000000001</v>
      </c>
      <c r="N173" s="6">
        <v>11.2</v>
      </c>
      <c r="Q173" s="3"/>
    </row>
    <row r="174" spans="1:17" x14ac:dyDescent="0.25">
      <c r="A174">
        <v>1848</v>
      </c>
      <c r="B174">
        <v>6</v>
      </c>
      <c r="C174">
        <v>27</v>
      </c>
      <c r="D174">
        <v>1200</v>
      </c>
      <c r="E174" s="3">
        <v>50.01</v>
      </c>
      <c r="F174" s="12" t="s">
        <v>9</v>
      </c>
      <c r="G174" s="9">
        <v>162.36000000000001</v>
      </c>
      <c r="H174" s="12" t="s">
        <v>10</v>
      </c>
      <c r="I174" s="3">
        <v>4.25</v>
      </c>
      <c r="J174" s="3">
        <v>3.81</v>
      </c>
      <c r="K174" s="13">
        <v>29.78</v>
      </c>
      <c r="L174" s="6">
        <v>11.5</v>
      </c>
      <c r="M174" s="13">
        <v>29.931000000000001</v>
      </c>
      <c r="N174" s="6">
        <v>11.4</v>
      </c>
      <c r="Q174" s="3"/>
    </row>
    <row r="175" spans="1:17" x14ac:dyDescent="0.25">
      <c r="A175">
        <v>1848</v>
      </c>
      <c r="B175">
        <v>6</v>
      </c>
      <c r="C175">
        <v>28</v>
      </c>
      <c r="D175">
        <v>1200</v>
      </c>
      <c r="E175" s="3">
        <v>50.27</v>
      </c>
      <c r="F175" s="12" t="s">
        <v>9</v>
      </c>
      <c r="G175" s="9">
        <v>160.01</v>
      </c>
      <c r="H175" s="12" t="s">
        <v>10</v>
      </c>
      <c r="I175" s="3">
        <v>3.75</v>
      </c>
      <c r="J175" s="3">
        <v>3.75</v>
      </c>
      <c r="K175" s="13">
        <v>29.707999999999998</v>
      </c>
      <c r="L175" s="6">
        <v>11.9</v>
      </c>
      <c r="M175" s="13">
        <v>29.881</v>
      </c>
      <c r="N175" s="6">
        <v>10.4</v>
      </c>
      <c r="Q175" s="3"/>
    </row>
    <row r="176" spans="1:17" x14ac:dyDescent="0.25">
      <c r="A176">
        <v>1848</v>
      </c>
      <c r="B176">
        <v>6</v>
      </c>
      <c r="C176">
        <v>29</v>
      </c>
      <c r="D176">
        <v>1200</v>
      </c>
      <c r="E176" s="3">
        <v>50.27</v>
      </c>
      <c r="F176" s="12" t="s">
        <v>9</v>
      </c>
      <c r="G176" s="9">
        <v>158.16</v>
      </c>
      <c r="H176" s="12" t="s">
        <v>10</v>
      </c>
      <c r="I176" s="3">
        <v>4.84</v>
      </c>
      <c r="J176" s="3">
        <v>4</v>
      </c>
      <c r="K176" s="13">
        <v>29.577999999999999</v>
      </c>
      <c r="L176" s="6">
        <v>10.9</v>
      </c>
      <c r="M176" s="13">
        <v>29.744</v>
      </c>
      <c r="N176" s="6">
        <v>11</v>
      </c>
      <c r="Q176" s="3"/>
    </row>
    <row r="177" spans="1:17" x14ac:dyDescent="0.25">
      <c r="A177">
        <v>1848</v>
      </c>
      <c r="B177">
        <v>6</v>
      </c>
      <c r="C177">
        <v>30</v>
      </c>
      <c r="D177">
        <v>1200</v>
      </c>
      <c r="E177" s="3">
        <v>49.55</v>
      </c>
      <c r="F177" s="12" t="s">
        <v>9</v>
      </c>
      <c r="G177" s="9">
        <v>157.04</v>
      </c>
      <c r="H177" s="12" t="s">
        <v>10</v>
      </c>
      <c r="I177" s="3">
        <v>3.56</v>
      </c>
      <c r="J177" s="3">
        <v>3.75</v>
      </c>
      <c r="K177" s="13">
        <v>29.603000000000002</v>
      </c>
      <c r="L177" s="6">
        <v>11</v>
      </c>
      <c r="M177" s="13">
        <v>29.762</v>
      </c>
      <c r="N177" s="6">
        <v>11.8</v>
      </c>
      <c r="Q177" s="3"/>
    </row>
    <row r="178" spans="1:17" x14ac:dyDescent="0.25">
      <c r="A178">
        <v>1848</v>
      </c>
      <c r="B178">
        <v>7</v>
      </c>
      <c r="C178">
        <v>1</v>
      </c>
      <c r="D178">
        <v>1200</v>
      </c>
      <c r="E178" s="3">
        <v>49.5</v>
      </c>
      <c r="F178" s="12" t="s">
        <v>9</v>
      </c>
      <c r="G178" s="9">
        <v>157.11000000000001</v>
      </c>
      <c r="H178" s="12" t="s">
        <v>10</v>
      </c>
      <c r="I178" s="3">
        <v>4.8099999999999996</v>
      </c>
      <c r="J178" s="3">
        <v>4.12</v>
      </c>
      <c r="K178" s="13">
        <v>29.555</v>
      </c>
      <c r="L178" s="6">
        <v>10.8</v>
      </c>
      <c r="M178" s="13">
        <v>29.738</v>
      </c>
      <c r="N178" s="6">
        <v>11</v>
      </c>
      <c r="Q178" s="3"/>
    </row>
    <row r="179" spans="1:17" x14ac:dyDescent="0.25">
      <c r="A179">
        <v>1848</v>
      </c>
      <c r="B179">
        <v>7</v>
      </c>
      <c r="C179">
        <v>2</v>
      </c>
      <c r="D179">
        <v>1200</v>
      </c>
      <c r="E179" s="3" t="s">
        <v>16</v>
      </c>
      <c r="F179" s="12" t="s">
        <v>9</v>
      </c>
      <c r="H179" s="12" t="s">
        <v>10</v>
      </c>
      <c r="I179" s="3">
        <v>3.25</v>
      </c>
      <c r="J179" s="3">
        <v>3.48</v>
      </c>
      <c r="K179" s="13">
        <v>29.582999999999998</v>
      </c>
      <c r="L179" s="6">
        <v>11.3</v>
      </c>
      <c r="M179" s="13">
        <v>29.762</v>
      </c>
      <c r="N179" s="6">
        <v>10.8</v>
      </c>
      <c r="Q179" s="3"/>
    </row>
    <row r="180" spans="1:17" x14ac:dyDescent="0.25">
      <c r="A180">
        <v>1848</v>
      </c>
      <c r="B180">
        <v>7</v>
      </c>
      <c r="C180">
        <v>3</v>
      </c>
      <c r="D180">
        <v>1200</v>
      </c>
      <c r="E180" s="3" t="s">
        <v>16</v>
      </c>
      <c r="F180" s="12" t="s">
        <v>9</v>
      </c>
      <c r="H180" s="12" t="s">
        <v>10</v>
      </c>
      <c r="I180" s="3">
        <v>2.81</v>
      </c>
      <c r="J180" s="3">
        <v>2.75</v>
      </c>
      <c r="K180" s="13">
        <v>29.695</v>
      </c>
      <c r="L180" s="6">
        <v>10</v>
      </c>
      <c r="M180" s="13">
        <v>29.879000000000001</v>
      </c>
      <c r="N180" s="6">
        <v>10.3</v>
      </c>
      <c r="Q180" s="3"/>
    </row>
    <row r="181" spans="1:17" x14ac:dyDescent="0.25">
      <c r="A181">
        <v>1848</v>
      </c>
      <c r="B181">
        <v>7</v>
      </c>
      <c r="C181">
        <v>4</v>
      </c>
      <c r="D181">
        <v>1200</v>
      </c>
      <c r="E181" s="3">
        <v>50.59</v>
      </c>
      <c r="F181" s="12" t="s">
        <v>9</v>
      </c>
      <c r="G181" s="9">
        <v>153.07</v>
      </c>
      <c r="H181" s="12" t="s">
        <v>10</v>
      </c>
      <c r="I181" s="3">
        <v>4.1900000000000004</v>
      </c>
      <c r="J181" s="3">
        <v>3.62</v>
      </c>
      <c r="K181" s="13">
        <v>29.565000000000001</v>
      </c>
      <c r="L181" s="6">
        <v>10.3</v>
      </c>
      <c r="M181" s="13">
        <v>29.780999999999999</v>
      </c>
      <c r="N181" s="6">
        <v>11</v>
      </c>
      <c r="Q181" s="3"/>
    </row>
    <row r="182" spans="1:17" x14ac:dyDescent="0.25">
      <c r="A182">
        <v>1848</v>
      </c>
      <c r="B182">
        <v>7</v>
      </c>
      <c r="C182">
        <v>5</v>
      </c>
      <c r="D182">
        <v>1200</v>
      </c>
      <c r="E182" s="3">
        <v>51.58</v>
      </c>
      <c r="F182" s="12" t="s">
        <v>9</v>
      </c>
      <c r="G182" s="9">
        <v>149.03</v>
      </c>
      <c r="H182" s="12" t="s">
        <v>10</v>
      </c>
      <c r="I182" s="3">
        <v>4.37</v>
      </c>
      <c r="J182" s="3">
        <v>4.5</v>
      </c>
      <c r="K182" s="13">
        <v>29.65</v>
      </c>
      <c r="L182" s="6">
        <v>11.3</v>
      </c>
      <c r="M182" s="13">
        <v>29.844000000000001</v>
      </c>
      <c r="N182" s="6">
        <v>12.1</v>
      </c>
      <c r="Q182" s="3"/>
    </row>
    <row r="183" spans="1:17" x14ac:dyDescent="0.25">
      <c r="A183">
        <v>1848</v>
      </c>
      <c r="B183">
        <v>7</v>
      </c>
      <c r="C183">
        <v>6</v>
      </c>
      <c r="D183">
        <v>1200</v>
      </c>
      <c r="E183" s="3">
        <v>52.5</v>
      </c>
      <c r="F183" s="12" t="s">
        <v>9</v>
      </c>
      <c r="G183" s="9">
        <v>147.35</v>
      </c>
      <c r="H183" s="12" t="s">
        <v>10</v>
      </c>
      <c r="I183" s="3">
        <v>5</v>
      </c>
      <c r="J183" s="3">
        <v>5.13</v>
      </c>
      <c r="K183" s="13">
        <v>29.710999999999999</v>
      </c>
      <c r="L183" s="6">
        <v>11.3</v>
      </c>
      <c r="M183" s="13">
        <v>29.888000000000002</v>
      </c>
      <c r="N183" s="6">
        <v>11.4</v>
      </c>
      <c r="Q183" s="3"/>
    </row>
    <row r="184" spans="1:17" x14ac:dyDescent="0.25">
      <c r="A184">
        <v>1848</v>
      </c>
      <c r="B184">
        <v>7</v>
      </c>
      <c r="C184">
        <v>7</v>
      </c>
      <c r="D184">
        <v>1200</v>
      </c>
      <c r="E184" s="3">
        <v>54.06</v>
      </c>
      <c r="F184" s="12" t="s">
        <v>9</v>
      </c>
      <c r="G184" s="9">
        <v>144.25</v>
      </c>
      <c r="H184" s="12" t="s">
        <v>10</v>
      </c>
      <c r="I184" s="3">
        <v>4.8099999999999996</v>
      </c>
      <c r="J184" s="3">
        <v>5.0599999999999996</v>
      </c>
      <c r="K184" s="13">
        <v>29.704999999999998</v>
      </c>
      <c r="L184" s="6">
        <v>11.1</v>
      </c>
      <c r="M184" s="13">
        <v>29.844000000000001</v>
      </c>
      <c r="N184" s="6">
        <v>13</v>
      </c>
      <c r="Q184" s="3"/>
    </row>
    <row r="185" spans="1:17" x14ac:dyDescent="0.25">
      <c r="A185">
        <v>1848</v>
      </c>
      <c r="B185">
        <v>7</v>
      </c>
      <c r="C185">
        <v>8</v>
      </c>
      <c r="D185">
        <v>1200</v>
      </c>
      <c r="E185" s="3">
        <v>55.28</v>
      </c>
      <c r="F185" s="12" t="s">
        <v>9</v>
      </c>
      <c r="G185" s="9">
        <v>143.08000000000001</v>
      </c>
      <c r="H185" s="12" t="s">
        <v>10</v>
      </c>
      <c r="I185" s="3">
        <v>5.87</v>
      </c>
      <c r="J185" s="3">
        <v>5.33</v>
      </c>
      <c r="K185" s="13">
        <v>29.722000000000001</v>
      </c>
      <c r="L185" s="6">
        <v>12.2</v>
      </c>
      <c r="M185" s="13">
        <v>29.86</v>
      </c>
      <c r="N185" s="6">
        <v>13.5</v>
      </c>
      <c r="Q185" s="3"/>
    </row>
    <row r="186" spans="1:17" x14ac:dyDescent="0.25">
      <c r="A186">
        <v>1848</v>
      </c>
      <c r="B186">
        <v>7</v>
      </c>
      <c r="C186">
        <v>9</v>
      </c>
      <c r="D186">
        <v>1200</v>
      </c>
      <c r="E186" s="3">
        <v>56.3</v>
      </c>
      <c r="F186" s="12" t="s">
        <v>9</v>
      </c>
      <c r="G186" s="9">
        <v>139.25</v>
      </c>
      <c r="H186" s="12" t="s">
        <v>10</v>
      </c>
      <c r="I186" s="3">
        <v>10.119999999999999</v>
      </c>
      <c r="J186" s="3">
        <v>6.69</v>
      </c>
      <c r="K186" s="13">
        <v>29.611999999999998</v>
      </c>
      <c r="L186" s="6">
        <v>12.6</v>
      </c>
      <c r="M186" s="13">
        <v>29.631</v>
      </c>
      <c r="N186" s="6">
        <v>13.7</v>
      </c>
      <c r="Q186" s="3"/>
    </row>
    <row r="187" spans="1:17" x14ac:dyDescent="0.25">
      <c r="A187">
        <v>1848</v>
      </c>
      <c r="B187">
        <v>8</v>
      </c>
      <c r="C187">
        <v>8</v>
      </c>
      <c r="D187">
        <v>1200</v>
      </c>
      <c r="E187" s="3">
        <v>55.52</v>
      </c>
      <c r="F187" s="12" t="s">
        <v>9</v>
      </c>
      <c r="G187" s="9">
        <v>139.01</v>
      </c>
      <c r="H187" s="12" t="s">
        <v>10</v>
      </c>
      <c r="I187" s="3">
        <v>8.75</v>
      </c>
      <c r="J187" s="3">
        <v>8.31</v>
      </c>
      <c r="K187" s="13">
        <v>29.45</v>
      </c>
      <c r="L187" s="6">
        <v>12.3</v>
      </c>
      <c r="M187" s="13">
        <v>29.65</v>
      </c>
      <c r="N187" s="6">
        <v>12.4</v>
      </c>
    </row>
    <row r="188" spans="1:17" x14ac:dyDescent="0.25">
      <c r="A188">
        <v>1848</v>
      </c>
      <c r="B188">
        <v>8</v>
      </c>
      <c r="C188">
        <v>9</v>
      </c>
      <c r="D188">
        <v>1200</v>
      </c>
      <c r="E188" s="3">
        <v>55.39</v>
      </c>
      <c r="F188" s="12" t="s">
        <v>9</v>
      </c>
      <c r="G188" s="9">
        <v>141.37</v>
      </c>
      <c r="H188" s="12" t="s">
        <v>10</v>
      </c>
      <c r="I188" s="3">
        <v>9</v>
      </c>
      <c r="J188" s="3">
        <v>7.88</v>
      </c>
      <c r="K188" s="13">
        <v>29.63</v>
      </c>
      <c r="L188" s="6">
        <v>12.5</v>
      </c>
      <c r="M188" s="13">
        <v>29.824999999999999</v>
      </c>
      <c r="N188" s="6">
        <v>12.8</v>
      </c>
    </row>
    <row r="189" spans="1:17" x14ac:dyDescent="0.25">
      <c r="A189">
        <v>1848</v>
      </c>
      <c r="B189">
        <v>8</v>
      </c>
      <c r="C189">
        <v>10</v>
      </c>
      <c r="D189">
        <v>1200</v>
      </c>
      <c r="E189" s="3">
        <v>55.22</v>
      </c>
      <c r="F189" s="12" t="s">
        <v>9</v>
      </c>
      <c r="G189" s="9">
        <v>144.01</v>
      </c>
      <c r="H189" s="12" t="s">
        <v>10</v>
      </c>
      <c r="I189" s="3">
        <v>8.25</v>
      </c>
      <c r="J189" s="3">
        <v>7.56</v>
      </c>
      <c r="K189" s="13">
        <v>29.552</v>
      </c>
      <c r="L189" s="6">
        <v>12.8</v>
      </c>
      <c r="M189" s="13">
        <v>29.757999999999999</v>
      </c>
      <c r="N189" s="6">
        <v>12.4</v>
      </c>
    </row>
    <row r="190" spans="1:17" x14ac:dyDescent="0.25">
      <c r="A190">
        <v>1848</v>
      </c>
      <c r="B190">
        <v>8</v>
      </c>
      <c r="C190">
        <v>11</v>
      </c>
      <c r="D190">
        <v>1200</v>
      </c>
      <c r="E190" s="3">
        <v>53.4</v>
      </c>
      <c r="F190" s="12" t="s">
        <v>9</v>
      </c>
      <c r="G190" s="9">
        <v>147.4</v>
      </c>
      <c r="H190" s="12" t="s">
        <v>10</v>
      </c>
      <c r="I190" s="3">
        <v>9.6199999999999992</v>
      </c>
      <c r="J190" s="3">
        <v>8.75</v>
      </c>
      <c r="K190" s="13">
        <v>29.542000000000002</v>
      </c>
      <c r="L190" s="6">
        <v>13.1</v>
      </c>
      <c r="M190" s="13">
        <v>29.759</v>
      </c>
      <c r="N190" s="6">
        <v>12.8</v>
      </c>
    </row>
    <row r="191" spans="1:17" x14ac:dyDescent="0.25">
      <c r="A191">
        <v>1848</v>
      </c>
      <c r="B191">
        <v>8</v>
      </c>
      <c r="C191">
        <v>12</v>
      </c>
      <c r="D191">
        <v>1200</v>
      </c>
      <c r="E191" s="3">
        <v>51.43</v>
      </c>
      <c r="F191" s="12" t="s">
        <v>9</v>
      </c>
      <c r="G191" s="9">
        <v>151.27000000000001</v>
      </c>
      <c r="H191" s="12" t="s">
        <v>10</v>
      </c>
      <c r="I191" s="3">
        <v>10</v>
      </c>
      <c r="J191" s="3">
        <v>8.7899999999999991</v>
      </c>
      <c r="K191" s="13">
        <v>29.608000000000001</v>
      </c>
      <c r="L191" s="6">
        <v>12.7</v>
      </c>
      <c r="M191" s="13">
        <v>29.797999999999998</v>
      </c>
      <c r="N191" s="6">
        <v>12.7</v>
      </c>
    </row>
    <row r="192" spans="1:17" x14ac:dyDescent="0.25">
      <c r="A192">
        <v>1848</v>
      </c>
      <c r="B192">
        <v>8</v>
      </c>
      <c r="C192">
        <v>13</v>
      </c>
      <c r="D192">
        <v>1200</v>
      </c>
      <c r="E192" s="3" t="s">
        <v>17</v>
      </c>
      <c r="F192" s="12" t="s">
        <v>9</v>
      </c>
      <c r="H192" s="12" t="s">
        <v>10</v>
      </c>
      <c r="I192" s="3">
        <v>9.3699999999999992</v>
      </c>
      <c r="J192" s="3">
        <v>8.75</v>
      </c>
      <c r="K192" s="13">
        <v>29.677</v>
      </c>
      <c r="L192" s="6">
        <v>13.2</v>
      </c>
      <c r="M192" s="13">
        <v>29.878</v>
      </c>
      <c r="N192" s="6">
        <v>13.2</v>
      </c>
    </row>
    <row r="193" spans="1:14" x14ac:dyDescent="0.25">
      <c r="A193">
        <v>1848</v>
      </c>
      <c r="B193">
        <v>8</v>
      </c>
      <c r="C193">
        <v>14</v>
      </c>
      <c r="D193">
        <v>1200</v>
      </c>
      <c r="E193" s="3" t="s">
        <v>17</v>
      </c>
      <c r="F193" s="12" t="s">
        <v>9</v>
      </c>
      <c r="H193" s="12" t="s">
        <v>10</v>
      </c>
      <c r="I193" s="3">
        <v>6.87</v>
      </c>
      <c r="J193" s="3">
        <v>6.06</v>
      </c>
      <c r="K193" s="13">
        <v>29.661999999999999</v>
      </c>
      <c r="L193" s="6">
        <v>12.2</v>
      </c>
      <c r="M193" s="13">
        <v>29.84</v>
      </c>
      <c r="N193" s="6">
        <v>11.7</v>
      </c>
    </row>
    <row r="194" spans="1:14" x14ac:dyDescent="0.25">
      <c r="A194">
        <v>1848</v>
      </c>
      <c r="B194">
        <v>8</v>
      </c>
      <c r="C194">
        <v>15</v>
      </c>
      <c r="D194">
        <v>1200</v>
      </c>
      <c r="E194" s="3">
        <v>50</v>
      </c>
      <c r="F194" s="12" t="s">
        <v>9</v>
      </c>
      <c r="G194" s="9">
        <v>155.04</v>
      </c>
      <c r="H194" s="12" t="s">
        <v>10</v>
      </c>
      <c r="I194" s="3">
        <v>6.31</v>
      </c>
      <c r="J194" s="3">
        <v>6.31</v>
      </c>
      <c r="K194" s="13">
        <v>29.532</v>
      </c>
      <c r="L194" s="6">
        <v>11.8</v>
      </c>
      <c r="M194" s="13">
        <v>29.754000000000001</v>
      </c>
      <c r="N194" s="6">
        <v>10.8</v>
      </c>
    </row>
    <row r="195" spans="1:14" x14ac:dyDescent="0.25">
      <c r="A195">
        <v>1848</v>
      </c>
      <c r="B195">
        <v>8</v>
      </c>
      <c r="C195">
        <v>16</v>
      </c>
      <c r="D195">
        <v>1200</v>
      </c>
      <c r="E195" s="3">
        <v>49.43</v>
      </c>
      <c r="F195" s="12" t="s">
        <v>9</v>
      </c>
      <c r="G195" s="9">
        <v>156.22</v>
      </c>
      <c r="H195" s="12" t="s">
        <v>10</v>
      </c>
      <c r="I195" s="3">
        <v>8.5</v>
      </c>
      <c r="J195" s="3">
        <v>8</v>
      </c>
      <c r="K195" s="13">
        <v>29.638000000000002</v>
      </c>
      <c r="L195" s="6">
        <v>12.8</v>
      </c>
      <c r="M195" s="13">
        <v>29.882000000000001</v>
      </c>
      <c r="N195" s="6">
        <v>12</v>
      </c>
    </row>
    <row r="196" spans="1:14" x14ac:dyDescent="0.25">
      <c r="A196">
        <v>1848</v>
      </c>
      <c r="B196">
        <v>8</v>
      </c>
      <c r="C196">
        <v>17</v>
      </c>
      <c r="D196">
        <v>1200</v>
      </c>
      <c r="E196" s="3">
        <v>49.37</v>
      </c>
      <c r="F196" s="12" t="s">
        <v>9</v>
      </c>
      <c r="G196" s="9">
        <v>157.02000000000001</v>
      </c>
      <c r="H196" s="12" t="s">
        <v>10</v>
      </c>
      <c r="I196" s="3">
        <v>8.8800000000000008</v>
      </c>
      <c r="J196" s="3">
        <v>8.31</v>
      </c>
      <c r="K196" s="13">
        <v>29.9</v>
      </c>
      <c r="L196" s="6">
        <v>13.3</v>
      </c>
      <c r="M196" s="13">
        <v>30.077999999999999</v>
      </c>
      <c r="N196" s="6">
        <v>12.7</v>
      </c>
    </row>
    <row r="197" spans="1:14" x14ac:dyDescent="0.25">
      <c r="A197">
        <v>1848</v>
      </c>
      <c r="B197">
        <v>8</v>
      </c>
      <c r="C197">
        <v>18</v>
      </c>
      <c r="D197">
        <v>1200</v>
      </c>
      <c r="E197" s="3">
        <v>49.5</v>
      </c>
      <c r="F197" s="12" t="s">
        <v>9</v>
      </c>
      <c r="G197" s="9">
        <v>157.31</v>
      </c>
      <c r="H197" s="12" t="s">
        <v>10</v>
      </c>
      <c r="I197" s="3">
        <v>8.6199999999999992</v>
      </c>
      <c r="J197" s="3">
        <v>9.1199999999999992</v>
      </c>
      <c r="K197" s="13">
        <v>29.908000000000001</v>
      </c>
      <c r="L197" s="6">
        <v>13.2</v>
      </c>
      <c r="M197" s="13">
        <v>30.084</v>
      </c>
      <c r="N197" s="6">
        <v>12.9</v>
      </c>
    </row>
    <row r="198" spans="1:14" x14ac:dyDescent="0.25">
      <c r="A198">
        <v>1848</v>
      </c>
      <c r="B198">
        <v>8</v>
      </c>
      <c r="C198">
        <v>19</v>
      </c>
      <c r="D198">
        <v>1200</v>
      </c>
      <c r="E198" s="3">
        <v>51.08</v>
      </c>
      <c r="F198" s="12" t="s">
        <v>9</v>
      </c>
      <c r="G198" s="9">
        <v>159.53</v>
      </c>
      <c r="H198" s="12" t="s">
        <v>10</v>
      </c>
      <c r="I198" s="3">
        <v>8.44</v>
      </c>
      <c r="J198" s="3">
        <v>8.81</v>
      </c>
      <c r="K198" s="13">
        <v>29.617999999999999</v>
      </c>
      <c r="L198" s="6">
        <v>12.5</v>
      </c>
      <c r="M198" s="13">
        <v>29.817</v>
      </c>
      <c r="N198" s="6">
        <v>12</v>
      </c>
    </row>
    <row r="199" spans="1:14" x14ac:dyDescent="0.25">
      <c r="A199">
        <v>1848</v>
      </c>
      <c r="B199">
        <v>8</v>
      </c>
      <c r="C199">
        <v>20</v>
      </c>
      <c r="D199">
        <v>1200</v>
      </c>
      <c r="E199" s="3">
        <v>52.54</v>
      </c>
      <c r="F199" s="12" t="s">
        <v>9</v>
      </c>
      <c r="G199" s="9">
        <v>162.28</v>
      </c>
      <c r="H199" s="12" t="s">
        <v>10</v>
      </c>
      <c r="I199" s="3">
        <v>9.81</v>
      </c>
      <c r="J199" s="3">
        <v>9.56</v>
      </c>
      <c r="K199" s="13">
        <v>29.452000000000002</v>
      </c>
      <c r="L199" s="6">
        <v>11.8</v>
      </c>
      <c r="M199" s="13">
        <v>29.661999999999999</v>
      </c>
      <c r="N199" s="6">
        <v>12.3</v>
      </c>
    </row>
    <row r="200" spans="1:14" x14ac:dyDescent="0.25">
      <c r="A200">
        <v>1848</v>
      </c>
      <c r="B200">
        <v>8</v>
      </c>
      <c r="C200">
        <v>21</v>
      </c>
      <c r="D200">
        <v>1200</v>
      </c>
      <c r="E200" s="3">
        <v>54.12</v>
      </c>
      <c r="F200" s="12" t="s">
        <v>9</v>
      </c>
      <c r="G200" s="9">
        <v>164.25</v>
      </c>
      <c r="H200" s="12" t="s">
        <v>10</v>
      </c>
      <c r="I200" s="3">
        <v>9.69</v>
      </c>
      <c r="J200" s="3">
        <v>9.06</v>
      </c>
      <c r="K200" s="13">
        <v>29.35</v>
      </c>
      <c r="L200" s="6">
        <v>12</v>
      </c>
      <c r="M200" s="13">
        <v>29.577000000000002</v>
      </c>
      <c r="N200" s="6">
        <v>13.2</v>
      </c>
    </row>
    <row r="201" spans="1:14" x14ac:dyDescent="0.25">
      <c r="A201">
        <v>1848</v>
      </c>
      <c r="B201">
        <v>8</v>
      </c>
      <c r="C201">
        <v>22</v>
      </c>
      <c r="D201">
        <v>1200</v>
      </c>
      <c r="E201" s="3">
        <v>54.55</v>
      </c>
      <c r="F201" s="12" t="s">
        <v>9</v>
      </c>
      <c r="G201" s="9">
        <v>165.23</v>
      </c>
      <c r="H201" s="12" t="s">
        <v>10</v>
      </c>
      <c r="I201" s="3">
        <v>9.6199999999999992</v>
      </c>
      <c r="J201" s="3">
        <v>8.69</v>
      </c>
      <c r="K201" s="13">
        <v>29.318000000000001</v>
      </c>
      <c r="L201" s="6">
        <v>13.3</v>
      </c>
      <c r="M201" s="13">
        <v>29.527000000000001</v>
      </c>
      <c r="N201" s="6">
        <v>13.3</v>
      </c>
    </row>
    <row r="202" spans="1:14" x14ac:dyDescent="0.25">
      <c r="A202">
        <v>1848</v>
      </c>
      <c r="B202">
        <v>8</v>
      </c>
      <c r="C202">
        <v>23</v>
      </c>
      <c r="D202">
        <v>1200</v>
      </c>
      <c r="E202" s="3">
        <v>55.01</v>
      </c>
      <c r="F202" s="12" t="s">
        <v>9</v>
      </c>
      <c r="G202" s="9">
        <v>165.34</v>
      </c>
      <c r="H202" s="12" t="s">
        <v>10</v>
      </c>
      <c r="I202" s="3">
        <v>8.42</v>
      </c>
      <c r="J202" s="3">
        <v>8.8699999999999992</v>
      </c>
      <c r="K202" s="13">
        <v>29.38</v>
      </c>
      <c r="L202" s="6">
        <v>12.1</v>
      </c>
      <c r="M202" s="13">
        <v>29.596</v>
      </c>
      <c r="N202" s="6">
        <v>12.4</v>
      </c>
    </row>
    <row r="203" spans="1:14" x14ac:dyDescent="0.25">
      <c r="A203">
        <v>1848</v>
      </c>
      <c r="B203">
        <v>8</v>
      </c>
      <c r="C203">
        <v>24</v>
      </c>
      <c r="D203">
        <v>1200</v>
      </c>
      <c r="E203" s="3" t="s">
        <v>18</v>
      </c>
      <c r="F203" s="12" t="s">
        <v>9</v>
      </c>
      <c r="H203" s="12" t="s">
        <v>10</v>
      </c>
      <c r="I203" s="3">
        <v>8.69</v>
      </c>
      <c r="J203" s="3">
        <v>8.69</v>
      </c>
      <c r="K203" s="13">
        <v>29.558</v>
      </c>
      <c r="L203" s="6">
        <v>12.4</v>
      </c>
      <c r="M203" s="13">
        <v>29.777000000000001</v>
      </c>
      <c r="N203" s="6">
        <v>12</v>
      </c>
    </row>
    <row r="204" spans="1:14" x14ac:dyDescent="0.25">
      <c r="A204">
        <v>1848</v>
      </c>
      <c r="B204">
        <v>8</v>
      </c>
      <c r="C204">
        <v>25</v>
      </c>
      <c r="D204">
        <v>1200</v>
      </c>
      <c r="E204" s="3">
        <v>55.06</v>
      </c>
      <c r="F204" s="12" t="s">
        <v>9</v>
      </c>
      <c r="G204" s="9">
        <v>164.38</v>
      </c>
      <c r="H204" s="12" t="s">
        <v>10</v>
      </c>
      <c r="I204" s="3">
        <v>9.06</v>
      </c>
      <c r="J204" s="3">
        <v>9</v>
      </c>
      <c r="K204" s="13">
        <v>29.672000000000001</v>
      </c>
      <c r="L204" s="6">
        <v>14.4</v>
      </c>
      <c r="M204" s="13">
        <v>29.864000000000001</v>
      </c>
      <c r="N204" s="6">
        <v>12.8</v>
      </c>
    </row>
    <row r="205" spans="1:14" x14ac:dyDescent="0.25">
      <c r="A205">
        <v>1848</v>
      </c>
      <c r="B205">
        <v>8</v>
      </c>
      <c r="C205">
        <v>26</v>
      </c>
      <c r="D205">
        <v>1200</v>
      </c>
      <c r="E205" s="3">
        <v>54.06</v>
      </c>
      <c r="F205" s="12" t="s">
        <v>9</v>
      </c>
      <c r="G205" s="9">
        <v>162.36000000000001</v>
      </c>
      <c r="H205" s="12" t="s">
        <v>10</v>
      </c>
      <c r="I205" s="3">
        <v>9.8800000000000008</v>
      </c>
      <c r="J205" s="3">
        <v>10.06</v>
      </c>
      <c r="K205" s="13">
        <v>29.965</v>
      </c>
      <c r="L205" s="6">
        <v>13.9</v>
      </c>
      <c r="M205" s="13">
        <v>30.137</v>
      </c>
      <c r="N205" s="6">
        <v>13.2</v>
      </c>
    </row>
    <row r="206" spans="1:14" x14ac:dyDescent="0.25">
      <c r="A206">
        <v>1848</v>
      </c>
      <c r="B206">
        <v>8</v>
      </c>
      <c r="C206">
        <v>27</v>
      </c>
      <c r="D206">
        <v>1200</v>
      </c>
      <c r="E206" s="3">
        <v>53.29</v>
      </c>
      <c r="F206" s="12" t="s">
        <v>9</v>
      </c>
      <c r="G206" s="9">
        <v>161.5</v>
      </c>
      <c r="H206" s="12" t="s">
        <v>10</v>
      </c>
      <c r="I206" s="3">
        <v>10.5</v>
      </c>
      <c r="J206" s="3">
        <v>10</v>
      </c>
      <c r="K206" s="13">
        <v>29.9</v>
      </c>
      <c r="L206" s="6">
        <v>13.8</v>
      </c>
      <c r="M206" s="13">
        <v>30.1</v>
      </c>
      <c r="N206" s="6">
        <v>13.1</v>
      </c>
    </row>
    <row r="207" spans="1:14" x14ac:dyDescent="0.25">
      <c r="A207">
        <v>1848</v>
      </c>
      <c r="B207">
        <v>8</v>
      </c>
      <c r="C207">
        <v>28</v>
      </c>
      <c r="D207">
        <v>1200</v>
      </c>
      <c r="E207" s="3">
        <v>52.43</v>
      </c>
      <c r="F207" s="12" t="s">
        <v>9</v>
      </c>
      <c r="G207" s="9">
        <v>161.28</v>
      </c>
      <c r="H207" s="12" t="s">
        <v>10</v>
      </c>
      <c r="I207" s="3">
        <v>10.15</v>
      </c>
      <c r="J207" s="3">
        <v>10.06</v>
      </c>
      <c r="K207" s="13">
        <v>29.622</v>
      </c>
      <c r="L207" s="6">
        <v>13.9</v>
      </c>
      <c r="M207" s="13">
        <v>29.806000000000001</v>
      </c>
      <c r="N207" s="6">
        <v>13.3</v>
      </c>
    </row>
    <row r="208" spans="1:14" x14ac:dyDescent="0.25">
      <c r="A208">
        <v>1848</v>
      </c>
      <c r="B208">
        <v>8</v>
      </c>
      <c r="C208">
        <v>29</v>
      </c>
      <c r="D208">
        <v>1200</v>
      </c>
      <c r="E208" s="3">
        <v>52.27</v>
      </c>
      <c r="F208" s="12" t="s">
        <v>9</v>
      </c>
      <c r="G208" s="9">
        <v>160.04</v>
      </c>
      <c r="H208" s="12" t="s">
        <v>10</v>
      </c>
      <c r="I208" s="3">
        <v>8.31</v>
      </c>
      <c r="J208" s="3">
        <v>8.81</v>
      </c>
      <c r="K208" s="13">
        <v>29.832000000000001</v>
      </c>
      <c r="L208" s="6">
        <v>11.9</v>
      </c>
      <c r="M208" s="13">
        <v>30.044</v>
      </c>
      <c r="N208" s="6">
        <v>12.4</v>
      </c>
    </row>
    <row r="209" spans="1:14" x14ac:dyDescent="0.25">
      <c r="A209">
        <v>1848</v>
      </c>
      <c r="B209">
        <v>8</v>
      </c>
      <c r="C209">
        <v>30</v>
      </c>
      <c r="D209">
        <v>1200</v>
      </c>
      <c r="E209" s="3" t="s">
        <v>19</v>
      </c>
      <c r="F209" s="12" t="s">
        <v>9</v>
      </c>
      <c r="H209" s="12" t="s">
        <v>10</v>
      </c>
      <c r="I209" s="3">
        <v>8.5</v>
      </c>
      <c r="J209" s="3">
        <v>8.44</v>
      </c>
      <c r="K209" s="13">
        <v>30.172000000000001</v>
      </c>
      <c r="L209" s="6">
        <v>12.9</v>
      </c>
      <c r="M209" s="13">
        <v>30.331</v>
      </c>
      <c r="N209" s="6">
        <v>12</v>
      </c>
    </row>
    <row r="210" spans="1:14" x14ac:dyDescent="0.25">
      <c r="A210">
        <v>1848</v>
      </c>
      <c r="B210">
        <v>8</v>
      </c>
      <c r="C210">
        <v>31</v>
      </c>
      <c r="D210">
        <v>1200</v>
      </c>
      <c r="E210" s="3" t="s">
        <v>19</v>
      </c>
      <c r="F210" s="12" t="s">
        <v>9</v>
      </c>
      <c r="H210" s="12" t="s">
        <v>10</v>
      </c>
      <c r="I210" s="3">
        <v>10.25</v>
      </c>
      <c r="J210" s="3">
        <v>9.1199999999999992</v>
      </c>
      <c r="K210" s="13">
        <v>29.986999999999998</v>
      </c>
      <c r="L210" s="6">
        <v>12.8</v>
      </c>
      <c r="M210" s="13">
        <v>30.161999999999999</v>
      </c>
      <c r="N210" s="6">
        <v>13</v>
      </c>
    </row>
    <row r="211" spans="1:14" x14ac:dyDescent="0.25">
      <c r="A211">
        <v>1848</v>
      </c>
      <c r="B211">
        <v>9</v>
      </c>
      <c r="C211">
        <v>1</v>
      </c>
      <c r="D211">
        <v>1200</v>
      </c>
      <c r="E211" s="3" t="s">
        <v>19</v>
      </c>
      <c r="F211" s="12" t="s">
        <v>9</v>
      </c>
      <c r="H211" s="12" t="s">
        <v>10</v>
      </c>
      <c r="I211" s="3">
        <v>9.16</v>
      </c>
      <c r="J211" s="3">
        <v>9.42</v>
      </c>
      <c r="K211" s="13">
        <v>29.66</v>
      </c>
      <c r="L211" s="6">
        <v>14.2</v>
      </c>
      <c r="M211" s="13">
        <v>29.875</v>
      </c>
      <c r="N211" s="6">
        <v>9.6</v>
      </c>
    </row>
    <row r="212" spans="1:14" x14ac:dyDescent="0.25">
      <c r="A212">
        <v>1848</v>
      </c>
      <c r="B212">
        <v>9</v>
      </c>
      <c r="C212">
        <v>24</v>
      </c>
      <c r="D212">
        <v>1200</v>
      </c>
      <c r="E212" s="3" t="s">
        <v>19</v>
      </c>
      <c r="F212" s="12" t="s">
        <v>9</v>
      </c>
      <c r="H212" s="12" t="s">
        <v>10</v>
      </c>
      <c r="I212" s="3">
        <v>7</v>
      </c>
      <c r="J212" s="3">
        <v>8</v>
      </c>
      <c r="K212" s="13">
        <v>30.297000000000001</v>
      </c>
      <c r="L212" s="6">
        <v>11.1</v>
      </c>
      <c r="M212" s="13">
        <v>30.492000000000001</v>
      </c>
      <c r="N212" s="6">
        <v>10.5</v>
      </c>
    </row>
    <row r="213" spans="1:14" x14ac:dyDescent="0.25">
      <c r="A213">
        <v>1848</v>
      </c>
      <c r="B213">
        <v>9</v>
      </c>
      <c r="C213">
        <v>25</v>
      </c>
      <c r="D213">
        <v>1200</v>
      </c>
      <c r="E213" s="3">
        <v>52.07</v>
      </c>
      <c r="F213" s="12" t="s">
        <v>9</v>
      </c>
      <c r="G213" s="9">
        <v>159.25</v>
      </c>
      <c r="H213" s="12" t="s">
        <v>10</v>
      </c>
      <c r="I213" s="3">
        <v>7.3</v>
      </c>
      <c r="J213" s="3">
        <v>7.6</v>
      </c>
      <c r="K213" s="13">
        <v>30.035</v>
      </c>
      <c r="L213" s="6">
        <v>10</v>
      </c>
      <c r="M213" s="13">
        <v>30.318000000000001</v>
      </c>
      <c r="N213" s="6">
        <v>10.5</v>
      </c>
    </row>
    <row r="214" spans="1:14" x14ac:dyDescent="0.25">
      <c r="A214">
        <v>1848</v>
      </c>
      <c r="B214">
        <v>9</v>
      </c>
      <c r="C214">
        <v>26</v>
      </c>
      <c r="D214">
        <v>1200</v>
      </c>
      <c r="E214" s="3">
        <v>51.27</v>
      </c>
      <c r="F214" s="12" t="s">
        <v>9</v>
      </c>
      <c r="G214" s="9">
        <v>158.52000000000001</v>
      </c>
      <c r="H214" s="12" t="s">
        <v>10</v>
      </c>
      <c r="I214" s="3">
        <v>7.4</v>
      </c>
      <c r="J214" s="3">
        <v>7.5</v>
      </c>
      <c r="K214" s="13">
        <v>29.63</v>
      </c>
      <c r="L214" s="6">
        <v>10.199999999999999</v>
      </c>
      <c r="M214" s="13">
        <v>29.875</v>
      </c>
      <c r="N214" s="6">
        <v>11.2</v>
      </c>
    </row>
    <row r="215" spans="1:14" x14ac:dyDescent="0.25">
      <c r="A215">
        <v>1848</v>
      </c>
      <c r="B215">
        <v>9</v>
      </c>
      <c r="C215">
        <v>27</v>
      </c>
      <c r="D215">
        <v>1200</v>
      </c>
      <c r="E215" s="3">
        <v>51.28</v>
      </c>
      <c r="F215" s="12" t="s">
        <v>9</v>
      </c>
      <c r="G215" s="9">
        <v>159.15</v>
      </c>
      <c r="H215" s="12" t="s">
        <v>10</v>
      </c>
      <c r="I215" s="3">
        <v>7.1</v>
      </c>
      <c r="J215" s="3">
        <v>7.3</v>
      </c>
      <c r="K215" s="13">
        <v>29.72</v>
      </c>
      <c r="L215" s="6">
        <v>10.199999999999999</v>
      </c>
      <c r="M215" s="13">
        <v>29.922000000000001</v>
      </c>
      <c r="N215" s="6">
        <v>11</v>
      </c>
    </row>
    <row r="216" spans="1:14" x14ac:dyDescent="0.25">
      <c r="A216">
        <v>1848</v>
      </c>
      <c r="B216">
        <v>9</v>
      </c>
      <c r="C216">
        <v>28</v>
      </c>
      <c r="D216">
        <v>1200</v>
      </c>
      <c r="E216" s="3">
        <v>51.18</v>
      </c>
      <c r="F216" s="12" t="s">
        <v>9</v>
      </c>
      <c r="G216" s="9">
        <v>160.15</v>
      </c>
      <c r="H216" s="12" t="s">
        <v>10</v>
      </c>
      <c r="I216" s="3">
        <v>7.1</v>
      </c>
      <c r="J216" s="3">
        <v>7.3</v>
      </c>
      <c r="K216" s="13">
        <v>29.72</v>
      </c>
      <c r="L216" s="6">
        <v>10.199999999999999</v>
      </c>
      <c r="M216" s="13">
        <v>29.95</v>
      </c>
      <c r="N216" s="6">
        <v>10.7</v>
      </c>
    </row>
    <row r="217" spans="1:14" x14ac:dyDescent="0.25">
      <c r="A217">
        <v>1848</v>
      </c>
      <c r="B217">
        <v>9</v>
      </c>
      <c r="C217">
        <v>29</v>
      </c>
      <c r="D217">
        <v>1200</v>
      </c>
      <c r="E217" s="3">
        <v>50.25</v>
      </c>
      <c r="F217" s="12" t="s">
        <v>9</v>
      </c>
      <c r="G217" s="9">
        <v>161.56</v>
      </c>
      <c r="H217" s="12" t="s">
        <v>10</v>
      </c>
      <c r="I217" s="3">
        <v>7.1</v>
      </c>
      <c r="J217" s="3">
        <v>7.4</v>
      </c>
      <c r="K217" s="13">
        <v>29.641999999999999</v>
      </c>
      <c r="L217" s="6">
        <v>10.7</v>
      </c>
      <c r="M217" s="13">
        <v>29.869</v>
      </c>
      <c r="N217" s="6">
        <v>10.4</v>
      </c>
    </row>
    <row r="218" spans="1:14" x14ac:dyDescent="0.25">
      <c r="A218">
        <v>1848</v>
      </c>
      <c r="B218">
        <v>9</v>
      </c>
      <c r="C218">
        <v>30</v>
      </c>
      <c r="D218">
        <v>1200</v>
      </c>
      <c r="E218" s="3">
        <v>49.05</v>
      </c>
      <c r="F218" s="12" t="s">
        <v>9</v>
      </c>
      <c r="G218" s="9">
        <v>162.41999999999999</v>
      </c>
      <c r="H218" s="12" t="s">
        <v>10</v>
      </c>
      <c r="I218" s="3">
        <v>7.6</v>
      </c>
      <c r="J218" s="3">
        <v>7.4</v>
      </c>
      <c r="K218" s="13">
        <v>29.47</v>
      </c>
      <c r="L218" s="6">
        <v>10.1</v>
      </c>
      <c r="M218" s="13">
        <v>29.553999999999998</v>
      </c>
      <c r="N218" s="6">
        <v>10.8</v>
      </c>
    </row>
    <row r="219" spans="1:14" x14ac:dyDescent="0.25">
      <c r="A219">
        <v>1848</v>
      </c>
      <c r="B219">
        <v>10</v>
      </c>
      <c r="C219">
        <v>1</v>
      </c>
      <c r="D219">
        <v>1200</v>
      </c>
      <c r="E219" s="3">
        <v>48.27</v>
      </c>
      <c r="F219" s="12" t="s">
        <v>9</v>
      </c>
      <c r="G219" s="9">
        <v>162.56</v>
      </c>
      <c r="H219" s="12" t="s">
        <v>10</v>
      </c>
      <c r="I219" s="3">
        <v>7.2</v>
      </c>
      <c r="J219" s="3">
        <v>8.1</v>
      </c>
      <c r="K219" s="13">
        <v>29.684999999999999</v>
      </c>
      <c r="L219" s="6">
        <v>10.7</v>
      </c>
      <c r="M219" s="13">
        <v>29.887</v>
      </c>
      <c r="N219" s="6">
        <v>10.8</v>
      </c>
    </row>
    <row r="220" spans="1:14" x14ac:dyDescent="0.25">
      <c r="A220">
        <v>1848</v>
      </c>
      <c r="B220">
        <v>10</v>
      </c>
      <c r="C220">
        <v>2</v>
      </c>
      <c r="D220">
        <v>1200</v>
      </c>
      <c r="E220" s="3">
        <v>47.41</v>
      </c>
      <c r="F220" s="12" t="s">
        <v>9</v>
      </c>
      <c r="G220" s="9">
        <v>163.43</v>
      </c>
      <c r="H220" s="12" t="s">
        <v>10</v>
      </c>
      <c r="I220" s="3">
        <v>7.1</v>
      </c>
      <c r="J220" s="3">
        <v>7.9</v>
      </c>
      <c r="K220" s="13">
        <v>29.975000000000001</v>
      </c>
      <c r="L220" s="6">
        <v>10.3</v>
      </c>
      <c r="M220" s="13">
        <v>30.190999999999999</v>
      </c>
      <c r="N220" s="6">
        <v>10.5</v>
      </c>
    </row>
    <row r="221" spans="1:14" x14ac:dyDescent="0.25">
      <c r="A221">
        <v>1848</v>
      </c>
      <c r="B221">
        <v>10</v>
      </c>
      <c r="C221">
        <v>3</v>
      </c>
      <c r="D221">
        <v>1200</v>
      </c>
      <c r="E221" s="3">
        <v>47.56</v>
      </c>
      <c r="F221" s="12" t="s">
        <v>9</v>
      </c>
      <c r="G221" s="9">
        <v>165.28</v>
      </c>
      <c r="H221" s="12" t="s">
        <v>10</v>
      </c>
      <c r="I221" s="3">
        <v>7.5</v>
      </c>
      <c r="J221" s="3">
        <v>7.7</v>
      </c>
      <c r="K221" s="13">
        <v>29.891999999999999</v>
      </c>
      <c r="L221" s="6">
        <v>10.199999999999999</v>
      </c>
      <c r="M221" s="13">
        <v>30.068999999999999</v>
      </c>
      <c r="N221" s="6">
        <v>10.6</v>
      </c>
    </row>
    <row r="222" spans="1:14" x14ac:dyDescent="0.25">
      <c r="A222">
        <v>1848</v>
      </c>
      <c r="B222">
        <v>10</v>
      </c>
      <c r="C222">
        <v>4</v>
      </c>
      <c r="D222">
        <v>1200</v>
      </c>
      <c r="E222" s="3">
        <v>47.57</v>
      </c>
      <c r="F222" s="12" t="s">
        <v>9</v>
      </c>
      <c r="G222" s="9">
        <v>168.53</v>
      </c>
      <c r="H222" s="12" t="s">
        <v>10</v>
      </c>
      <c r="I222" s="3">
        <v>6.9</v>
      </c>
      <c r="J222" s="3">
        <v>7.1</v>
      </c>
      <c r="K222" s="13">
        <v>29.965</v>
      </c>
      <c r="L222" s="6">
        <v>11</v>
      </c>
      <c r="M222" s="13">
        <v>30.161999999999999</v>
      </c>
      <c r="N222" s="6">
        <v>10.7</v>
      </c>
    </row>
    <row r="223" spans="1:14" x14ac:dyDescent="0.25">
      <c r="A223">
        <v>1848</v>
      </c>
      <c r="B223">
        <v>10</v>
      </c>
      <c r="C223">
        <v>5</v>
      </c>
      <c r="D223">
        <v>1200</v>
      </c>
      <c r="E223" s="3">
        <v>47.51</v>
      </c>
      <c r="F223" s="12" t="s">
        <v>9</v>
      </c>
      <c r="G223" s="9">
        <v>172.43</v>
      </c>
      <c r="H223" s="12" t="s">
        <v>10</v>
      </c>
      <c r="I223" s="3">
        <v>7.1</v>
      </c>
      <c r="J223" s="3">
        <v>6.8</v>
      </c>
      <c r="K223" s="13">
        <v>29.965</v>
      </c>
      <c r="L223" s="6">
        <v>10.9</v>
      </c>
      <c r="M223" s="13">
        <v>30.170999999999999</v>
      </c>
      <c r="N223" s="6">
        <v>11.1</v>
      </c>
    </row>
    <row r="224" spans="1:14" x14ac:dyDescent="0.25">
      <c r="A224">
        <v>1848</v>
      </c>
      <c r="B224">
        <v>10</v>
      </c>
      <c r="C224">
        <v>6</v>
      </c>
      <c r="D224">
        <v>1200</v>
      </c>
      <c r="E224" s="3">
        <v>47.51</v>
      </c>
      <c r="F224" s="12" t="s">
        <v>9</v>
      </c>
      <c r="G224" s="9">
        <v>177.02</v>
      </c>
      <c r="H224" s="12" t="s">
        <v>10</v>
      </c>
      <c r="I224" s="3">
        <v>7.1</v>
      </c>
      <c r="J224" s="3">
        <v>6.7</v>
      </c>
      <c r="K224" s="13">
        <v>29.986999999999998</v>
      </c>
      <c r="L224" s="6">
        <v>10.9</v>
      </c>
      <c r="M224" s="13">
        <v>30.094000000000001</v>
      </c>
      <c r="N224" s="6">
        <v>10.8</v>
      </c>
    </row>
    <row r="225" spans="1:14" x14ac:dyDescent="0.25">
      <c r="A225">
        <v>1848</v>
      </c>
      <c r="B225">
        <v>10</v>
      </c>
      <c r="C225">
        <v>7</v>
      </c>
      <c r="D225">
        <v>1200</v>
      </c>
      <c r="E225" s="3">
        <v>47.51</v>
      </c>
      <c r="F225" s="12" t="s">
        <v>9</v>
      </c>
      <c r="G225" s="9">
        <v>178.02</v>
      </c>
      <c r="H225" s="12" t="s">
        <v>11</v>
      </c>
      <c r="I225" s="3">
        <v>6.4</v>
      </c>
      <c r="J225" s="3">
        <v>6.6</v>
      </c>
      <c r="K225" s="13">
        <v>29.58</v>
      </c>
      <c r="L225" s="6">
        <v>10.8</v>
      </c>
      <c r="M225" s="13">
        <v>29.812000000000001</v>
      </c>
      <c r="N225" s="6">
        <v>10.5</v>
      </c>
    </row>
    <row r="226" spans="1:14" x14ac:dyDescent="0.25">
      <c r="A226">
        <v>1848</v>
      </c>
      <c r="B226">
        <v>10</v>
      </c>
      <c r="C226">
        <v>8</v>
      </c>
      <c r="D226">
        <v>1200</v>
      </c>
      <c r="E226" s="3">
        <v>48.39</v>
      </c>
      <c r="F226" s="12" t="s">
        <v>9</v>
      </c>
      <c r="G226" s="9">
        <v>176.57</v>
      </c>
      <c r="H226" s="12" t="s">
        <v>11</v>
      </c>
      <c r="I226" s="3">
        <v>6.3</v>
      </c>
      <c r="J226" s="3">
        <v>6.3</v>
      </c>
      <c r="K226" s="13">
        <v>29.25</v>
      </c>
      <c r="L226" s="6">
        <v>10</v>
      </c>
      <c r="M226" s="13">
        <v>29.544</v>
      </c>
      <c r="N226" s="6">
        <v>10.199999999999999</v>
      </c>
    </row>
    <row r="227" spans="1:14" x14ac:dyDescent="0.25">
      <c r="A227">
        <v>1848</v>
      </c>
      <c r="B227">
        <v>10</v>
      </c>
      <c r="C227">
        <v>9</v>
      </c>
      <c r="D227">
        <v>1200</v>
      </c>
      <c r="E227" s="3">
        <v>48.06</v>
      </c>
      <c r="F227" s="12" t="s">
        <v>9</v>
      </c>
      <c r="G227" s="9">
        <v>174.52</v>
      </c>
      <c r="H227" s="12" t="s">
        <v>11</v>
      </c>
      <c r="I227" s="3">
        <v>6</v>
      </c>
      <c r="J227" s="3">
        <v>6.4</v>
      </c>
      <c r="K227" s="13">
        <v>29.484999999999999</v>
      </c>
      <c r="L227" s="6">
        <v>10.199999999999999</v>
      </c>
      <c r="M227" s="13">
        <v>29.706</v>
      </c>
      <c r="N227" s="6">
        <v>10</v>
      </c>
    </row>
    <row r="228" spans="1:14" x14ac:dyDescent="0.25">
      <c r="A228">
        <v>1848</v>
      </c>
      <c r="B228">
        <v>10</v>
      </c>
      <c r="C228">
        <v>10</v>
      </c>
      <c r="D228">
        <v>1200</v>
      </c>
      <c r="E228" s="3">
        <v>48.31</v>
      </c>
      <c r="F228" s="12" t="s">
        <v>9</v>
      </c>
      <c r="G228" s="9">
        <v>172.18</v>
      </c>
      <c r="H228" s="12" t="s">
        <v>11</v>
      </c>
      <c r="I228" s="3">
        <v>5.9</v>
      </c>
      <c r="J228" s="3">
        <v>6.3</v>
      </c>
      <c r="K228" s="13">
        <v>28.8</v>
      </c>
      <c r="L228" s="6">
        <v>8.5</v>
      </c>
      <c r="M228" s="13">
        <v>29.111999999999998</v>
      </c>
      <c r="N228" s="6">
        <v>9.5</v>
      </c>
    </row>
    <row r="229" spans="1:14" x14ac:dyDescent="0.25">
      <c r="A229">
        <v>1848</v>
      </c>
      <c r="B229">
        <v>10</v>
      </c>
      <c r="C229">
        <v>11</v>
      </c>
      <c r="D229">
        <v>1200</v>
      </c>
      <c r="E229" s="3">
        <v>48.32</v>
      </c>
      <c r="F229" s="12" t="s">
        <v>9</v>
      </c>
      <c r="G229" s="9">
        <v>172.22</v>
      </c>
      <c r="H229" s="12" t="s">
        <v>11</v>
      </c>
      <c r="I229" s="3">
        <v>5.4</v>
      </c>
      <c r="J229" s="3">
        <v>6.1</v>
      </c>
      <c r="K229" s="13">
        <v>28.914999999999999</v>
      </c>
      <c r="L229" s="6">
        <v>8.5</v>
      </c>
      <c r="M229" s="13">
        <v>29.187000000000001</v>
      </c>
      <c r="N229" s="6">
        <v>9.1</v>
      </c>
    </row>
    <row r="230" spans="1:14" x14ac:dyDescent="0.25">
      <c r="A230">
        <v>1848</v>
      </c>
      <c r="B230">
        <v>10</v>
      </c>
      <c r="C230">
        <v>12</v>
      </c>
      <c r="D230">
        <v>1200</v>
      </c>
      <c r="E230" s="3">
        <v>48.39</v>
      </c>
      <c r="F230" s="12" t="s">
        <v>9</v>
      </c>
      <c r="G230" s="9">
        <v>168.43</v>
      </c>
      <c r="H230" s="12" t="s">
        <v>11</v>
      </c>
      <c r="I230" s="3">
        <v>6</v>
      </c>
      <c r="J230" s="3">
        <v>6</v>
      </c>
      <c r="K230" s="13">
        <v>29.625</v>
      </c>
      <c r="L230" s="6">
        <v>9</v>
      </c>
      <c r="M230" s="13">
        <v>29.911999999999999</v>
      </c>
      <c r="N230" s="6">
        <v>9.1</v>
      </c>
    </row>
    <row r="231" spans="1:14" x14ac:dyDescent="0.25">
      <c r="A231">
        <v>1848</v>
      </c>
      <c r="B231">
        <v>10</v>
      </c>
      <c r="C231">
        <v>13</v>
      </c>
      <c r="D231">
        <v>1200</v>
      </c>
      <c r="E231" s="3">
        <v>48.59</v>
      </c>
      <c r="F231" s="12" t="s">
        <v>9</v>
      </c>
      <c r="G231" s="9">
        <v>166.21</v>
      </c>
      <c r="H231" s="12" t="s">
        <v>11</v>
      </c>
      <c r="I231" s="3">
        <v>6.9</v>
      </c>
      <c r="J231" s="3">
        <v>5.7</v>
      </c>
      <c r="K231" s="13">
        <v>29.038</v>
      </c>
      <c r="L231" s="6">
        <v>10.5</v>
      </c>
      <c r="M231" s="13">
        <v>29.361999999999998</v>
      </c>
      <c r="N231" s="6">
        <v>10</v>
      </c>
    </row>
    <row r="232" spans="1:14" x14ac:dyDescent="0.25">
      <c r="A232">
        <v>1848</v>
      </c>
      <c r="B232">
        <v>10</v>
      </c>
      <c r="C232">
        <v>14</v>
      </c>
      <c r="D232">
        <v>1200</v>
      </c>
      <c r="E232" s="3">
        <v>49.08</v>
      </c>
      <c r="F232" s="12" t="s">
        <v>9</v>
      </c>
      <c r="G232" s="9">
        <v>162.55000000000001</v>
      </c>
      <c r="H232" s="12" t="s">
        <v>11</v>
      </c>
      <c r="I232" s="3">
        <v>5.7</v>
      </c>
      <c r="J232" s="3">
        <v>5.6</v>
      </c>
      <c r="K232" s="13">
        <v>29.875</v>
      </c>
      <c r="L232" s="6">
        <v>9.1</v>
      </c>
      <c r="M232" s="13">
        <v>30.187000000000001</v>
      </c>
      <c r="N232" s="6">
        <v>9.9</v>
      </c>
    </row>
    <row r="233" spans="1:14" x14ac:dyDescent="0.25">
      <c r="A233">
        <v>1848</v>
      </c>
      <c r="B233">
        <v>10</v>
      </c>
      <c r="C233">
        <v>15</v>
      </c>
      <c r="D233">
        <v>1200</v>
      </c>
      <c r="E233" s="3">
        <v>49.17</v>
      </c>
      <c r="F233" s="12" t="s">
        <v>9</v>
      </c>
      <c r="G233" s="9">
        <v>157.44999999999999</v>
      </c>
      <c r="H233" s="12" t="s">
        <v>11</v>
      </c>
      <c r="I233" s="3">
        <v>6.5</v>
      </c>
      <c r="J233" s="3">
        <v>6.1</v>
      </c>
      <c r="K233" s="13">
        <v>30.001999999999999</v>
      </c>
      <c r="L233" s="6">
        <v>9.1</v>
      </c>
      <c r="M233" s="13">
        <v>30.262</v>
      </c>
      <c r="N233" s="6">
        <v>9.6</v>
      </c>
    </row>
    <row r="234" spans="1:14" x14ac:dyDescent="0.25">
      <c r="A234">
        <v>1848</v>
      </c>
      <c r="B234">
        <v>10</v>
      </c>
      <c r="C234">
        <v>16</v>
      </c>
      <c r="D234">
        <v>1200</v>
      </c>
      <c r="E234" s="3">
        <v>50.01</v>
      </c>
      <c r="F234" s="12" t="s">
        <v>9</v>
      </c>
      <c r="G234" s="9">
        <v>152.27000000000001</v>
      </c>
      <c r="H234" s="12" t="s">
        <v>11</v>
      </c>
      <c r="I234" s="3">
        <v>6.4</v>
      </c>
      <c r="J234" s="3">
        <v>6.3</v>
      </c>
      <c r="K234" s="13">
        <v>29.414999999999999</v>
      </c>
      <c r="L234" s="6">
        <v>9.5</v>
      </c>
      <c r="M234" s="13">
        <v>29.719000000000001</v>
      </c>
      <c r="N234" s="6">
        <v>10.4</v>
      </c>
    </row>
    <row r="235" spans="1:14" x14ac:dyDescent="0.25">
      <c r="A235">
        <v>1848</v>
      </c>
      <c r="B235">
        <v>10</v>
      </c>
      <c r="C235">
        <v>17</v>
      </c>
      <c r="D235">
        <v>1200</v>
      </c>
      <c r="E235" s="3">
        <v>51.3</v>
      </c>
      <c r="F235" s="12" t="s">
        <v>9</v>
      </c>
      <c r="G235" s="9">
        <v>148.49</v>
      </c>
      <c r="H235" s="12" t="s">
        <v>11</v>
      </c>
      <c r="I235" s="3">
        <v>5.6</v>
      </c>
      <c r="J235" s="3">
        <v>6.3</v>
      </c>
      <c r="K235" s="13">
        <v>29.545000000000002</v>
      </c>
      <c r="L235" s="6">
        <v>10</v>
      </c>
      <c r="M235" s="13">
        <v>29.838000000000001</v>
      </c>
      <c r="N235" s="6">
        <v>10.1</v>
      </c>
    </row>
    <row r="236" spans="1:14" x14ac:dyDescent="0.25">
      <c r="A236">
        <v>1848</v>
      </c>
      <c r="B236">
        <v>10</v>
      </c>
      <c r="C236">
        <v>18</v>
      </c>
      <c r="D236">
        <v>1200</v>
      </c>
      <c r="E236" s="3">
        <v>53.13</v>
      </c>
      <c r="F236" s="12" t="s">
        <v>9</v>
      </c>
      <c r="G236" s="9">
        <v>143.44999999999999</v>
      </c>
      <c r="H236" s="12" t="s">
        <v>11</v>
      </c>
      <c r="I236" s="3">
        <v>5.8</v>
      </c>
      <c r="J236" s="3">
        <v>6.2</v>
      </c>
      <c r="K236" s="13">
        <v>29.568000000000001</v>
      </c>
      <c r="L236" s="6">
        <v>10</v>
      </c>
      <c r="M236" s="13">
        <v>29.861999999999998</v>
      </c>
      <c r="N236" s="6">
        <v>9.8000000000000007</v>
      </c>
    </row>
    <row r="237" spans="1:14" x14ac:dyDescent="0.25">
      <c r="A237">
        <v>1848</v>
      </c>
      <c r="B237">
        <v>10</v>
      </c>
      <c r="C237">
        <v>19</v>
      </c>
      <c r="D237">
        <v>1200</v>
      </c>
      <c r="E237" s="3">
        <v>54.45</v>
      </c>
      <c r="F237" s="12" t="s">
        <v>9</v>
      </c>
      <c r="G237" s="9">
        <v>140.19999999999999</v>
      </c>
      <c r="H237" s="12" t="s">
        <v>11</v>
      </c>
      <c r="I237" s="3">
        <v>6.2</v>
      </c>
      <c r="J237" s="3">
        <v>6.3</v>
      </c>
      <c r="K237" s="13">
        <v>29.43</v>
      </c>
      <c r="L237" s="6">
        <v>9.5</v>
      </c>
      <c r="M237" s="13">
        <v>29.7</v>
      </c>
      <c r="N237" s="6">
        <v>9.4</v>
      </c>
    </row>
    <row r="238" spans="1:14" x14ac:dyDescent="0.25">
      <c r="A238">
        <v>1848</v>
      </c>
      <c r="B238">
        <v>10</v>
      </c>
      <c r="C238">
        <v>20</v>
      </c>
      <c r="D238">
        <v>1200</v>
      </c>
      <c r="E238" s="3">
        <v>55.04</v>
      </c>
      <c r="F238" s="12" t="s">
        <v>9</v>
      </c>
      <c r="G238" s="9">
        <v>139.33000000000001</v>
      </c>
      <c r="H238" s="12" t="s">
        <v>11</v>
      </c>
      <c r="I238" s="3">
        <v>5.2</v>
      </c>
      <c r="J238" s="3">
        <v>6.4</v>
      </c>
      <c r="K238" s="13">
        <v>29.29</v>
      </c>
      <c r="L238" s="6">
        <v>9.9</v>
      </c>
      <c r="M238" s="13">
        <v>29.594000000000001</v>
      </c>
      <c r="N238" s="6">
        <v>9.1</v>
      </c>
    </row>
    <row r="239" spans="1:14" x14ac:dyDescent="0.25">
      <c r="A239">
        <v>1848</v>
      </c>
      <c r="B239">
        <v>10</v>
      </c>
      <c r="C239">
        <v>21</v>
      </c>
      <c r="D239">
        <v>1200</v>
      </c>
      <c r="E239" s="3">
        <v>56.24</v>
      </c>
      <c r="F239" s="12" t="s">
        <v>9</v>
      </c>
      <c r="G239" s="9">
        <v>136.43</v>
      </c>
      <c r="H239" s="12" t="s">
        <v>11</v>
      </c>
      <c r="I239" s="3">
        <v>5.8</v>
      </c>
      <c r="J239" s="3">
        <v>6.1</v>
      </c>
      <c r="K239" s="13">
        <v>29.524999999999999</v>
      </c>
      <c r="L239" s="6">
        <v>9.1999999999999993</v>
      </c>
      <c r="M239" s="13">
        <v>29.821999999999999</v>
      </c>
      <c r="N239" s="6">
        <v>9.3000000000000007</v>
      </c>
    </row>
    <row r="240" spans="1:14" x14ac:dyDescent="0.25">
      <c r="A240">
        <v>1848</v>
      </c>
      <c r="B240">
        <v>10</v>
      </c>
      <c r="C240">
        <v>22</v>
      </c>
      <c r="D240">
        <v>1200</v>
      </c>
      <c r="E240" s="3">
        <v>56.36</v>
      </c>
      <c r="F240" s="12" t="s">
        <v>9</v>
      </c>
      <c r="G240" s="9">
        <v>136.13</v>
      </c>
      <c r="H240" s="12" t="s">
        <v>11</v>
      </c>
      <c r="I240" s="3">
        <v>5.5</v>
      </c>
      <c r="J240" s="3">
        <v>6.1</v>
      </c>
      <c r="K240" s="13">
        <v>29.22</v>
      </c>
      <c r="L240" s="6">
        <v>9.6</v>
      </c>
      <c r="M240" s="13">
        <v>29.55</v>
      </c>
      <c r="N240" s="6">
        <v>9.1</v>
      </c>
    </row>
    <row r="241" spans="1:14" x14ac:dyDescent="0.25">
      <c r="A241">
        <v>1848</v>
      </c>
      <c r="B241">
        <v>10</v>
      </c>
      <c r="C241">
        <v>23</v>
      </c>
      <c r="D241">
        <v>1200</v>
      </c>
      <c r="E241" s="3" t="s">
        <v>15</v>
      </c>
      <c r="F241" s="12" t="s">
        <v>9</v>
      </c>
      <c r="H241" s="12" t="s">
        <v>11</v>
      </c>
      <c r="I241" s="3">
        <v>6.1</v>
      </c>
      <c r="J241" s="3">
        <v>6.2</v>
      </c>
      <c r="K241" s="13">
        <v>29.177</v>
      </c>
      <c r="L241" s="6">
        <v>9.1</v>
      </c>
      <c r="M241" s="13">
        <v>29.446000000000002</v>
      </c>
      <c r="N241" s="6">
        <v>9.1999999999999993</v>
      </c>
    </row>
    <row r="242" spans="1:14" x14ac:dyDescent="0.25">
      <c r="A242">
        <v>1848</v>
      </c>
      <c r="B242">
        <v>11</v>
      </c>
      <c r="C242">
        <v>11</v>
      </c>
      <c r="D242">
        <v>1200</v>
      </c>
      <c r="E242" s="3" t="s">
        <v>15</v>
      </c>
      <c r="F242" s="12" t="s">
        <v>9</v>
      </c>
      <c r="H242" s="12" t="s">
        <v>11</v>
      </c>
      <c r="I242" s="3">
        <v>4.4000000000000004</v>
      </c>
      <c r="J242" s="3">
        <v>6.2</v>
      </c>
      <c r="K242" s="13">
        <v>29.71</v>
      </c>
      <c r="L242" s="6">
        <v>8.6999999999999993</v>
      </c>
      <c r="M242" s="13">
        <v>29.931000000000001</v>
      </c>
      <c r="N242" s="6">
        <v>11.5</v>
      </c>
    </row>
    <row r="243" spans="1:14" x14ac:dyDescent="0.25">
      <c r="A243">
        <v>1848</v>
      </c>
      <c r="B243">
        <v>11</v>
      </c>
      <c r="C243">
        <v>12</v>
      </c>
      <c r="D243">
        <v>1200</v>
      </c>
      <c r="E243" s="3">
        <v>56.13</v>
      </c>
      <c r="F243" s="12" t="s">
        <v>9</v>
      </c>
      <c r="G243" s="9">
        <v>137.37</v>
      </c>
      <c r="H243" s="12" t="s">
        <v>11</v>
      </c>
      <c r="I243" s="3">
        <v>5.4</v>
      </c>
      <c r="J243" s="3">
        <v>5.9</v>
      </c>
      <c r="K243" s="13">
        <v>29.454999999999998</v>
      </c>
      <c r="L243" s="6">
        <v>9</v>
      </c>
      <c r="M243" s="13">
        <v>29.706</v>
      </c>
      <c r="N243" s="6">
        <v>12.1</v>
      </c>
    </row>
    <row r="244" spans="1:14" x14ac:dyDescent="0.25">
      <c r="A244">
        <v>1848</v>
      </c>
      <c r="B244">
        <v>11</v>
      </c>
      <c r="C244">
        <v>13</v>
      </c>
      <c r="D244">
        <v>1200</v>
      </c>
      <c r="E244" s="3">
        <v>54.44</v>
      </c>
      <c r="F244" s="12" t="s">
        <v>9</v>
      </c>
      <c r="G244" s="9">
        <v>139.38</v>
      </c>
      <c r="H244" s="12" t="s">
        <v>11</v>
      </c>
      <c r="I244" s="3">
        <v>4.9000000000000004</v>
      </c>
      <c r="J244" s="3">
        <v>5.6</v>
      </c>
      <c r="K244" s="13">
        <v>29.177</v>
      </c>
      <c r="L244" s="6">
        <v>7.9</v>
      </c>
      <c r="M244" s="13">
        <v>29.581</v>
      </c>
      <c r="N244" s="6">
        <v>9.1</v>
      </c>
    </row>
    <row r="245" spans="1:14" x14ac:dyDescent="0.25">
      <c r="A245">
        <v>1848</v>
      </c>
      <c r="B245">
        <v>11</v>
      </c>
      <c r="C245">
        <v>14</v>
      </c>
      <c r="D245">
        <v>1200</v>
      </c>
      <c r="E245" s="3">
        <v>54.51</v>
      </c>
      <c r="F245" s="12" t="s">
        <v>9</v>
      </c>
      <c r="G245" s="9">
        <v>140.05000000000001</v>
      </c>
      <c r="H245" s="12" t="s">
        <v>11</v>
      </c>
      <c r="I245" s="3">
        <v>5.8</v>
      </c>
      <c r="J245" s="3">
        <v>6</v>
      </c>
      <c r="K245" s="13">
        <v>29.431999999999999</v>
      </c>
      <c r="L245" s="6">
        <v>8.1</v>
      </c>
      <c r="M245" s="13">
        <v>29.706</v>
      </c>
      <c r="N245" s="6">
        <v>10.4</v>
      </c>
    </row>
    <row r="246" spans="1:14" x14ac:dyDescent="0.25">
      <c r="A246">
        <v>1848</v>
      </c>
      <c r="B246">
        <v>11</v>
      </c>
      <c r="C246">
        <v>15</v>
      </c>
      <c r="D246">
        <v>1200</v>
      </c>
      <c r="E246" s="3">
        <v>53.58</v>
      </c>
      <c r="F246" s="12" t="s">
        <v>9</v>
      </c>
      <c r="G246" s="9">
        <v>142.12</v>
      </c>
      <c r="H246" s="12" t="s">
        <v>11</v>
      </c>
      <c r="I246" s="3">
        <v>5.4</v>
      </c>
      <c r="J246" s="3">
        <v>5.6</v>
      </c>
      <c r="K246" s="13">
        <v>29.14</v>
      </c>
      <c r="L246" s="6">
        <v>8.6999999999999993</v>
      </c>
      <c r="M246" s="13">
        <v>29.405999999999999</v>
      </c>
      <c r="N246" s="6">
        <v>11.7</v>
      </c>
    </row>
    <row r="247" spans="1:14" x14ac:dyDescent="0.25">
      <c r="A247">
        <v>1848</v>
      </c>
      <c r="B247">
        <v>11</v>
      </c>
      <c r="C247">
        <v>16</v>
      </c>
      <c r="D247">
        <v>1200</v>
      </c>
      <c r="E247" s="3">
        <v>53.23</v>
      </c>
      <c r="F247" s="12" t="s">
        <v>9</v>
      </c>
      <c r="G247" s="9">
        <v>143.44999999999999</v>
      </c>
      <c r="H247" s="12" t="s">
        <v>11</v>
      </c>
      <c r="I247" s="3">
        <v>5.4</v>
      </c>
      <c r="J247" s="3">
        <v>5.5</v>
      </c>
      <c r="K247" s="13">
        <v>28.53</v>
      </c>
      <c r="L247" s="6">
        <v>8</v>
      </c>
      <c r="M247" s="13">
        <v>28.911999999999999</v>
      </c>
      <c r="N247" s="6">
        <v>10.3</v>
      </c>
    </row>
    <row r="248" spans="1:14" x14ac:dyDescent="0.25">
      <c r="A248">
        <v>1848</v>
      </c>
      <c r="B248">
        <v>11</v>
      </c>
      <c r="C248">
        <v>17</v>
      </c>
      <c r="D248">
        <v>1200</v>
      </c>
      <c r="E248" s="3">
        <v>52.09</v>
      </c>
      <c r="F248" s="12" t="s">
        <v>9</v>
      </c>
      <c r="G248" s="9">
        <v>144.21</v>
      </c>
      <c r="H248" s="12" t="s">
        <v>11</v>
      </c>
      <c r="K248" s="13">
        <v>28.45</v>
      </c>
      <c r="L248" s="6">
        <v>8</v>
      </c>
      <c r="M248" s="13">
        <v>29.024999999999999</v>
      </c>
    </row>
    <row r="249" spans="1:14" x14ac:dyDescent="0.25">
      <c r="A249">
        <v>1848</v>
      </c>
      <c r="B249">
        <v>11</v>
      </c>
      <c r="C249">
        <v>18</v>
      </c>
      <c r="D249">
        <v>1200</v>
      </c>
      <c r="E249" s="3">
        <v>51.46</v>
      </c>
      <c r="F249" s="12" t="s">
        <v>9</v>
      </c>
      <c r="G249" s="9">
        <v>144.47</v>
      </c>
      <c r="H249" s="12" t="s">
        <v>11</v>
      </c>
      <c r="I249" s="3">
        <v>4.8</v>
      </c>
      <c r="J249" s="3">
        <v>5.0999999999999996</v>
      </c>
      <c r="K249" s="13">
        <v>29.54</v>
      </c>
      <c r="L249" s="6">
        <v>7.9</v>
      </c>
      <c r="M249" s="13">
        <v>29.881</v>
      </c>
      <c r="N249" s="6">
        <v>9.4</v>
      </c>
    </row>
    <row r="250" spans="1:14" x14ac:dyDescent="0.25">
      <c r="A250">
        <v>1848</v>
      </c>
      <c r="B250">
        <v>11</v>
      </c>
      <c r="C250">
        <v>19</v>
      </c>
      <c r="D250">
        <v>1200</v>
      </c>
      <c r="E250" s="3">
        <v>50.26</v>
      </c>
      <c r="F250" s="12" t="s">
        <v>9</v>
      </c>
      <c r="G250" s="9">
        <v>145.38</v>
      </c>
      <c r="H250" s="12" t="s">
        <v>11</v>
      </c>
      <c r="I250" s="3">
        <v>4.4000000000000004</v>
      </c>
      <c r="J250" s="3">
        <v>5.4</v>
      </c>
      <c r="K250" s="13">
        <v>29.172000000000001</v>
      </c>
      <c r="L250" s="6">
        <v>8</v>
      </c>
      <c r="M250" s="13">
        <v>29.456</v>
      </c>
      <c r="N250" s="6">
        <v>11.6</v>
      </c>
    </row>
    <row r="251" spans="1:14" x14ac:dyDescent="0.25">
      <c r="A251">
        <v>1848</v>
      </c>
      <c r="B251">
        <v>11</v>
      </c>
      <c r="C251">
        <v>20</v>
      </c>
      <c r="D251">
        <v>1200</v>
      </c>
      <c r="E251" s="3">
        <v>48.54</v>
      </c>
      <c r="F251" s="12" t="s">
        <v>9</v>
      </c>
      <c r="G251" s="9">
        <v>144.58000000000001</v>
      </c>
      <c r="H251" s="12" t="s">
        <v>11</v>
      </c>
      <c r="I251" s="3">
        <v>6.2</v>
      </c>
      <c r="J251" s="3">
        <v>5.8</v>
      </c>
      <c r="K251" s="13">
        <v>28.905999999999999</v>
      </c>
      <c r="L251" s="6">
        <v>7.9</v>
      </c>
      <c r="M251" s="13">
        <v>29.254999999999999</v>
      </c>
      <c r="N251" s="6">
        <v>10.199999999999999</v>
      </c>
    </row>
    <row r="252" spans="1:14" x14ac:dyDescent="0.25">
      <c r="A252">
        <v>1848</v>
      </c>
      <c r="B252">
        <v>11</v>
      </c>
      <c r="C252">
        <v>21</v>
      </c>
      <c r="D252">
        <v>1200</v>
      </c>
      <c r="E252" s="3">
        <v>47.21</v>
      </c>
      <c r="F252" s="12" t="s">
        <v>9</v>
      </c>
      <c r="G252" s="9">
        <v>144.13999999999999</v>
      </c>
      <c r="H252" s="12" t="s">
        <v>11</v>
      </c>
      <c r="I252" s="3">
        <v>6</v>
      </c>
      <c r="J252" s="3">
        <v>6.2</v>
      </c>
      <c r="K252" s="13">
        <v>29.411000000000001</v>
      </c>
      <c r="L252" s="6">
        <v>7.9</v>
      </c>
      <c r="M252" s="13">
        <v>29.7</v>
      </c>
      <c r="N252" s="6">
        <v>10.1</v>
      </c>
    </row>
    <row r="253" spans="1:14" x14ac:dyDescent="0.25">
      <c r="A253">
        <v>1848</v>
      </c>
      <c r="B253">
        <v>11</v>
      </c>
      <c r="C253">
        <v>22</v>
      </c>
      <c r="D253">
        <v>1200</v>
      </c>
      <c r="E253" s="3">
        <v>46.26</v>
      </c>
      <c r="F253" s="12" t="s">
        <v>9</v>
      </c>
      <c r="G253" s="9">
        <v>144.35</v>
      </c>
      <c r="H253" s="12" t="s">
        <v>11</v>
      </c>
      <c r="I253" s="3">
        <v>8.8000000000000007</v>
      </c>
      <c r="J253" s="3">
        <v>7</v>
      </c>
      <c r="K253" s="13">
        <v>29.462</v>
      </c>
      <c r="L253" s="6">
        <v>9.6999999999999993</v>
      </c>
      <c r="M253" s="13">
        <v>29.661999999999999</v>
      </c>
      <c r="N253" s="6">
        <v>12.7</v>
      </c>
    </row>
    <row r="254" spans="1:14" x14ac:dyDescent="0.25">
      <c r="A254">
        <v>1848</v>
      </c>
      <c r="B254">
        <v>11</v>
      </c>
      <c r="C254">
        <v>23</v>
      </c>
      <c r="D254">
        <v>1200</v>
      </c>
      <c r="E254" s="3">
        <v>46.23</v>
      </c>
      <c r="F254" s="12" t="s">
        <v>9</v>
      </c>
      <c r="G254" s="9">
        <v>144.56</v>
      </c>
      <c r="H254" s="12" t="s">
        <v>11</v>
      </c>
      <c r="I254" s="3">
        <v>8.6999999999999993</v>
      </c>
      <c r="J254" s="3">
        <v>7.1</v>
      </c>
      <c r="K254" s="13">
        <v>29.321000000000002</v>
      </c>
      <c r="L254" s="6">
        <v>9.6</v>
      </c>
      <c r="M254" s="13">
        <v>29.524999999999999</v>
      </c>
      <c r="N254" s="6">
        <v>14.2</v>
      </c>
    </row>
    <row r="255" spans="1:14" x14ac:dyDescent="0.25">
      <c r="A255">
        <v>1848</v>
      </c>
      <c r="B255">
        <v>11</v>
      </c>
      <c r="C255">
        <v>24</v>
      </c>
      <c r="D255">
        <v>1200</v>
      </c>
      <c r="E255" s="3">
        <v>46.17</v>
      </c>
      <c r="F255" s="12" t="s">
        <v>9</v>
      </c>
      <c r="G255" s="9">
        <v>145.21</v>
      </c>
      <c r="H255" s="12" t="s">
        <v>11</v>
      </c>
      <c r="I255" s="3">
        <v>6.7</v>
      </c>
      <c r="J255" s="3">
        <v>7.1</v>
      </c>
      <c r="K255" s="13">
        <v>29.3</v>
      </c>
      <c r="L255" s="6">
        <v>9.4</v>
      </c>
      <c r="M255" s="13">
        <v>29.568999999999999</v>
      </c>
      <c r="N255" s="6">
        <v>12.3</v>
      </c>
    </row>
    <row r="256" spans="1:14" x14ac:dyDescent="0.25">
      <c r="A256">
        <v>1848</v>
      </c>
      <c r="B256">
        <v>11</v>
      </c>
      <c r="C256">
        <v>25</v>
      </c>
      <c r="D256">
        <v>1200</v>
      </c>
      <c r="E256" s="3">
        <v>44.57</v>
      </c>
      <c r="F256" s="12" t="s">
        <v>9</v>
      </c>
      <c r="G256" s="9">
        <v>144.37</v>
      </c>
      <c r="H256" s="12" t="s">
        <v>11</v>
      </c>
      <c r="I256" s="3">
        <v>7.8</v>
      </c>
      <c r="J256" s="3">
        <v>7.4</v>
      </c>
      <c r="K256" s="13">
        <v>29.795000000000002</v>
      </c>
      <c r="L256" s="6">
        <v>9.6</v>
      </c>
      <c r="M256" s="13">
        <v>30.055</v>
      </c>
      <c r="N256" s="6">
        <v>11.8</v>
      </c>
    </row>
    <row r="257" spans="1:14" x14ac:dyDescent="0.25">
      <c r="A257">
        <v>1848</v>
      </c>
      <c r="B257">
        <v>11</v>
      </c>
      <c r="C257">
        <v>26</v>
      </c>
      <c r="D257">
        <v>1200</v>
      </c>
      <c r="E257" s="3">
        <v>43.58</v>
      </c>
      <c r="F257" s="12" t="s">
        <v>9</v>
      </c>
      <c r="G257" s="9">
        <v>142.52000000000001</v>
      </c>
      <c r="H257" s="12" t="s">
        <v>11</v>
      </c>
      <c r="I257" s="3">
        <v>7.6</v>
      </c>
      <c r="J257" s="3">
        <v>8.3000000000000007</v>
      </c>
      <c r="K257" s="13">
        <v>29.975000000000001</v>
      </c>
      <c r="L257" s="6">
        <v>9.6999999999999993</v>
      </c>
      <c r="M257" s="13">
        <v>30.212</v>
      </c>
      <c r="N257" s="6">
        <v>11.6</v>
      </c>
    </row>
    <row r="258" spans="1:14" x14ac:dyDescent="0.25">
      <c r="A258">
        <v>1848</v>
      </c>
      <c r="B258">
        <v>11</v>
      </c>
      <c r="C258">
        <v>27</v>
      </c>
      <c r="D258">
        <v>1200</v>
      </c>
      <c r="E258" s="3">
        <v>42.58</v>
      </c>
      <c r="F258" s="12" t="s">
        <v>9</v>
      </c>
      <c r="G258" s="9">
        <v>142.12</v>
      </c>
      <c r="H258" s="12" t="s">
        <v>11</v>
      </c>
      <c r="I258" s="3">
        <v>11.6</v>
      </c>
      <c r="J258" s="3">
        <v>10.8</v>
      </c>
      <c r="K258" s="13">
        <v>29.96</v>
      </c>
      <c r="L258" s="6">
        <v>11</v>
      </c>
      <c r="M258" s="13">
        <v>30.161999999999999</v>
      </c>
      <c r="N258" s="6">
        <v>15</v>
      </c>
    </row>
    <row r="259" spans="1:14" x14ac:dyDescent="0.25">
      <c r="A259">
        <v>1848</v>
      </c>
      <c r="B259">
        <v>11</v>
      </c>
      <c r="C259">
        <v>28</v>
      </c>
      <c r="D259">
        <v>1200</v>
      </c>
      <c r="E259" s="3">
        <v>42.08</v>
      </c>
      <c r="F259" s="12" t="s">
        <v>9</v>
      </c>
      <c r="G259" s="9">
        <v>142.26</v>
      </c>
      <c r="H259" s="12" t="s">
        <v>11</v>
      </c>
      <c r="I259" s="3">
        <v>12.2</v>
      </c>
      <c r="J259" s="3">
        <v>11</v>
      </c>
      <c r="K259" s="13">
        <v>29.95</v>
      </c>
      <c r="L259" s="6">
        <v>12</v>
      </c>
      <c r="M259" s="13">
        <v>30.161999999999999</v>
      </c>
      <c r="N259" s="6">
        <v>14.5</v>
      </c>
    </row>
    <row r="260" spans="1:14" x14ac:dyDescent="0.25">
      <c r="A260">
        <v>1848</v>
      </c>
      <c r="B260">
        <v>11</v>
      </c>
      <c r="C260">
        <v>29</v>
      </c>
      <c r="D260">
        <v>1200</v>
      </c>
      <c r="E260" s="3">
        <v>40.29</v>
      </c>
      <c r="F260" s="12" t="s">
        <v>9</v>
      </c>
      <c r="G260" s="9">
        <v>139.56</v>
      </c>
      <c r="H260" s="12" t="s">
        <v>11</v>
      </c>
      <c r="I260" s="3">
        <v>13.1</v>
      </c>
      <c r="J260" s="3">
        <v>12.4</v>
      </c>
      <c r="K260" s="13">
        <v>30.248000000000001</v>
      </c>
      <c r="L260" s="6">
        <v>13.6</v>
      </c>
      <c r="M260" s="13">
        <v>30.393999999999998</v>
      </c>
      <c r="N260" s="6">
        <v>15.3</v>
      </c>
    </row>
    <row r="261" spans="1:14" x14ac:dyDescent="0.25">
      <c r="A261">
        <v>1848</v>
      </c>
      <c r="B261">
        <v>11</v>
      </c>
      <c r="C261">
        <v>30</v>
      </c>
      <c r="D261">
        <v>1200</v>
      </c>
      <c r="E261" s="3">
        <v>39.26</v>
      </c>
      <c r="F261" s="12" t="s">
        <v>9</v>
      </c>
      <c r="G261" s="9">
        <v>138.56</v>
      </c>
      <c r="H261" s="12" t="s">
        <v>11</v>
      </c>
      <c r="I261" s="3">
        <v>12.7</v>
      </c>
      <c r="J261" s="3">
        <v>12.8</v>
      </c>
      <c r="K261" s="13">
        <v>30.385000000000002</v>
      </c>
      <c r="L261" s="6">
        <v>13.1</v>
      </c>
      <c r="M261" s="13">
        <v>30.507000000000001</v>
      </c>
      <c r="N261" s="6">
        <v>15.6</v>
      </c>
    </row>
    <row r="262" spans="1:14" x14ac:dyDescent="0.25">
      <c r="A262">
        <v>1848</v>
      </c>
      <c r="B262">
        <v>12</v>
      </c>
      <c r="C262">
        <v>1</v>
      </c>
      <c r="D262">
        <v>1200</v>
      </c>
      <c r="E262" s="3">
        <v>38.43</v>
      </c>
      <c r="F262" s="12" t="s">
        <v>9</v>
      </c>
      <c r="G262" s="9">
        <v>138.32</v>
      </c>
      <c r="H262" s="12" t="s">
        <v>11</v>
      </c>
      <c r="I262" s="3">
        <v>13.2</v>
      </c>
      <c r="J262" s="3">
        <v>12.7</v>
      </c>
      <c r="K262" s="13">
        <v>30.297999999999998</v>
      </c>
      <c r="L262" s="6">
        <v>13.3</v>
      </c>
      <c r="M262" s="13">
        <v>30.427</v>
      </c>
      <c r="N262" s="6">
        <v>15.6</v>
      </c>
    </row>
    <row r="263" spans="1:14" x14ac:dyDescent="0.25">
      <c r="A263">
        <v>1848</v>
      </c>
      <c r="B263">
        <v>12</v>
      </c>
      <c r="C263">
        <v>2</v>
      </c>
      <c r="D263">
        <v>1200</v>
      </c>
      <c r="E263" s="3">
        <v>38.01</v>
      </c>
      <c r="F263" s="12" t="s">
        <v>9</v>
      </c>
      <c r="G263" s="9">
        <v>138.5</v>
      </c>
      <c r="H263" s="12" t="s">
        <v>11</v>
      </c>
      <c r="I263" s="3">
        <v>13.2</v>
      </c>
      <c r="J263" s="3">
        <v>13.1</v>
      </c>
      <c r="K263" s="13">
        <v>30.302</v>
      </c>
      <c r="L263" s="6">
        <v>13.5</v>
      </c>
      <c r="M263" s="13">
        <v>30.416</v>
      </c>
      <c r="N263" s="6">
        <v>16</v>
      </c>
    </row>
    <row r="264" spans="1:14" x14ac:dyDescent="0.25">
      <c r="A264">
        <v>1848</v>
      </c>
      <c r="B264">
        <v>12</v>
      </c>
      <c r="C264">
        <v>3</v>
      </c>
      <c r="D264">
        <v>1200</v>
      </c>
      <c r="E264" s="3">
        <v>36.01</v>
      </c>
      <c r="F264" s="12" t="s">
        <v>9</v>
      </c>
      <c r="G264" s="9">
        <v>140.4</v>
      </c>
      <c r="H264" s="12" t="s">
        <v>11</v>
      </c>
      <c r="I264" s="3">
        <v>13.4</v>
      </c>
      <c r="J264" s="3">
        <v>13.9</v>
      </c>
      <c r="K264" s="13">
        <v>30.209</v>
      </c>
      <c r="L264" s="6">
        <v>14.1</v>
      </c>
      <c r="M264" s="13">
        <v>30.462</v>
      </c>
      <c r="N264" s="6">
        <v>15.9</v>
      </c>
    </row>
    <row r="265" spans="1:14" x14ac:dyDescent="0.25">
      <c r="A265">
        <v>1848</v>
      </c>
      <c r="B265">
        <v>12</v>
      </c>
      <c r="C265">
        <v>4</v>
      </c>
      <c r="D265">
        <v>1200</v>
      </c>
      <c r="E265" s="3">
        <v>33.409999999999997</v>
      </c>
      <c r="F265" s="12" t="s">
        <v>9</v>
      </c>
      <c r="G265" s="9">
        <v>143.53</v>
      </c>
      <c r="H265" s="12" t="s">
        <v>11</v>
      </c>
      <c r="I265" s="3">
        <v>15.1</v>
      </c>
      <c r="J265" s="3">
        <v>15.4</v>
      </c>
      <c r="K265" s="13">
        <v>30.279</v>
      </c>
      <c r="L265" s="6">
        <v>15.5</v>
      </c>
      <c r="M265" s="13">
        <v>30.387</v>
      </c>
      <c r="N265" s="6">
        <v>16.8</v>
      </c>
    </row>
    <row r="266" spans="1:14" x14ac:dyDescent="0.25">
      <c r="A266">
        <v>1848</v>
      </c>
      <c r="B266">
        <v>12</v>
      </c>
      <c r="C266">
        <v>5</v>
      </c>
      <c r="D266">
        <v>1200</v>
      </c>
      <c r="E266" s="3">
        <v>30.54</v>
      </c>
      <c r="F266" s="12" t="s">
        <v>9</v>
      </c>
      <c r="G266" s="9">
        <v>146.35</v>
      </c>
      <c r="H266" s="12" t="s">
        <v>11</v>
      </c>
      <c r="I266" s="3">
        <v>16.2</v>
      </c>
      <c r="J266" s="3">
        <v>16.600000000000001</v>
      </c>
      <c r="K266" s="13">
        <v>30.266999999999999</v>
      </c>
      <c r="L266" s="6">
        <v>16.2</v>
      </c>
      <c r="M266" s="13">
        <v>30.375</v>
      </c>
      <c r="N266" s="6">
        <v>17.899999999999999</v>
      </c>
    </row>
    <row r="267" spans="1:14" x14ac:dyDescent="0.25">
      <c r="A267">
        <v>1848</v>
      </c>
      <c r="B267">
        <v>12</v>
      </c>
      <c r="C267">
        <v>6</v>
      </c>
      <c r="D267">
        <v>1200</v>
      </c>
      <c r="E267" s="3">
        <v>27.52</v>
      </c>
      <c r="F267" s="12" t="s">
        <v>9</v>
      </c>
      <c r="G267" s="9">
        <v>149.09</v>
      </c>
      <c r="H267" s="12" t="s">
        <v>11</v>
      </c>
      <c r="I267" s="3">
        <v>16.7</v>
      </c>
      <c r="J267" s="3">
        <v>17.100000000000001</v>
      </c>
      <c r="K267" s="13">
        <v>30.21</v>
      </c>
      <c r="L267" s="6">
        <v>17.2</v>
      </c>
      <c r="M267" s="13">
        <v>30.318999999999999</v>
      </c>
      <c r="N267" s="6">
        <v>18.5</v>
      </c>
    </row>
    <row r="268" spans="1:14" x14ac:dyDescent="0.25">
      <c r="A268">
        <v>1848</v>
      </c>
      <c r="B268">
        <v>12</v>
      </c>
      <c r="C268">
        <v>7</v>
      </c>
      <c r="D268">
        <v>1200</v>
      </c>
      <c r="E268" s="3">
        <v>25.18</v>
      </c>
      <c r="F268" s="12" t="s">
        <v>9</v>
      </c>
      <c r="G268" s="9">
        <v>151.36000000000001</v>
      </c>
      <c r="H268" s="12" t="s">
        <v>11</v>
      </c>
      <c r="I268" s="3">
        <v>17.7</v>
      </c>
      <c r="J268" s="3">
        <v>18</v>
      </c>
      <c r="K268" s="13">
        <v>30.135000000000002</v>
      </c>
      <c r="L268" s="6">
        <v>17.8</v>
      </c>
      <c r="M268" s="13">
        <v>30.225000000000001</v>
      </c>
      <c r="N268" s="6">
        <v>18.7</v>
      </c>
    </row>
    <row r="269" spans="1:14" x14ac:dyDescent="0.25">
      <c r="A269">
        <v>1848</v>
      </c>
      <c r="B269">
        <v>12</v>
      </c>
      <c r="C269">
        <v>8</v>
      </c>
      <c r="D269">
        <v>1200</v>
      </c>
      <c r="E269" s="3">
        <v>23.04</v>
      </c>
      <c r="F269" s="12" t="s">
        <v>9</v>
      </c>
      <c r="G269" s="9">
        <v>154.36000000000001</v>
      </c>
      <c r="H269" s="12" t="s">
        <v>11</v>
      </c>
      <c r="I269" s="3">
        <v>18.399999999999999</v>
      </c>
      <c r="J269" s="3">
        <v>18.5</v>
      </c>
      <c r="K269" s="13">
        <v>30.085000000000001</v>
      </c>
      <c r="L269" s="6">
        <v>18.7</v>
      </c>
      <c r="M269" s="13">
        <v>30.15</v>
      </c>
      <c r="N269" s="6">
        <v>19.2</v>
      </c>
    </row>
    <row r="270" spans="1:14" x14ac:dyDescent="0.25">
      <c r="A270">
        <v>1848</v>
      </c>
      <c r="B270">
        <v>12</v>
      </c>
      <c r="C270">
        <v>9</v>
      </c>
      <c r="D270">
        <v>1200</v>
      </c>
      <c r="E270" s="3">
        <v>21.08</v>
      </c>
      <c r="F270" s="12" t="s">
        <v>9</v>
      </c>
      <c r="G270" s="9">
        <v>157.37</v>
      </c>
      <c r="H270" s="12" t="s">
        <v>11</v>
      </c>
      <c r="I270" s="3">
        <v>18.8</v>
      </c>
      <c r="J270" s="3">
        <v>18.7</v>
      </c>
      <c r="K270" s="13">
        <v>29.946000000000002</v>
      </c>
      <c r="L270" s="6">
        <v>18.899999999999999</v>
      </c>
      <c r="M270" s="13">
        <v>30.036999999999999</v>
      </c>
      <c r="N270" s="6">
        <v>19.7</v>
      </c>
    </row>
    <row r="271" spans="1:14" x14ac:dyDescent="0.25">
      <c r="A271">
        <v>1848</v>
      </c>
      <c r="B271">
        <v>12</v>
      </c>
      <c r="C271">
        <v>27</v>
      </c>
      <c r="D271">
        <v>1200</v>
      </c>
      <c r="E271" s="3">
        <v>20</v>
      </c>
      <c r="F271" s="12" t="s">
        <v>9</v>
      </c>
      <c r="G271" s="9">
        <v>157.25</v>
      </c>
      <c r="H271" s="12" t="s">
        <v>11</v>
      </c>
      <c r="I271" s="3">
        <v>18.5</v>
      </c>
      <c r="J271" s="3">
        <v>19</v>
      </c>
      <c r="K271" s="13">
        <v>29.908999999999999</v>
      </c>
      <c r="L271" s="6">
        <v>19.3</v>
      </c>
      <c r="M271" s="13">
        <v>29.998000000000001</v>
      </c>
      <c r="N271" s="6">
        <v>20.100000000000001</v>
      </c>
    </row>
    <row r="272" spans="1:14" x14ac:dyDescent="0.25">
      <c r="A272">
        <v>1848</v>
      </c>
      <c r="B272">
        <v>12</v>
      </c>
      <c r="C272">
        <v>28</v>
      </c>
      <c r="D272">
        <v>1200</v>
      </c>
      <c r="E272" s="3">
        <v>19.149999999999999</v>
      </c>
      <c r="F272" s="12" t="s">
        <v>9</v>
      </c>
      <c r="G272" s="9">
        <v>156.47999999999999</v>
      </c>
      <c r="H272" s="12" t="s">
        <v>11</v>
      </c>
      <c r="I272" s="3">
        <v>19</v>
      </c>
      <c r="J272" s="3">
        <v>19.100000000000001</v>
      </c>
      <c r="K272" s="13">
        <v>29.92</v>
      </c>
      <c r="L272" s="6">
        <v>20.399999999999999</v>
      </c>
      <c r="M272" s="13">
        <v>29.957999999999998</v>
      </c>
      <c r="N272" s="6">
        <v>19.899999999999999</v>
      </c>
    </row>
    <row r="273" spans="1:14" x14ac:dyDescent="0.25">
      <c r="A273">
        <v>1848</v>
      </c>
      <c r="B273">
        <v>12</v>
      </c>
      <c r="C273">
        <v>29</v>
      </c>
      <c r="D273">
        <v>1200</v>
      </c>
      <c r="E273" s="3">
        <v>17.55</v>
      </c>
      <c r="F273" s="12" t="s">
        <v>9</v>
      </c>
      <c r="G273" s="9">
        <v>156.26</v>
      </c>
      <c r="H273" s="12" t="s">
        <v>11</v>
      </c>
      <c r="I273" s="3">
        <v>18.3</v>
      </c>
      <c r="J273" s="3">
        <v>18.399999999999999</v>
      </c>
      <c r="K273" s="13">
        <v>29.916</v>
      </c>
      <c r="L273" s="6">
        <v>19.399999999999999</v>
      </c>
      <c r="M273" s="13">
        <v>29.991</v>
      </c>
      <c r="N273" s="6">
        <v>19.3</v>
      </c>
    </row>
    <row r="274" spans="1:14" x14ac:dyDescent="0.25">
      <c r="A274">
        <v>1848</v>
      </c>
      <c r="B274">
        <v>12</v>
      </c>
      <c r="C274">
        <v>30</v>
      </c>
      <c r="D274">
        <v>1200</v>
      </c>
      <c r="E274" s="3">
        <v>14.53</v>
      </c>
      <c r="F274" s="12" t="s">
        <v>9</v>
      </c>
      <c r="G274" s="9">
        <v>155.1</v>
      </c>
      <c r="H274" s="12" t="s">
        <v>11</v>
      </c>
      <c r="I274" s="3">
        <v>18.5</v>
      </c>
      <c r="J274" s="3">
        <v>18.899999999999999</v>
      </c>
      <c r="K274" s="13">
        <v>29.901</v>
      </c>
      <c r="L274" s="6">
        <v>19.600000000000001</v>
      </c>
      <c r="M274" s="13">
        <v>29.966000000000001</v>
      </c>
      <c r="N274" s="6">
        <v>19.7</v>
      </c>
    </row>
    <row r="275" spans="1:14" x14ac:dyDescent="0.25">
      <c r="A275">
        <v>1848</v>
      </c>
      <c r="B275">
        <v>12</v>
      </c>
      <c r="C275">
        <v>31</v>
      </c>
      <c r="D275">
        <v>1200</v>
      </c>
      <c r="E275" s="3">
        <v>12.13</v>
      </c>
      <c r="F275" s="12" t="s">
        <v>9</v>
      </c>
      <c r="G275" s="9">
        <v>153.49</v>
      </c>
      <c r="H275" s="12" t="s">
        <v>11</v>
      </c>
      <c r="I275" s="3">
        <v>18.899999999999999</v>
      </c>
      <c r="J275" s="3">
        <v>18.899999999999999</v>
      </c>
      <c r="K275" s="13">
        <v>29.878</v>
      </c>
      <c r="L275" s="6">
        <v>19.399999999999999</v>
      </c>
      <c r="M275" s="13">
        <v>29.934999999999999</v>
      </c>
      <c r="N275" s="6">
        <v>19.7</v>
      </c>
    </row>
    <row r="276" spans="1:14" x14ac:dyDescent="0.25">
      <c r="A276">
        <v>1849</v>
      </c>
      <c r="B276">
        <v>1</v>
      </c>
      <c r="C276">
        <v>1</v>
      </c>
      <c r="D276">
        <v>1200</v>
      </c>
      <c r="E276" s="3">
        <v>9.32</v>
      </c>
      <c r="F276" s="12" t="s">
        <v>9</v>
      </c>
      <c r="G276" s="9">
        <v>152.16</v>
      </c>
      <c r="H276" s="12" t="s">
        <v>11</v>
      </c>
      <c r="I276" s="3">
        <v>19.600000000000001</v>
      </c>
      <c r="J276" s="3">
        <v>20.100000000000001</v>
      </c>
      <c r="K276" s="13">
        <v>29.847000000000001</v>
      </c>
      <c r="L276" s="6">
        <v>20.2</v>
      </c>
      <c r="M276" s="13">
        <v>29.882999999999999</v>
      </c>
      <c r="N276" s="6">
        <v>20.399999999999999</v>
      </c>
    </row>
    <row r="277" spans="1:14" x14ac:dyDescent="0.25">
      <c r="A277">
        <v>1849</v>
      </c>
      <c r="B277">
        <v>1</v>
      </c>
      <c r="C277">
        <v>2</v>
      </c>
      <c r="D277">
        <v>1200</v>
      </c>
      <c r="E277" s="3">
        <v>6.59</v>
      </c>
      <c r="F277" s="12" t="s">
        <v>9</v>
      </c>
      <c r="G277" s="9">
        <v>151.03</v>
      </c>
      <c r="H277" s="12" t="s">
        <v>11</v>
      </c>
      <c r="I277" s="3">
        <v>20.399999999999999</v>
      </c>
      <c r="J277" s="3">
        <v>20.7</v>
      </c>
      <c r="K277" s="13">
        <v>29.838999999999999</v>
      </c>
      <c r="L277" s="6">
        <v>20.100000000000001</v>
      </c>
      <c r="M277" s="13">
        <v>29.859000000000002</v>
      </c>
      <c r="N277" s="6">
        <v>20.7</v>
      </c>
    </row>
    <row r="278" spans="1:14" x14ac:dyDescent="0.25">
      <c r="A278">
        <v>1849</v>
      </c>
      <c r="B278">
        <v>1</v>
      </c>
      <c r="C278">
        <v>3</v>
      </c>
      <c r="D278">
        <v>1200</v>
      </c>
      <c r="E278" s="3">
        <v>5.39</v>
      </c>
      <c r="F278" s="12" t="s">
        <v>9</v>
      </c>
      <c r="G278" s="9">
        <v>151.47999999999999</v>
      </c>
      <c r="H278" s="12" t="s">
        <v>11</v>
      </c>
      <c r="I278" s="3">
        <v>20.7</v>
      </c>
      <c r="J278" s="3">
        <v>21.2</v>
      </c>
      <c r="K278" s="13">
        <v>29.841000000000001</v>
      </c>
      <c r="L278" s="6">
        <v>21.4</v>
      </c>
      <c r="M278" s="13">
        <v>29.852</v>
      </c>
      <c r="N278" s="6">
        <v>21.2</v>
      </c>
    </row>
    <row r="279" spans="1:14" x14ac:dyDescent="0.25">
      <c r="A279">
        <v>1849</v>
      </c>
      <c r="B279">
        <v>1</v>
      </c>
      <c r="C279">
        <v>4</v>
      </c>
      <c r="D279">
        <v>1200</v>
      </c>
      <c r="E279" s="3">
        <v>0.3</v>
      </c>
      <c r="F279" s="12" t="s">
        <v>9</v>
      </c>
      <c r="G279" s="9">
        <v>151.28</v>
      </c>
      <c r="H279" s="12" t="s">
        <v>11</v>
      </c>
      <c r="I279" s="3">
        <v>20</v>
      </c>
      <c r="J279" s="3">
        <v>20.6</v>
      </c>
      <c r="K279" s="13">
        <v>29.805</v>
      </c>
      <c r="L279" s="6">
        <v>20.9</v>
      </c>
      <c r="M279" s="13">
        <v>29.821999999999999</v>
      </c>
      <c r="N279" s="6">
        <v>20.8</v>
      </c>
    </row>
    <row r="280" spans="1:14" x14ac:dyDescent="0.25">
      <c r="A280">
        <v>1849</v>
      </c>
      <c r="B280">
        <v>1</v>
      </c>
      <c r="C280">
        <v>5</v>
      </c>
      <c r="D280">
        <v>1200</v>
      </c>
      <c r="E280" s="3">
        <v>2.41</v>
      </c>
      <c r="F280" s="12" t="s">
        <v>9</v>
      </c>
      <c r="G280" s="9">
        <v>152.02000000000001</v>
      </c>
      <c r="H280" s="12" t="s">
        <v>11</v>
      </c>
      <c r="I280" s="3">
        <v>19.8</v>
      </c>
      <c r="J280" s="3">
        <v>20.100000000000001</v>
      </c>
      <c r="K280" s="13">
        <v>29.774999999999999</v>
      </c>
      <c r="L280" s="6">
        <v>21.1</v>
      </c>
      <c r="M280" s="13">
        <v>29.783999999999999</v>
      </c>
      <c r="N280" s="6">
        <v>20.7</v>
      </c>
    </row>
    <row r="281" spans="1:14" x14ac:dyDescent="0.25">
      <c r="A281">
        <v>1849</v>
      </c>
      <c r="B281">
        <v>1</v>
      </c>
      <c r="C281">
        <v>6</v>
      </c>
      <c r="D281">
        <v>1200</v>
      </c>
      <c r="E281" s="3">
        <v>0.46</v>
      </c>
      <c r="F281" s="12" t="s">
        <v>9</v>
      </c>
      <c r="G281" s="9">
        <v>152.34</v>
      </c>
      <c r="H281" s="12" t="s">
        <v>11</v>
      </c>
      <c r="I281" s="3">
        <v>19.899999999999999</v>
      </c>
      <c r="J281" s="3">
        <v>20</v>
      </c>
      <c r="K281" s="13">
        <v>29.797999999999998</v>
      </c>
      <c r="L281" s="6">
        <v>20.5</v>
      </c>
      <c r="M281" s="13">
        <v>29.818000000000001</v>
      </c>
      <c r="N281" s="6">
        <v>20.8</v>
      </c>
    </row>
    <row r="282" spans="1:14" x14ac:dyDescent="0.25">
      <c r="A282">
        <v>1849</v>
      </c>
      <c r="B282">
        <v>1</v>
      </c>
      <c r="C282">
        <v>7</v>
      </c>
      <c r="D282">
        <v>1200</v>
      </c>
      <c r="E282" s="3">
        <v>1.49</v>
      </c>
      <c r="F282" s="12" t="s">
        <v>12</v>
      </c>
      <c r="G282" s="9">
        <v>153.16</v>
      </c>
      <c r="H282" s="12" t="s">
        <v>11</v>
      </c>
      <c r="I282" s="3">
        <v>20</v>
      </c>
      <c r="J282" s="3">
        <v>20.100000000000001</v>
      </c>
      <c r="K282" s="13">
        <v>29.815999999999999</v>
      </c>
      <c r="L282" s="6">
        <v>20.9</v>
      </c>
      <c r="M282" s="13">
        <v>29.841000000000001</v>
      </c>
      <c r="N282" s="6">
        <v>21.2</v>
      </c>
    </row>
    <row r="283" spans="1:14" x14ac:dyDescent="0.25">
      <c r="A283">
        <v>1849</v>
      </c>
      <c r="B283">
        <v>1</v>
      </c>
      <c r="C283">
        <v>8</v>
      </c>
      <c r="D283">
        <v>1200</v>
      </c>
      <c r="E283" s="3">
        <v>4.41</v>
      </c>
      <c r="F283" s="12" t="s">
        <v>12</v>
      </c>
      <c r="G283" s="9">
        <v>152.58000000000001</v>
      </c>
      <c r="H283" s="12" t="s">
        <v>11</v>
      </c>
      <c r="I283" s="3">
        <v>20.8</v>
      </c>
      <c r="J283" s="3">
        <v>20.8</v>
      </c>
      <c r="K283" s="13">
        <v>29.824000000000002</v>
      </c>
      <c r="L283" s="6">
        <v>21.5</v>
      </c>
      <c r="M283" s="13">
        <v>29.844000000000001</v>
      </c>
      <c r="N283" s="6">
        <v>21.5</v>
      </c>
    </row>
    <row r="284" spans="1:14" x14ac:dyDescent="0.25">
      <c r="A284">
        <v>1849</v>
      </c>
      <c r="B284">
        <v>1</v>
      </c>
      <c r="C284">
        <v>9</v>
      </c>
      <c r="D284">
        <v>1200</v>
      </c>
      <c r="E284" s="3">
        <v>7.11</v>
      </c>
      <c r="F284" s="12" t="s">
        <v>12</v>
      </c>
      <c r="G284" s="9">
        <v>152.38999999999999</v>
      </c>
      <c r="H284" s="12" t="s">
        <v>11</v>
      </c>
      <c r="I284" s="3">
        <v>21.3</v>
      </c>
      <c r="J284" s="3">
        <v>21.6</v>
      </c>
      <c r="K284" s="13">
        <v>29.844000000000001</v>
      </c>
      <c r="L284" s="6">
        <v>22</v>
      </c>
      <c r="M284" s="13">
        <v>29.834</v>
      </c>
      <c r="N284" s="6">
        <v>21</v>
      </c>
    </row>
    <row r="285" spans="1:14" x14ac:dyDescent="0.25">
      <c r="A285">
        <v>1849</v>
      </c>
      <c r="B285">
        <v>1</v>
      </c>
      <c r="C285">
        <v>10</v>
      </c>
      <c r="D285">
        <v>1200</v>
      </c>
      <c r="E285" s="3">
        <v>9.41</v>
      </c>
      <c r="F285" s="12" t="s">
        <v>12</v>
      </c>
      <c r="G285" s="9">
        <v>152.12</v>
      </c>
      <c r="H285" s="12" t="s">
        <v>11</v>
      </c>
      <c r="I285" s="3">
        <v>21.8</v>
      </c>
      <c r="J285" s="3">
        <v>22.4</v>
      </c>
      <c r="K285" s="13">
        <v>29.829000000000001</v>
      </c>
      <c r="L285" s="6">
        <v>22.8</v>
      </c>
      <c r="M285" s="13">
        <v>29.826000000000001</v>
      </c>
      <c r="N285" s="6">
        <v>22.7</v>
      </c>
    </row>
    <row r="286" spans="1:14" x14ac:dyDescent="0.25">
      <c r="A286">
        <v>1849</v>
      </c>
      <c r="B286">
        <v>1</v>
      </c>
      <c r="C286">
        <v>11</v>
      </c>
      <c r="D286">
        <v>1200</v>
      </c>
      <c r="E286" s="3">
        <v>11.44</v>
      </c>
      <c r="F286" s="12" t="s">
        <v>12</v>
      </c>
      <c r="G286" s="9">
        <v>152.11000000000001</v>
      </c>
      <c r="H286" s="12" t="s">
        <v>11</v>
      </c>
      <c r="I286" s="3">
        <v>22</v>
      </c>
      <c r="J286" s="3">
        <v>22.6</v>
      </c>
      <c r="K286" s="13">
        <v>29.83</v>
      </c>
      <c r="L286" s="6">
        <v>22.7</v>
      </c>
      <c r="M286" s="13">
        <v>29.831</v>
      </c>
      <c r="N286" s="6">
        <v>22</v>
      </c>
    </row>
    <row r="287" spans="1:14" x14ac:dyDescent="0.25">
      <c r="A287">
        <v>1849</v>
      </c>
      <c r="B287">
        <v>1</v>
      </c>
      <c r="C287">
        <v>12</v>
      </c>
      <c r="D287">
        <v>1200</v>
      </c>
      <c r="E287" s="3">
        <v>13.18</v>
      </c>
      <c r="F287" s="12" t="s">
        <v>12</v>
      </c>
      <c r="G287" s="9">
        <v>151.19</v>
      </c>
      <c r="H287" s="12" t="s">
        <v>11</v>
      </c>
      <c r="I287" s="3">
        <v>22.1</v>
      </c>
      <c r="J287" s="3">
        <v>22.8</v>
      </c>
      <c r="K287" s="13">
        <v>29.837</v>
      </c>
      <c r="L287" s="6">
        <v>23.2</v>
      </c>
      <c r="M287" s="13">
        <v>29.834</v>
      </c>
      <c r="N287" s="6">
        <v>23</v>
      </c>
    </row>
    <row r="288" spans="1:14" x14ac:dyDescent="0.25">
      <c r="A288">
        <v>1849</v>
      </c>
      <c r="B288">
        <v>1</v>
      </c>
      <c r="C288">
        <v>13</v>
      </c>
      <c r="D288">
        <v>1200</v>
      </c>
      <c r="E288" s="3">
        <v>14.29</v>
      </c>
      <c r="F288" s="12" t="s">
        <v>12</v>
      </c>
      <c r="G288" s="9">
        <v>152.54</v>
      </c>
      <c r="H288" s="12" t="s">
        <v>11</v>
      </c>
      <c r="I288" s="3">
        <v>21.8</v>
      </c>
      <c r="J288" s="3">
        <v>22.5</v>
      </c>
      <c r="K288" s="13">
        <v>29.856999999999999</v>
      </c>
      <c r="L288" s="6">
        <v>22.7</v>
      </c>
      <c r="M288" s="13">
        <v>29.853000000000002</v>
      </c>
      <c r="N288" s="6">
        <v>22.6</v>
      </c>
    </row>
    <row r="289" spans="1:14" x14ac:dyDescent="0.25">
      <c r="A289">
        <v>1849</v>
      </c>
      <c r="B289">
        <v>1</v>
      </c>
      <c r="C289">
        <v>14</v>
      </c>
      <c r="D289">
        <v>1200</v>
      </c>
      <c r="E289" s="3">
        <v>16.239999999999998</v>
      </c>
      <c r="F289" s="12" t="s">
        <v>12</v>
      </c>
      <c r="G289" s="9">
        <v>152.27000000000001</v>
      </c>
      <c r="H289" s="12" t="s">
        <v>11</v>
      </c>
      <c r="I289" s="3">
        <v>21.8</v>
      </c>
      <c r="J289" s="3">
        <v>22.6</v>
      </c>
      <c r="K289" s="13">
        <v>29.887</v>
      </c>
      <c r="L289" s="6">
        <v>23.1</v>
      </c>
      <c r="M289" s="13">
        <v>29.867999999999999</v>
      </c>
      <c r="N289" s="6">
        <v>23.1</v>
      </c>
    </row>
    <row r="290" spans="1:14" x14ac:dyDescent="0.25">
      <c r="A290">
        <v>1849</v>
      </c>
      <c r="B290">
        <v>1</v>
      </c>
      <c r="C290">
        <v>15</v>
      </c>
      <c r="D290">
        <v>1200</v>
      </c>
      <c r="E290" s="3">
        <v>17.100000000000001</v>
      </c>
      <c r="F290" s="12" t="s">
        <v>12</v>
      </c>
      <c r="G290" s="9">
        <v>152.38999999999999</v>
      </c>
      <c r="H290" s="12" t="s">
        <v>11</v>
      </c>
      <c r="I290" s="3">
        <v>22.8</v>
      </c>
      <c r="J290" s="3">
        <v>23.1</v>
      </c>
      <c r="K290" s="13">
        <v>29.844000000000001</v>
      </c>
      <c r="L290" s="6">
        <v>23.8</v>
      </c>
      <c r="M290" s="13">
        <v>29.831</v>
      </c>
      <c r="N290" s="6">
        <v>23.5</v>
      </c>
    </row>
    <row r="291" spans="1:14" x14ac:dyDescent="0.25">
      <c r="A291">
        <v>1849</v>
      </c>
      <c r="B291">
        <v>1</v>
      </c>
      <c r="C291">
        <v>16</v>
      </c>
      <c r="D291">
        <v>1200</v>
      </c>
      <c r="E291" s="3">
        <v>18.28</v>
      </c>
      <c r="F291" s="12" t="s">
        <v>12</v>
      </c>
      <c r="G291" s="9">
        <v>152.54</v>
      </c>
      <c r="H291" s="12" t="s">
        <v>11</v>
      </c>
      <c r="I291" s="3">
        <v>21.4</v>
      </c>
      <c r="J291" s="3">
        <v>21.9</v>
      </c>
      <c r="K291" s="13">
        <v>29.823</v>
      </c>
      <c r="L291" s="6">
        <v>22</v>
      </c>
      <c r="M291" s="13">
        <v>29.843</v>
      </c>
      <c r="N291" s="6">
        <v>22</v>
      </c>
    </row>
    <row r="292" spans="1:14" x14ac:dyDescent="0.25">
      <c r="A292">
        <v>1849</v>
      </c>
      <c r="B292">
        <v>1</v>
      </c>
      <c r="C292">
        <v>17</v>
      </c>
      <c r="D292">
        <v>1200</v>
      </c>
      <c r="E292" s="3">
        <v>20.16</v>
      </c>
      <c r="F292" s="12" t="s">
        <v>12</v>
      </c>
      <c r="G292" s="9">
        <v>153.09</v>
      </c>
      <c r="H292" s="12" t="s">
        <v>11</v>
      </c>
      <c r="I292" s="3">
        <v>20.7</v>
      </c>
      <c r="J292" s="3">
        <v>21.2</v>
      </c>
      <c r="K292" s="13">
        <v>29.885999999999999</v>
      </c>
      <c r="L292" s="6">
        <v>21.3</v>
      </c>
      <c r="M292" s="13">
        <v>29.913</v>
      </c>
      <c r="N292" s="6">
        <v>21.6</v>
      </c>
    </row>
    <row r="293" spans="1:14" x14ac:dyDescent="0.25">
      <c r="A293">
        <v>1849</v>
      </c>
      <c r="B293">
        <v>1</v>
      </c>
      <c r="C293">
        <v>18</v>
      </c>
      <c r="D293">
        <v>1200</v>
      </c>
      <c r="E293" s="3">
        <v>22.1</v>
      </c>
      <c r="F293" s="12" t="s">
        <v>12</v>
      </c>
      <c r="G293" s="9">
        <v>153.04</v>
      </c>
      <c r="H293" s="12" t="s">
        <v>11</v>
      </c>
      <c r="I293" s="3">
        <v>20.2</v>
      </c>
      <c r="J293" s="3">
        <v>20.399999999999999</v>
      </c>
      <c r="K293" s="13">
        <v>29.907</v>
      </c>
      <c r="L293" s="6">
        <v>20.7</v>
      </c>
      <c r="M293" s="13">
        <v>29.936</v>
      </c>
      <c r="N293" s="6">
        <v>20.9</v>
      </c>
    </row>
    <row r="294" spans="1:14" x14ac:dyDescent="0.25">
      <c r="A294">
        <v>1849</v>
      </c>
      <c r="B294">
        <v>1</v>
      </c>
      <c r="C294">
        <v>19</v>
      </c>
      <c r="D294">
        <v>1200</v>
      </c>
      <c r="E294" s="3">
        <v>24.52</v>
      </c>
      <c r="F294" s="12" t="s">
        <v>12</v>
      </c>
      <c r="G294" s="9">
        <v>154.08000000000001</v>
      </c>
      <c r="H294" s="12" t="s">
        <v>11</v>
      </c>
      <c r="I294" s="3">
        <v>19.2</v>
      </c>
      <c r="J294" s="3">
        <v>20</v>
      </c>
      <c r="K294" s="13">
        <v>29.937999999999999</v>
      </c>
      <c r="L294" s="6">
        <v>20.100000000000001</v>
      </c>
      <c r="M294" s="13">
        <v>29.978000000000002</v>
      </c>
      <c r="N294" s="6">
        <v>20.3</v>
      </c>
    </row>
    <row r="295" spans="1:14" x14ac:dyDescent="0.25">
      <c r="A295">
        <v>1849</v>
      </c>
      <c r="B295">
        <v>1</v>
      </c>
      <c r="C295">
        <v>20</v>
      </c>
      <c r="D295">
        <v>1200</v>
      </c>
      <c r="E295" s="3">
        <v>26.49</v>
      </c>
      <c r="F295" s="12" t="s">
        <v>12</v>
      </c>
      <c r="G295" s="9">
        <v>154.44999999999999</v>
      </c>
      <c r="H295" s="12" t="s">
        <v>11</v>
      </c>
      <c r="I295" s="3">
        <v>17.5</v>
      </c>
      <c r="J295" s="3">
        <v>18.7</v>
      </c>
      <c r="K295" s="13">
        <v>29.911999999999999</v>
      </c>
      <c r="L295" s="6">
        <v>18.8</v>
      </c>
      <c r="M295" s="13">
        <v>29.98</v>
      </c>
      <c r="N295" s="6">
        <v>19.3</v>
      </c>
    </row>
    <row r="296" spans="1:14" x14ac:dyDescent="0.25">
      <c r="A296">
        <v>1849</v>
      </c>
      <c r="B296">
        <v>1</v>
      </c>
      <c r="C296">
        <v>21</v>
      </c>
      <c r="D296">
        <v>1200</v>
      </c>
      <c r="E296" s="3">
        <v>28.2</v>
      </c>
      <c r="F296" s="12" t="s">
        <v>12</v>
      </c>
      <c r="G296" s="9">
        <v>155.32</v>
      </c>
      <c r="H296" s="12" t="s">
        <v>11</v>
      </c>
      <c r="I296" s="3">
        <v>17.100000000000001</v>
      </c>
      <c r="J296" s="3">
        <v>17.8</v>
      </c>
      <c r="K296" s="13">
        <v>29.847999999999999</v>
      </c>
      <c r="L296" s="6">
        <v>18.2</v>
      </c>
      <c r="M296" s="13">
        <v>29.954000000000001</v>
      </c>
      <c r="N296" s="6">
        <v>18.899999999999999</v>
      </c>
    </row>
    <row r="297" spans="1:14" x14ac:dyDescent="0.25">
      <c r="A297">
        <v>1849</v>
      </c>
      <c r="B297">
        <v>1</v>
      </c>
      <c r="C297">
        <v>22</v>
      </c>
      <c r="D297">
        <v>1200</v>
      </c>
      <c r="E297" s="3">
        <v>29.56</v>
      </c>
      <c r="F297" s="12" t="s">
        <v>12</v>
      </c>
      <c r="G297" s="9">
        <v>156.08000000000001</v>
      </c>
      <c r="H297" s="12" t="s">
        <v>11</v>
      </c>
      <c r="I297" s="3">
        <v>18</v>
      </c>
      <c r="J297" s="3">
        <v>17.3</v>
      </c>
      <c r="K297" s="13">
        <v>29.71</v>
      </c>
      <c r="L297" s="6">
        <v>19.2</v>
      </c>
      <c r="M297" s="13">
        <v>29.806000000000001</v>
      </c>
      <c r="N297" s="6">
        <v>19.899999999999999</v>
      </c>
    </row>
    <row r="298" spans="1:14" x14ac:dyDescent="0.25">
      <c r="A298">
        <v>1849</v>
      </c>
      <c r="B298">
        <v>1</v>
      </c>
      <c r="C298">
        <v>23</v>
      </c>
      <c r="D298">
        <v>1200</v>
      </c>
      <c r="E298" s="3">
        <v>31.55</v>
      </c>
      <c r="F298" s="12" t="s">
        <v>12</v>
      </c>
      <c r="G298" s="9">
        <v>154.11000000000001</v>
      </c>
      <c r="H298" s="12" t="s">
        <v>11</v>
      </c>
      <c r="I298" s="3">
        <v>17.2</v>
      </c>
      <c r="J298" s="3">
        <v>16.5</v>
      </c>
      <c r="K298" s="13">
        <v>29.937999999999999</v>
      </c>
      <c r="L298" s="6">
        <v>19.3</v>
      </c>
      <c r="M298" s="13">
        <v>30.012</v>
      </c>
      <c r="N298" s="6">
        <v>19.7</v>
      </c>
    </row>
    <row r="299" spans="1:14" x14ac:dyDescent="0.25">
      <c r="A299">
        <v>1849</v>
      </c>
      <c r="B299">
        <v>1</v>
      </c>
      <c r="C299">
        <v>24</v>
      </c>
      <c r="D299">
        <v>1200</v>
      </c>
      <c r="E299" s="3">
        <v>33.130000000000003</v>
      </c>
      <c r="F299" s="12" t="s">
        <v>12</v>
      </c>
      <c r="G299" s="9">
        <v>152.29</v>
      </c>
      <c r="H299" s="12" t="s">
        <v>11</v>
      </c>
      <c r="I299" s="3">
        <v>16.399999999999999</v>
      </c>
      <c r="J299" s="3">
        <v>15.9</v>
      </c>
      <c r="K299" s="13">
        <v>29.914999999999999</v>
      </c>
      <c r="L299" s="6">
        <v>18.8</v>
      </c>
      <c r="M299" s="13">
        <v>30.004000000000001</v>
      </c>
      <c r="N299" s="6">
        <v>18.600000000000001</v>
      </c>
    </row>
    <row r="300" spans="1:14" x14ac:dyDescent="0.25">
      <c r="A300">
        <v>1849</v>
      </c>
      <c r="B300">
        <v>1</v>
      </c>
      <c r="C300">
        <v>25</v>
      </c>
      <c r="D300">
        <v>1200</v>
      </c>
      <c r="E300" s="3">
        <v>34.51</v>
      </c>
      <c r="F300" s="12" t="s">
        <v>12</v>
      </c>
      <c r="G300" s="9">
        <v>150.27000000000001</v>
      </c>
      <c r="H300" s="12" t="s">
        <v>11</v>
      </c>
      <c r="I300" s="3">
        <v>15.5</v>
      </c>
      <c r="J300" s="3">
        <v>15.2</v>
      </c>
      <c r="K300" s="13">
        <v>29.911999999999999</v>
      </c>
      <c r="L300" s="6">
        <v>17.100000000000001</v>
      </c>
      <c r="M300" s="13">
        <v>30.015999999999998</v>
      </c>
      <c r="N300" s="6">
        <v>17.5</v>
      </c>
    </row>
    <row r="301" spans="1:14" x14ac:dyDescent="0.25">
      <c r="A301">
        <v>1849</v>
      </c>
      <c r="B301">
        <v>1</v>
      </c>
      <c r="C301">
        <v>26</v>
      </c>
      <c r="D301">
        <v>1200</v>
      </c>
      <c r="E301" s="3">
        <v>36.450000000000003</v>
      </c>
      <c r="F301" s="12" t="s">
        <v>12</v>
      </c>
      <c r="G301" s="9">
        <v>147.54</v>
      </c>
      <c r="H301" s="12" t="s">
        <v>11</v>
      </c>
      <c r="I301" s="3">
        <v>15.4</v>
      </c>
      <c r="J301" s="3">
        <v>14.3</v>
      </c>
      <c r="K301" s="13">
        <v>30</v>
      </c>
      <c r="L301" s="6">
        <v>17.399999999999999</v>
      </c>
      <c r="M301" s="13">
        <v>30.119</v>
      </c>
      <c r="N301" s="6">
        <v>17.3</v>
      </c>
    </row>
    <row r="302" spans="1:14" x14ac:dyDescent="0.25">
      <c r="A302">
        <v>1849</v>
      </c>
      <c r="B302">
        <v>1</v>
      </c>
      <c r="C302">
        <v>27</v>
      </c>
      <c r="D302">
        <v>1200</v>
      </c>
      <c r="E302" s="3">
        <v>38.33</v>
      </c>
      <c r="F302" s="12" t="s">
        <v>12</v>
      </c>
      <c r="G302" s="9">
        <v>145.26</v>
      </c>
      <c r="H302" s="12" t="s">
        <v>11</v>
      </c>
      <c r="I302" s="3">
        <v>14.6</v>
      </c>
      <c r="J302" s="3">
        <v>13.9</v>
      </c>
      <c r="K302" s="13">
        <v>30.055</v>
      </c>
      <c r="L302" s="6">
        <v>16.2</v>
      </c>
      <c r="M302" s="13">
        <v>30.184000000000001</v>
      </c>
      <c r="N302" s="6">
        <v>17.2</v>
      </c>
    </row>
    <row r="303" spans="1:14" x14ac:dyDescent="0.25">
      <c r="A303">
        <v>1848</v>
      </c>
      <c r="B303">
        <v>1</v>
      </c>
      <c r="C303">
        <v>28</v>
      </c>
      <c r="D303">
        <v>1200</v>
      </c>
      <c r="E303" s="3">
        <v>40.26</v>
      </c>
      <c r="F303" s="12" t="s">
        <v>12</v>
      </c>
      <c r="G303" s="9">
        <v>143.08000000000001</v>
      </c>
      <c r="H303" s="12" t="s">
        <v>11</v>
      </c>
      <c r="I303" s="3">
        <v>14.1</v>
      </c>
      <c r="J303" s="3">
        <v>12.8</v>
      </c>
      <c r="K303" s="13">
        <v>30.09</v>
      </c>
      <c r="L303" s="6">
        <v>15.5</v>
      </c>
      <c r="M303" s="13">
        <v>30.204000000000001</v>
      </c>
      <c r="N303" s="6">
        <v>16.8</v>
      </c>
    </row>
    <row r="304" spans="1:14" x14ac:dyDescent="0.25">
      <c r="A304">
        <v>1848</v>
      </c>
      <c r="B304">
        <v>1</v>
      </c>
      <c r="C304">
        <v>29</v>
      </c>
      <c r="D304">
        <v>1200</v>
      </c>
      <c r="E304" s="3">
        <v>42.07</v>
      </c>
      <c r="F304" s="12" t="s">
        <v>12</v>
      </c>
      <c r="G304" s="9">
        <v>140.46</v>
      </c>
      <c r="H304" s="12" t="s">
        <v>11</v>
      </c>
      <c r="I304" s="3">
        <v>12.6</v>
      </c>
      <c r="J304" s="3">
        <v>11.9</v>
      </c>
      <c r="K304" s="13">
        <v>29.777999999999999</v>
      </c>
      <c r="L304" s="6">
        <v>14</v>
      </c>
      <c r="M304" s="13">
        <v>30.032</v>
      </c>
      <c r="N304" s="6">
        <v>15.3</v>
      </c>
    </row>
    <row r="305" spans="1:14" x14ac:dyDescent="0.25">
      <c r="A305">
        <v>1848</v>
      </c>
      <c r="B305">
        <v>1</v>
      </c>
      <c r="C305">
        <v>30</v>
      </c>
      <c r="D305">
        <v>1200</v>
      </c>
      <c r="E305" s="3">
        <v>44.36</v>
      </c>
      <c r="F305" s="12" t="s">
        <v>12</v>
      </c>
      <c r="G305" s="9">
        <v>137.51</v>
      </c>
      <c r="H305" s="12" t="s">
        <v>11</v>
      </c>
      <c r="I305" s="3">
        <v>11.9</v>
      </c>
      <c r="J305" s="3">
        <v>10.4</v>
      </c>
      <c r="K305" s="13">
        <v>29.812000000000001</v>
      </c>
      <c r="L305" s="6">
        <v>14.2</v>
      </c>
      <c r="M305" s="13">
        <v>29.981000000000002</v>
      </c>
      <c r="N305" s="6">
        <v>15.8</v>
      </c>
    </row>
    <row r="306" spans="1:14" x14ac:dyDescent="0.25">
      <c r="A306">
        <v>1848</v>
      </c>
      <c r="B306">
        <v>1</v>
      </c>
      <c r="C306">
        <v>31</v>
      </c>
      <c r="D306">
        <v>1200</v>
      </c>
      <c r="E306" s="3">
        <v>45.56</v>
      </c>
      <c r="F306" s="12" t="s">
        <v>12</v>
      </c>
      <c r="G306" s="9">
        <v>134.16</v>
      </c>
      <c r="H306" s="12" t="s">
        <v>11</v>
      </c>
      <c r="I306" s="3">
        <v>9.6999999999999993</v>
      </c>
      <c r="J306" s="3">
        <v>9.4</v>
      </c>
      <c r="K306" s="13">
        <v>30.085000000000001</v>
      </c>
      <c r="L306" s="6">
        <v>13</v>
      </c>
      <c r="M306" s="13">
        <v>30.259</v>
      </c>
      <c r="N306" s="6">
        <v>14.4</v>
      </c>
    </row>
    <row r="307" spans="1:14" x14ac:dyDescent="0.25">
      <c r="A307">
        <v>1849</v>
      </c>
      <c r="B307">
        <v>2</v>
      </c>
      <c r="C307">
        <v>1</v>
      </c>
      <c r="D307">
        <v>1200</v>
      </c>
      <c r="E307" s="3">
        <v>47.28</v>
      </c>
      <c r="F307" s="12" t="s">
        <v>12</v>
      </c>
      <c r="G307" s="9">
        <v>130.37</v>
      </c>
      <c r="H307" s="12" t="s">
        <v>11</v>
      </c>
      <c r="I307" s="3">
        <v>9</v>
      </c>
      <c r="J307" s="3">
        <v>8.8000000000000007</v>
      </c>
      <c r="K307" s="13">
        <v>29.908000000000001</v>
      </c>
      <c r="L307" s="6">
        <v>13.1</v>
      </c>
      <c r="M307" s="13">
        <v>30.120999999999999</v>
      </c>
      <c r="N307" s="6">
        <v>14.4</v>
      </c>
    </row>
    <row r="308" spans="1:14" x14ac:dyDescent="0.25">
      <c r="A308">
        <v>1849</v>
      </c>
      <c r="B308">
        <v>2</v>
      </c>
      <c r="C308">
        <v>2</v>
      </c>
      <c r="D308">
        <v>1200</v>
      </c>
      <c r="E308" s="3">
        <v>49.16</v>
      </c>
      <c r="F308" s="12" t="s">
        <v>12</v>
      </c>
      <c r="G308" s="9">
        <v>125.05</v>
      </c>
      <c r="H308" s="12" t="s">
        <v>11</v>
      </c>
      <c r="I308" s="3">
        <v>6.6</v>
      </c>
      <c r="J308" s="3">
        <v>7.5</v>
      </c>
      <c r="K308" s="13">
        <v>29.888000000000002</v>
      </c>
      <c r="L308" s="6">
        <v>11.3</v>
      </c>
      <c r="M308" s="13">
        <v>30.047999999999998</v>
      </c>
      <c r="N308" s="6">
        <v>11.3</v>
      </c>
    </row>
    <row r="309" spans="1:14" x14ac:dyDescent="0.25">
      <c r="A309">
        <v>1849</v>
      </c>
      <c r="B309">
        <v>2</v>
      </c>
      <c r="C309">
        <v>3</v>
      </c>
      <c r="D309">
        <v>1200</v>
      </c>
      <c r="E309" s="3">
        <v>51.81</v>
      </c>
      <c r="F309" s="12" t="s">
        <v>12</v>
      </c>
      <c r="G309" s="9">
        <v>120.13</v>
      </c>
      <c r="H309" s="12" t="s">
        <v>11</v>
      </c>
      <c r="I309" s="3">
        <v>6.1</v>
      </c>
      <c r="J309" s="3">
        <v>6.3</v>
      </c>
      <c r="K309" s="13">
        <v>29.69</v>
      </c>
      <c r="L309" s="6">
        <v>11.7</v>
      </c>
      <c r="M309" s="13">
        <v>29.981000000000002</v>
      </c>
      <c r="N309" s="6">
        <v>11.6</v>
      </c>
    </row>
    <row r="310" spans="1:14" x14ac:dyDescent="0.25">
      <c r="A310">
        <v>1849</v>
      </c>
      <c r="B310">
        <v>2</v>
      </c>
      <c r="C310">
        <v>4</v>
      </c>
      <c r="D310">
        <v>1200</v>
      </c>
      <c r="E310" s="3">
        <v>52.34</v>
      </c>
      <c r="F310" s="12" t="s">
        <v>12</v>
      </c>
      <c r="G310" s="9">
        <v>114.11</v>
      </c>
      <c r="H310" s="12" t="s">
        <v>11</v>
      </c>
      <c r="I310" s="3">
        <v>4.7</v>
      </c>
      <c r="J310" s="3">
        <v>5.7</v>
      </c>
      <c r="K310" s="13">
        <v>29.521999999999998</v>
      </c>
      <c r="L310" s="6">
        <v>11</v>
      </c>
      <c r="M310" s="13">
        <v>29.788</v>
      </c>
      <c r="N310" s="6">
        <v>11</v>
      </c>
    </row>
    <row r="311" spans="1:14" x14ac:dyDescent="0.25">
      <c r="A311">
        <v>1849</v>
      </c>
      <c r="B311">
        <v>2</v>
      </c>
      <c r="C311">
        <v>5</v>
      </c>
      <c r="D311">
        <v>1200</v>
      </c>
      <c r="E311" s="3">
        <v>54.2</v>
      </c>
      <c r="F311" s="12" t="s">
        <v>12</v>
      </c>
      <c r="G311" s="9">
        <v>108.31</v>
      </c>
      <c r="H311" s="12" t="s">
        <v>11</v>
      </c>
      <c r="I311" s="3">
        <v>5.2</v>
      </c>
      <c r="J311" s="3">
        <v>5.5</v>
      </c>
      <c r="K311" s="13">
        <v>29.504999999999999</v>
      </c>
      <c r="L311" s="6">
        <v>10.8</v>
      </c>
      <c r="M311" s="13">
        <v>29.780999999999999</v>
      </c>
      <c r="N311" s="6">
        <v>10.4</v>
      </c>
    </row>
    <row r="312" spans="1:14" x14ac:dyDescent="0.25">
      <c r="A312">
        <v>1849</v>
      </c>
      <c r="B312">
        <v>2</v>
      </c>
      <c r="C312">
        <v>6</v>
      </c>
      <c r="D312">
        <v>1200</v>
      </c>
      <c r="E312" s="3">
        <v>55.1</v>
      </c>
      <c r="F312" s="12" t="s">
        <v>12</v>
      </c>
      <c r="G312" s="9">
        <v>105.21</v>
      </c>
      <c r="H312" s="12" t="s">
        <v>11</v>
      </c>
      <c r="I312" s="3">
        <v>5.7</v>
      </c>
      <c r="J312" s="3">
        <v>5.5</v>
      </c>
      <c r="K312" s="13">
        <v>29.6</v>
      </c>
      <c r="L312" s="6">
        <v>11.7</v>
      </c>
      <c r="M312" s="13">
        <v>29.869</v>
      </c>
      <c r="N312" s="6">
        <v>11.3</v>
      </c>
    </row>
    <row r="313" spans="1:14" x14ac:dyDescent="0.25">
      <c r="A313">
        <v>1849</v>
      </c>
      <c r="B313">
        <v>2</v>
      </c>
      <c r="C313">
        <v>7</v>
      </c>
      <c r="D313">
        <v>1200</v>
      </c>
      <c r="E313" s="3">
        <v>56.04</v>
      </c>
      <c r="F313" s="12" t="s">
        <v>12</v>
      </c>
      <c r="G313" s="9">
        <v>100.03</v>
      </c>
      <c r="H313" s="12" t="s">
        <v>11</v>
      </c>
      <c r="I313" s="3">
        <v>5.3</v>
      </c>
      <c r="J313" s="3">
        <v>5</v>
      </c>
      <c r="K313" s="13">
        <v>29.35</v>
      </c>
      <c r="L313" s="6">
        <v>10.5</v>
      </c>
      <c r="M313" s="13">
        <v>29.637</v>
      </c>
      <c r="N313" s="6">
        <v>10.7</v>
      </c>
    </row>
    <row r="314" spans="1:14" x14ac:dyDescent="0.25">
      <c r="A314">
        <v>1849</v>
      </c>
      <c r="B314">
        <v>2</v>
      </c>
      <c r="C314">
        <v>8</v>
      </c>
      <c r="D314">
        <v>1200</v>
      </c>
      <c r="E314" s="3">
        <v>56.47</v>
      </c>
      <c r="F314" s="12" t="s">
        <v>12</v>
      </c>
      <c r="G314" s="9">
        <v>94.01</v>
      </c>
      <c r="H314" s="12" t="s">
        <v>11</v>
      </c>
      <c r="I314" s="3">
        <v>5.0999999999999996</v>
      </c>
      <c r="J314" s="3">
        <v>4.8</v>
      </c>
      <c r="K314" s="13">
        <v>29.111999999999998</v>
      </c>
      <c r="L314" s="6">
        <v>9.8000000000000007</v>
      </c>
      <c r="M314" s="13">
        <v>29.137</v>
      </c>
      <c r="N314" s="6">
        <v>10.1</v>
      </c>
    </row>
    <row r="315" spans="1:14" x14ac:dyDescent="0.25">
      <c r="A315">
        <v>1849</v>
      </c>
      <c r="B315">
        <v>2</v>
      </c>
      <c r="C315">
        <v>9</v>
      </c>
      <c r="D315">
        <v>1200</v>
      </c>
      <c r="E315" s="3">
        <v>59.25</v>
      </c>
      <c r="F315" s="12" t="s">
        <v>12</v>
      </c>
      <c r="G315" s="9">
        <v>91.44</v>
      </c>
      <c r="H315" s="12" t="s">
        <v>11</v>
      </c>
      <c r="I315" s="3">
        <v>4.4000000000000004</v>
      </c>
      <c r="J315" s="3">
        <v>3.8</v>
      </c>
      <c r="K315" s="13">
        <v>29.091999999999999</v>
      </c>
      <c r="L315" s="6">
        <v>9.8000000000000007</v>
      </c>
      <c r="M315" s="13">
        <v>29.425000000000001</v>
      </c>
      <c r="N315" s="6">
        <v>9.6</v>
      </c>
    </row>
    <row r="316" spans="1:14" x14ac:dyDescent="0.25">
      <c r="A316">
        <v>1849</v>
      </c>
      <c r="B316">
        <v>2</v>
      </c>
      <c r="C316">
        <v>10</v>
      </c>
      <c r="D316">
        <v>1200</v>
      </c>
      <c r="E316" s="3">
        <v>60.16</v>
      </c>
      <c r="F316" s="12" t="s">
        <v>12</v>
      </c>
      <c r="G316" s="9">
        <v>89.56</v>
      </c>
      <c r="H316" s="12" t="s">
        <v>11</v>
      </c>
      <c r="I316" s="3">
        <v>4.3</v>
      </c>
      <c r="J316" s="3">
        <v>3.9</v>
      </c>
      <c r="K316" s="13">
        <v>29.442</v>
      </c>
      <c r="L316" s="6">
        <v>9</v>
      </c>
      <c r="M316" s="13">
        <v>29.751999999999999</v>
      </c>
      <c r="N316" s="6">
        <v>9.4</v>
      </c>
    </row>
    <row r="317" spans="1:14" x14ac:dyDescent="0.25">
      <c r="A317">
        <v>1849</v>
      </c>
      <c r="B317">
        <v>2</v>
      </c>
      <c r="C317">
        <v>11</v>
      </c>
      <c r="D317">
        <v>1200</v>
      </c>
      <c r="E317" s="3">
        <v>59.39</v>
      </c>
      <c r="F317" s="12" t="s">
        <v>12</v>
      </c>
      <c r="G317" s="9">
        <v>82.4</v>
      </c>
      <c r="H317" s="12" t="s">
        <v>11</v>
      </c>
      <c r="I317" s="3">
        <v>4.8</v>
      </c>
      <c r="J317" s="3">
        <v>4.8</v>
      </c>
      <c r="K317" s="13">
        <v>29.568000000000001</v>
      </c>
      <c r="L317" s="6">
        <v>9</v>
      </c>
      <c r="M317" s="13">
        <v>29.9</v>
      </c>
      <c r="N317" s="6">
        <v>9.1999999999999993</v>
      </c>
    </row>
    <row r="318" spans="1:14" x14ac:dyDescent="0.25">
      <c r="A318">
        <v>1849</v>
      </c>
      <c r="B318">
        <v>2</v>
      </c>
      <c r="C318">
        <v>12</v>
      </c>
      <c r="D318">
        <v>1200</v>
      </c>
      <c r="E318" s="3">
        <v>58.22</v>
      </c>
      <c r="F318" s="12" t="s">
        <v>12</v>
      </c>
      <c r="G318" s="9">
        <v>75.36</v>
      </c>
      <c r="H318" s="12" t="s">
        <v>11</v>
      </c>
      <c r="I318" s="3">
        <v>5.5</v>
      </c>
      <c r="J318" s="3">
        <v>5.3</v>
      </c>
      <c r="K318" s="13">
        <v>29.335000000000001</v>
      </c>
      <c r="L318" s="6">
        <v>9</v>
      </c>
      <c r="M318" s="13">
        <v>29.66</v>
      </c>
      <c r="N318" s="6">
        <v>10</v>
      </c>
    </row>
    <row r="319" spans="1:14" x14ac:dyDescent="0.25">
      <c r="A319">
        <v>1849</v>
      </c>
      <c r="B319">
        <v>2</v>
      </c>
      <c r="C319">
        <v>13</v>
      </c>
      <c r="D319">
        <v>1200</v>
      </c>
      <c r="E319" s="3">
        <v>57.52</v>
      </c>
      <c r="F319" s="12" t="s">
        <v>12</v>
      </c>
      <c r="G319" s="9">
        <v>68.569999999999993</v>
      </c>
      <c r="H319" s="12" t="s">
        <v>11</v>
      </c>
      <c r="I319" s="3">
        <v>6.1</v>
      </c>
      <c r="J319" s="3">
        <v>5.8</v>
      </c>
      <c r="K319" s="13">
        <v>29.068000000000001</v>
      </c>
      <c r="L319" s="6">
        <v>9.4</v>
      </c>
      <c r="M319" s="13">
        <v>29.41</v>
      </c>
      <c r="N319" s="6">
        <v>10.4</v>
      </c>
    </row>
    <row r="320" spans="1:14" x14ac:dyDescent="0.25">
      <c r="A320">
        <v>1849</v>
      </c>
      <c r="B320">
        <v>2</v>
      </c>
      <c r="C320">
        <v>14</v>
      </c>
      <c r="D320">
        <v>1200</v>
      </c>
      <c r="E320" s="3">
        <v>55.04</v>
      </c>
      <c r="F320" s="12" t="s">
        <v>12</v>
      </c>
      <c r="G320" s="9">
        <v>63.41</v>
      </c>
      <c r="H320" s="12" t="s">
        <v>11</v>
      </c>
      <c r="I320" s="3">
        <v>6.2</v>
      </c>
      <c r="J320" s="3">
        <v>5.7</v>
      </c>
      <c r="K320" s="13">
        <v>29.196000000000002</v>
      </c>
      <c r="L320" s="6">
        <v>9.6999999999999993</v>
      </c>
      <c r="M320" s="13">
        <v>29.5</v>
      </c>
      <c r="N320" s="6">
        <v>10.9</v>
      </c>
    </row>
    <row r="321" spans="1:14" x14ac:dyDescent="0.25">
      <c r="A321">
        <v>1849</v>
      </c>
      <c r="B321">
        <v>2</v>
      </c>
      <c r="C321">
        <v>15</v>
      </c>
      <c r="D321">
        <v>1200</v>
      </c>
      <c r="E321" s="3">
        <v>52.38</v>
      </c>
      <c r="F321" s="12" t="s">
        <v>12</v>
      </c>
      <c r="G321" s="9">
        <v>58.25</v>
      </c>
      <c r="H321" s="12" t="s">
        <v>11</v>
      </c>
      <c r="I321" s="3">
        <v>6.8</v>
      </c>
      <c r="J321" s="3">
        <v>6.7</v>
      </c>
      <c r="K321" s="13">
        <v>29.614999999999998</v>
      </c>
      <c r="L321" s="6">
        <v>10.7</v>
      </c>
      <c r="M321" s="13">
        <v>29.890999999999998</v>
      </c>
      <c r="N321" s="6">
        <v>11.2</v>
      </c>
    </row>
    <row r="322" spans="1:14" x14ac:dyDescent="0.25">
      <c r="A322">
        <v>1849</v>
      </c>
      <c r="B322">
        <v>2</v>
      </c>
      <c r="C322">
        <v>16</v>
      </c>
      <c r="D322">
        <v>1200</v>
      </c>
      <c r="E322" s="3">
        <v>49.56</v>
      </c>
      <c r="F322" s="12" t="s">
        <v>12</v>
      </c>
      <c r="G322" s="9">
        <v>55.13</v>
      </c>
      <c r="H322" s="12" t="s">
        <v>11</v>
      </c>
      <c r="I322" s="3">
        <v>7.6</v>
      </c>
      <c r="J322" s="3">
        <v>6.9</v>
      </c>
      <c r="K322" s="13">
        <v>29.684999999999999</v>
      </c>
      <c r="L322" s="6">
        <v>11.3</v>
      </c>
      <c r="M322" s="13">
        <v>29.968</v>
      </c>
      <c r="N322" s="6">
        <v>11.7</v>
      </c>
    </row>
    <row r="323" spans="1:14" x14ac:dyDescent="0.25">
      <c r="A323">
        <v>1849</v>
      </c>
      <c r="B323">
        <v>2</v>
      </c>
      <c r="C323">
        <v>17</v>
      </c>
      <c r="D323">
        <v>1200</v>
      </c>
      <c r="E323" s="3">
        <v>48.22</v>
      </c>
      <c r="F323" s="12" t="s">
        <v>12</v>
      </c>
      <c r="G323" s="9">
        <v>53.42</v>
      </c>
      <c r="H323" s="12" t="s">
        <v>11</v>
      </c>
      <c r="I323" s="3">
        <v>8.9</v>
      </c>
      <c r="J323" s="3">
        <v>8.4</v>
      </c>
      <c r="K323" s="13">
        <v>29.51</v>
      </c>
      <c r="L323" s="6">
        <v>11.1</v>
      </c>
      <c r="M323" s="13">
        <v>29.728000000000002</v>
      </c>
      <c r="N323" s="6">
        <v>13.8</v>
      </c>
    </row>
    <row r="324" spans="1:14" x14ac:dyDescent="0.25">
      <c r="A324">
        <v>1849</v>
      </c>
      <c r="B324">
        <v>2</v>
      </c>
      <c r="C324">
        <v>18</v>
      </c>
      <c r="D324">
        <v>1200</v>
      </c>
      <c r="E324" s="3">
        <v>46.19</v>
      </c>
      <c r="F324" s="12" t="s">
        <v>12</v>
      </c>
      <c r="G324" s="9">
        <v>51.56</v>
      </c>
      <c r="H324" s="12" t="s">
        <v>11</v>
      </c>
      <c r="I324" s="3">
        <v>11.1</v>
      </c>
      <c r="J324" s="3">
        <v>11.8</v>
      </c>
      <c r="K324" s="13">
        <v>29.702000000000002</v>
      </c>
      <c r="L324" s="6">
        <v>12.7</v>
      </c>
      <c r="M324" s="13">
        <v>29.9</v>
      </c>
      <c r="N324" s="6">
        <v>14.4</v>
      </c>
    </row>
    <row r="325" spans="1:14" x14ac:dyDescent="0.25">
      <c r="A325">
        <v>1849</v>
      </c>
      <c r="B325">
        <v>2</v>
      </c>
      <c r="C325">
        <v>19</v>
      </c>
      <c r="D325">
        <v>1200</v>
      </c>
      <c r="E325" s="3">
        <v>45.5</v>
      </c>
      <c r="F325" s="12" t="s">
        <v>12</v>
      </c>
      <c r="G325" s="9">
        <v>49.5</v>
      </c>
      <c r="H325" s="12" t="s">
        <v>11</v>
      </c>
      <c r="I325" s="3">
        <v>12.4</v>
      </c>
      <c r="J325" s="3">
        <v>11.6</v>
      </c>
      <c r="K325" s="13">
        <v>29.866</v>
      </c>
      <c r="L325" s="6">
        <v>13.6</v>
      </c>
      <c r="M325" s="13">
        <v>29.599</v>
      </c>
      <c r="N325" s="6">
        <v>14.8</v>
      </c>
    </row>
    <row r="326" spans="1:14" x14ac:dyDescent="0.25">
      <c r="A326">
        <v>1849</v>
      </c>
      <c r="B326">
        <v>2</v>
      </c>
      <c r="C326">
        <v>20</v>
      </c>
      <c r="D326">
        <v>1200</v>
      </c>
      <c r="E326" s="3">
        <v>43.36</v>
      </c>
      <c r="F326" s="12" t="s">
        <v>12</v>
      </c>
      <c r="G326" s="9">
        <v>47.29</v>
      </c>
      <c r="H326" s="12" t="s">
        <v>11</v>
      </c>
      <c r="I326" s="3">
        <v>13.2</v>
      </c>
      <c r="J326" s="3">
        <v>12.3</v>
      </c>
      <c r="K326" s="13">
        <v>29.454999999999998</v>
      </c>
      <c r="L326" s="6">
        <v>14.4</v>
      </c>
      <c r="M326" s="13">
        <v>29.658000000000001</v>
      </c>
      <c r="N326" s="6">
        <v>15.8</v>
      </c>
    </row>
    <row r="327" spans="1:14" x14ac:dyDescent="0.25">
      <c r="A327">
        <v>1849</v>
      </c>
      <c r="B327">
        <v>2</v>
      </c>
      <c r="C327">
        <v>21</v>
      </c>
      <c r="D327">
        <v>1200</v>
      </c>
      <c r="E327" s="3">
        <v>42.44</v>
      </c>
      <c r="F327" s="12" t="s">
        <v>12</v>
      </c>
      <c r="G327" s="9">
        <v>45.58</v>
      </c>
      <c r="H327" s="12" t="s">
        <v>11</v>
      </c>
      <c r="I327" s="3">
        <v>14.4</v>
      </c>
      <c r="J327" s="3">
        <v>13.5</v>
      </c>
      <c r="K327" s="13">
        <v>29.34</v>
      </c>
      <c r="L327" s="6">
        <v>14.7</v>
      </c>
      <c r="M327" s="13">
        <v>29.515000000000001</v>
      </c>
      <c r="N327" s="6">
        <v>15.9</v>
      </c>
    </row>
    <row r="328" spans="1:14" x14ac:dyDescent="0.25">
      <c r="A328">
        <v>1849</v>
      </c>
      <c r="B328">
        <v>2</v>
      </c>
      <c r="C328">
        <v>22</v>
      </c>
      <c r="D328">
        <v>1200</v>
      </c>
      <c r="E328" s="3">
        <v>40.32</v>
      </c>
      <c r="F328" s="12" t="s">
        <v>12</v>
      </c>
      <c r="G328" s="9">
        <v>44.36</v>
      </c>
      <c r="H328" s="12" t="s">
        <v>11</v>
      </c>
      <c r="I328" s="3">
        <v>15.1</v>
      </c>
      <c r="J328" s="3">
        <v>14.8</v>
      </c>
      <c r="K328" s="13">
        <v>29.632999999999999</v>
      </c>
      <c r="L328" s="6">
        <v>15.2</v>
      </c>
      <c r="M328" s="13">
        <v>29.809000000000001</v>
      </c>
      <c r="N328" s="6">
        <v>16.3</v>
      </c>
    </row>
    <row r="329" spans="1:14" x14ac:dyDescent="0.25">
      <c r="A329">
        <v>1849</v>
      </c>
      <c r="B329">
        <v>2</v>
      </c>
      <c r="C329">
        <v>23</v>
      </c>
      <c r="D329">
        <v>1200</v>
      </c>
      <c r="E329" s="3">
        <v>38.31</v>
      </c>
      <c r="F329" s="12" t="s">
        <v>12</v>
      </c>
      <c r="G329" s="9">
        <v>42.07</v>
      </c>
      <c r="H329" s="12" t="s">
        <v>11</v>
      </c>
      <c r="I329" s="3">
        <v>16.8</v>
      </c>
      <c r="J329" s="3">
        <v>16.100000000000001</v>
      </c>
      <c r="K329" s="13">
        <v>29.768000000000001</v>
      </c>
      <c r="L329" s="6">
        <v>17.100000000000001</v>
      </c>
      <c r="M329" s="13">
        <v>29.896000000000001</v>
      </c>
      <c r="N329" s="6">
        <v>17.7</v>
      </c>
    </row>
    <row r="330" spans="1:14" x14ac:dyDescent="0.25">
      <c r="A330">
        <v>1849</v>
      </c>
      <c r="B330">
        <v>2</v>
      </c>
      <c r="C330">
        <v>24</v>
      </c>
      <c r="D330">
        <v>1200</v>
      </c>
      <c r="E330" s="3">
        <v>36.36</v>
      </c>
      <c r="F330" s="12" t="s">
        <v>12</v>
      </c>
      <c r="G330" s="9">
        <v>39.53</v>
      </c>
      <c r="H330" s="12" t="s">
        <v>11</v>
      </c>
      <c r="I330" s="3">
        <v>14.5</v>
      </c>
      <c r="J330" s="3">
        <v>16.3</v>
      </c>
      <c r="K330" s="13">
        <v>29.754999999999999</v>
      </c>
      <c r="L330" s="6">
        <v>17.100000000000001</v>
      </c>
      <c r="M330" s="13">
        <v>29.853999999999999</v>
      </c>
      <c r="N330" s="6">
        <v>17.8</v>
      </c>
    </row>
    <row r="331" spans="1:14" x14ac:dyDescent="0.25">
      <c r="A331">
        <v>1849</v>
      </c>
      <c r="B331">
        <v>2</v>
      </c>
      <c r="C331">
        <v>25</v>
      </c>
      <c r="D331">
        <v>1200</v>
      </c>
      <c r="E331" s="3">
        <v>34.51</v>
      </c>
      <c r="F331" s="12" t="s">
        <v>12</v>
      </c>
      <c r="G331" s="9">
        <v>39.21</v>
      </c>
      <c r="H331" s="12" t="s">
        <v>11</v>
      </c>
      <c r="I331" s="3">
        <v>16</v>
      </c>
      <c r="J331" s="3">
        <v>16.600000000000001</v>
      </c>
      <c r="K331" s="13">
        <v>29.902000000000001</v>
      </c>
      <c r="L331" s="6">
        <v>17</v>
      </c>
      <c r="M331" s="13">
        <v>30.052</v>
      </c>
      <c r="N331" s="6">
        <v>17.600000000000001</v>
      </c>
    </row>
    <row r="332" spans="1:14" x14ac:dyDescent="0.25">
      <c r="A332">
        <v>1849</v>
      </c>
      <c r="B332">
        <v>2</v>
      </c>
      <c r="C332">
        <v>26</v>
      </c>
      <c r="D332">
        <v>1200</v>
      </c>
      <c r="E332" s="3">
        <v>33.08</v>
      </c>
      <c r="F332" s="12" t="s">
        <v>12</v>
      </c>
      <c r="G332" s="9">
        <v>39.03</v>
      </c>
      <c r="H332" s="12" t="s">
        <v>11</v>
      </c>
      <c r="I332" s="3">
        <v>16.399999999999999</v>
      </c>
      <c r="J332" s="3">
        <v>16.8</v>
      </c>
      <c r="K332" s="13">
        <v>29.917999999999999</v>
      </c>
      <c r="L332" s="6">
        <v>17.2</v>
      </c>
      <c r="M332" s="13">
        <v>30.044</v>
      </c>
      <c r="N332" s="6">
        <v>17.399999999999999</v>
      </c>
    </row>
    <row r="333" spans="1:14" x14ac:dyDescent="0.25">
      <c r="A333">
        <v>1849</v>
      </c>
      <c r="B333">
        <v>2</v>
      </c>
      <c r="C333">
        <v>27</v>
      </c>
      <c r="D333">
        <v>1200</v>
      </c>
      <c r="E333" s="3">
        <v>31.01</v>
      </c>
      <c r="F333" s="12" t="s">
        <v>12</v>
      </c>
      <c r="G333" s="9">
        <v>39.200000000000003</v>
      </c>
      <c r="H333" s="12" t="s">
        <v>11</v>
      </c>
      <c r="I333" s="3">
        <v>17.8</v>
      </c>
      <c r="J333" s="3">
        <v>17.899999999999999</v>
      </c>
      <c r="K333" s="13">
        <v>29.722000000000001</v>
      </c>
      <c r="L333" s="6">
        <v>18.8</v>
      </c>
      <c r="M333" s="13">
        <v>29.812000000000001</v>
      </c>
      <c r="N333" s="6">
        <v>19.100000000000001</v>
      </c>
    </row>
    <row r="334" spans="1:14" x14ac:dyDescent="0.25">
      <c r="A334">
        <v>1849</v>
      </c>
      <c r="B334">
        <v>2</v>
      </c>
      <c r="C334">
        <v>28</v>
      </c>
      <c r="D334">
        <v>1200</v>
      </c>
      <c r="E334" s="3">
        <v>29.5</v>
      </c>
      <c r="F334" s="12" t="s">
        <v>12</v>
      </c>
      <c r="G334" s="9">
        <v>38.03</v>
      </c>
      <c r="H334" s="12" t="s">
        <v>11</v>
      </c>
      <c r="I334" s="3">
        <v>19</v>
      </c>
      <c r="J334" s="3">
        <v>18.5</v>
      </c>
      <c r="K334" s="13">
        <v>29.69</v>
      </c>
      <c r="L334" s="6">
        <v>19.2</v>
      </c>
      <c r="M334" s="13">
        <v>29.757000000000001</v>
      </c>
      <c r="N334" s="6">
        <v>19.2</v>
      </c>
    </row>
    <row r="335" spans="1:14" x14ac:dyDescent="0.25">
      <c r="A335">
        <v>1849</v>
      </c>
      <c r="B335">
        <v>3</v>
      </c>
      <c r="C335">
        <v>1</v>
      </c>
      <c r="D335">
        <v>1200</v>
      </c>
      <c r="E335" s="3">
        <v>27.23</v>
      </c>
      <c r="F335" s="12" t="s">
        <v>12</v>
      </c>
      <c r="G335" s="9">
        <v>37.58</v>
      </c>
      <c r="H335" s="12" t="s">
        <v>11</v>
      </c>
      <c r="I335" s="3">
        <v>18.600000000000001</v>
      </c>
      <c r="J335" s="3">
        <v>19.100000000000001</v>
      </c>
      <c r="K335" s="13">
        <v>29.74</v>
      </c>
      <c r="L335" s="6">
        <v>19.100000000000001</v>
      </c>
      <c r="M335" s="13">
        <v>29.84</v>
      </c>
      <c r="N335" s="6">
        <v>19.2</v>
      </c>
    </row>
    <row r="336" spans="1:14" x14ac:dyDescent="0.25">
      <c r="A336">
        <v>1849</v>
      </c>
      <c r="B336">
        <v>3</v>
      </c>
      <c r="C336">
        <v>2</v>
      </c>
      <c r="D336">
        <v>1200</v>
      </c>
      <c r="E336" s="3">
        <v>25.15</v>
      </c>
      <c r="F336" s="12" t="s">
        <v>12</v>
      </c>
      <c r="G336" s="9">
        <v>39.08</v>
      </c>
      <c r="H336" s="12" t="s">
        <v>11</v>
      </c>
      <c r="I336" s="3">
        <v>19.5</v>
      </c>
      <c r="J336" s="3">
        <v>19.899999999999999</v>
      </c>
      <c r="K336" s="13">
        <v>29.835000000000001</v>
      </c>
      <c r="L336" s="6">
        <v>21.5</v>
      </c>
      <c r="M336" s="13">
        <v>29.890999999999998</v>
      </c>
      <c r="N336" s="6">
        <v>20</v>
      </c>
    </row>
    <row r="337" spans="1:14" x14ac:dyDescent="0.25">
      <c r="A337">
        <v>1849</v>
      </c>
      <c r="B337">
        <v>3</v>
      </c>
      <c r="C337">
        <v>3</v>
      </c>
      <c r="D337">
        <v>1200</v>
      </c>
      <c r="E337" s="3">
        <v>24.35</v>
      </c>
      <c r="F337" s="12" t="s">
        <v>12</v>
      </c>
      <c r="G337" s="9">
        <v>39.49</v>
      </c>
      <c r="H337" s="12" t="s">
        <v>11</v>
      </c>
      <c r="I337" s="3">
        <v>20.8</v>
      </c>
      <c r="J337" s="3">
        <v>20.8</v>
      </c>
      <c r="K337" s="13">
        <v>29.742000000000001</v>
      </c>
      <c r="L337" s="6">
        <v>21.1</v>
      </c>
      <c r="M337" s="13">
        <v>29.771999999999998</v>
      </c>
      <c r="N337" s="6">
        <v>21.2</v>
      </c>
    </row>
    <row r="338" spans="1:14" x14ac:dyDescent="0.25">
      <c r="A338">
        <v>1849</v>
      </c>
      <c r="B338">
        <v>3</v>
      </c>
      <c r="C338">
        <v>4</v>
      </c>
      <c r="D338">
        <v>1200</v>
      </c>
      <c r="E338" s="3">
        <v>23.26</v>
      </c>
      <c r="F338" s="12" t="s">
        <v>12</v>
      </c>
      <c r="G338" s="9">
        <v>38.35</v>
      </c>
      <c r="H338" s="12" t="s">
        <v>11</v>
      </c>
      <c r="I338" s="3">
        <v>21.2</v>
      </c>
      <c r="J338" s="3">
        <v>20.7</v>
      </c>
      <c r="K338" s="13">
        <v>29.707999999999998</v>
      </c>
      <c r="L338" s="6">
        <v>21.8</v>
      </c>
      <c r="M338" s="13">
        <v>29.742000000000001</v>
      </c>
      <c r="N338" s="6">
        <v>21.7</v>
      </c>
    </row>
    <row r="339" spans="1:14" x14ac:dyDescent="0.25">
      <c r="A339">
        <v>1849</v>
      </c>
      <c r="B339">
        <v>3</v>
      </c>
      <c r="C339">
        <v>5</v>
      </c>
      <c r="D339">
        <v>1200</v>
      </c>
      <c r="E339" s="3">
        <v>23.37</v>
      </c>
      <c r="F339" s="12" t="s">
        <v>12</v>
      </c>
      <c r="G339" s="9">
        <v>39.32</v>
      </c>
      <c r="H339" s="12" t="s">
        <v>11</v>
      </c>
      <c r="I339" s="3">
        <v>20.399999999999999</v>
      </c>
      <c r="J339" s="3">
        <v>20.7</v>
      </c>
      <c r="K339" s="13">
        <v>29.751999999999999</v>
      </c>
      <c r="L339" s="6">
        <v>21.1</v>
      </c>
      <c r="M339" s="13">
        <v>29.806000000000001</v>
      </c>
      <c r="N339" s="6">
        <v>21.4</v>
      </c>
    </row>
    <row r="340" spans="1:14" x14ac:dyDescent="0.25">
      <c r="A340">
        <v>1849</v>
      </c>
      <c r="B340">
        <v>3</v>
      </c>
      <c r="C340">
        <v>6</v>
      </c>
      <c r="D340">
        <v>1200</v>
      </c>
      <c r="E340" s="3">
        <v>23.35</v>
      </c>
      <c r="F340" s="12" t="s">
        <v>12</v>
      </c>
      <c r="G340" s="9">
        <v>41.02</v>
      </c>
      <c r="H340" s="12" t="s">
        <v>11</v>
      </c>
      <c r="I340" s="3">
        <v>20.399999999999999</v>
      </c>
      <c r="J340" s="3">
        <v>20.8</v>
      </c>
      <c r="K340" s="13">
        <v>29.841999999999999</v>
      </c>
      <c r="L340" s="6">
        <v>21</v>
      </c>
      <c r="M340" s="13">
        <v>29.856000000000002</v>
      </c>
      <c r="N340" s="6">
        <v>21.6</v>
      </c>
    </row>
    <row r="341" spans="1:14" x14ac:dyDescent="0.25">
      <c r="A341">
        <v>1849</v>
      </c>
      <c r="B341">
        <v>3</v>
      </c>
      <c r="C341">
        <v>7</v>
      </c>
      <c r="D341">
        <v>1200</v>
      </c>
      <c r="E341" s="3" t="s">
        <v>20</v>
      </c>
      <c r="F341" s="12" t="s">
        <v>12</v>
      </c>
      <c r="H341" s="12" t="s">
        <v>11</v>
      </c>
      <c r="I341" s="3">
        <v>20.5</v>
      </c>
      <c r="J341" s="3">
        <v>19.8</v>
      </c>
      <c r="K341" s="13">
        <v>29.94</v>
      </c>
      <c r="L341" s="6">
        <v>20</v>
      </c>
      <c r="M341" s="13">
        <v>29.959</v>
      </c>
      <c r="N341" s="6">
        <v>20.8</v>
      </c>
    </row>
    <row r="342" spans="1:14" x14ac:dyDescent="0.25">
      <c r="A342">
        <v>1849</v>
      </c>
      <c r="B342">
        <v>4</v>
      </c>
      <c r="C342">
        <v>2</v>
      </c>
      <c r="D342">
        <v>1200</v>
      </c>
      <c r="E342" s="3">
        <v>24.39</v>
      </c>
      <c r="F342" s="12" t="s">
        <v>12</v>
      </c>
      <c r="G342" s="9">
        <v>42.15</v>
      </c>
      <c r="H342" s="12" t="s">
        <v>11</v>
      </c>
      <c r="I342" s="3">
        <v>19.7</v>
      </c>
      <c r="J342" s="3">
        <v>20</v>
      </c>
      <c r="K342" s="13">
        <v>30.077999999999999</v>
      </c>
      <c r="L342" s="6">
        <v>21</v>
      </c>
      <c r="M342" s="13">
        <v>30.108000000000001</v>
      </c>
      <c r="N342" s="6">
        <v>20.2</v>
      </c>
    </row>
    <row r="343" spans="1:14" x14ac:dyDescent="0.25">
      <c r="A343">
        <v>1849</v>
      </c>
      <c r="B343">
        <v>4</v>
      </c>
      <c r="C343">
        <v>11</v>
      </c>
      <c r="D343">
        <v>1200</v>
      </c>
      <c r="E343" s="3">
        <v>25.35</v>
      </c>
      <c r="F343" s="12" t="s">
        <v>12</v>
      </c>
      <c r="G343" s="9">
        <v>31.15</v>
      </c>
      <c r="H343" s="12" t="s">
        <v>11</v>
      </c>
      <c r="I343" s="3">
        <v>20</v>
      </c>
      <c r="J343" s="3">
        <v>20.3</v>
      </c>
      <c r="K343" s="13">
        <v>29.952999999999999</v>
      </c>
      <c r="L343" s="6">
        <v>20.7</v>
      </c>
      <c r="M343" s="13">
        <v>29.975000000000001</v>
      </c>
      <c r="N343" s="6">
        <v>20.6</v>
      </c>
    </row>
    <row r="344" spans="1:14" x14ac:dyDescent="0.25">
      <c r="A344">
        <v>1849</v>
      </c>
      <c r="B344">
        <v>4</v>
      </c>
      <c r="C344">
        <v>12</v>
      </c>
      <c r="D344">
        <v>1200</v>
      </c>
      <c r="E344" s="3">
        <v>23.57</v>
      </c>
      <c r="F344" s="12" t="s">
        <v>12</v>
      </c>
      <c r="G344" s="9">
        <v>29.04</v>
      </c>
      <c r="H344" s="12" t="s">
        <v>11</v>
      </c>
      <c r="I344" s="3">
        <v>20</v>
      </c>
      <c r="J344" s="3">
        <v>20.6</v>
      </c>
      <c r="K344" s="13">
        <v>29.972000000000001</v>
      </c>
      <c r="L344" s="6">
        <v>21.2</v>
      </c>
      <c r="M344" s="13">
        <v>29.986999999999998</v>
      </c>
      <c r="N344" s="6">
        <v>20.8</v>
      </c>
    </row>
    <row r="345" spans="1:14" x14ac:dyDescent="0.25">
      <c r="A345">
        <v>1849</v>
      </c>
      <c r="B345">
        <v>4</v>
      </c>
      <c r="C345">
        <v>13</v>
      </c>
      <c r="D345">
        <v>1200</v>
      </c>
      <c r="E345" s="3">
        <v>21.59</v>
      </c>
      <c r="F345" s="12" t="s">
        <v>12</v>
      </c>
      <c r="G345" s="9">
        <v>28.28</v>
      </c>
      <c r="H345" s="12" t="s">
        <v>11</v>
      </c>
      <c r="I345" s="3">
        <v>18.5</v>
      </c>
      <c r="J345" s="3">
        <v>20.100000000000001</v>
      </c>
      <c r="K345" s="13">
        <v>29.992000000000001</v>
      </c>
      <c r="L345" s="6">
        <v>20.8</v>
      </c>
      <c r="M345" s="13">
        <v>30.024000000000001</v>
      </c>
      <c r="N345" s="6">
        <v>20.100000000000001</v>
      </c>
    </row>
    <row r="346" spans="1:14" x14ac:dyDescent="0.25">
      <c r="A346">
        <v>1849</v>
      </c>
      <c r="B346">
        <v>4</v>
      </c>
      <c r="C346">
        <v>14</v>
      </c>
      <c r="D346">
        <v>1200</v>
      </c>
      <c r="E346" s="3">
        <v>19.420000000000002</v>
      </c>
      <c r="F346" s="12" t="s">
        <v>12</v>
      </c>
      <c r="G346" s="9">
        <v>28.1</v>
      </c>
      <c r="H346" s="12" t="s">
        <v>11</v>
      </c>
      <c r="I346" s="3">
        <v>20.100000000000001</v>
      </c>
      <c r="J346" s="3">
        <v>21</v>
      </c>
      <c r="K346" s="13">
        <v>29.943999999999999</v>
      </c>
      <c r="L346" s="6">
        <v>21.2</v>
      </c>
      <c r="M346" s="13">
        <v>29.968</v>
      </c>
      <c r="N346" s="6">
        <v>20.8</v>
      </c>
    </row>
    <row r="347" spans="1:14" x14ac:dyDescent="0.25">
      <c r="A347">
        <v>1849</v>
      </c>
      <c r="B347">
        <v>4</v>
      </c>
      <c r="C347">
        <v>15</v>
      </c>
      <c r="D347">
        <v>1200</v>
      </c>
      <c r="E347" s="3">
        <v>17.36</v>
      </c>
      <c r="F347" s="12" t="s">
        <v>12</v>
      </c>
      <c r="G347" s="9">
        <v>28.56</v>
      </c>
      <c r="H347" s="12" t="s">
        <v>11</v>
      </c>
      <c r="I347" s="3">
        <v>20.399999999999999</v>
      </c>
      <c r="J347" s="3">
        <v>20.8</v>
      </c>
      <c r="K347" s="13">
        <v>29.946999999999999</v>
      </c>
      <c r="L347" s="6">
        <v>21.4</v>
      </c>
      <c r="M347" s="13">
        <v>29.966000000000001</v>
      </c>
      <c r="N347" s="6">
        <v>21.2</v>
      </c>
    </row>
    <row r="348" spans="1:14" x14ac:dyDescent="0.25">
      <c r="A348">
        <v>1849</v>
      </c>
      <c r="B348">
        <v>4</v>
      </c>
      <c r="C348">
        <v>16</v>
      </c>
      <c r="D348">
        <v>1200</v>
      </c>
      <c r="E348" s="3">
        <v>15.28</v>
      </c>
      <c r="F348" s="12" t="s">
        <v>12</v>
      </c>
      <c r="G348" s="9">
        <v>28.31</v>
      </c>
      <c r="H348" s="12" t="s">
        <v>11</v>
      </c>
      <c r="I348" s="3">
        <v>20.5</v>
      </c>
      <c r="J348" s="3">
        <v>20.9</v>
      </c>
      <c r="K348" s="13">
        <v>29.937999999999999</v>
      </c>
      <c r="L348" s="6">
        <v>21.3</v>
      </c>
      <c r="M348" s="13">
        <v>29.943999999999999</v>
      </c>
      <c r="N348" s="6">
        <v>21.02</v>
      </c>
    </row>
    <row r="349" spans="1:14" x14ac:dyDescent="0.25">
      <c r="A349">
        <v>1849</v>
      </c>
      <c r="B349">
        <v>4</v>
      </c>
      <c r="C349">
        <v>17</v>
      </c>
      <c r="D349">
        <v>1200</v>
      </c>
      <c r="E349" s="3">
        <v>13.28</v>
      </c>
      <c r="F349" s="12" t="s">
        <v>12</v>
      </c>
      <c r="G349" s="9">
        <v>28.14</v>
      </c>
      <c r="H349" s="12" t="s">
        <v>11</v>
      </c>
      <c r="I349" s="3">
        <v>20.5</v>
      </c>
      <c r="J349" s="3">
        <v>21.4</v>
      </c>
      <c r="K349" s="13">
        <v>29.888999999999999</v>
      </c>
      <c r="L349" s="6">
        <v>22.1</v>
      </c>
      <c r="M349" s="13">
        <v>29.899000000000001</v>
      </c>
      <c r="N349" s="6">
        <v>21.4</v>
      </c>
    </row>
    <row r="350" spans="1:14" x14ac:dyDescent="0.25">
      <c r="A350">
        <v>1849</v>
      </c>
      <c r="B350">
        <v>4</v>
      </c>
      <c r="C350">
        <v>18</v>
      </c>
      <c r="D350">
        <v>1200</v>
      </c>
      <c r="E350" s="3">
        <v>2.2400000000000002</v>
      </c>
      <c r="F350" s="12" t="s">
        <v>12</v>
      </c>
      <c r="G350" s="9">
        <v>28.14</v>
      </c>
      <c r="H350" s="12" t="s">
        <v>11</v>
      </c>
      <c r="I350" s="3">
        <v>20.8</v>
      </c>
      <c r="J350" s="3">
        <v>21.4</v>
      </c>
      <c r="K350" s="13">
        <v>29.869</v>
      </c>
      <c r="L350" s="6">
        <v>21.9</v>
      </c>
      <c r="M350" s="13">
        <v>29.873999999999999</v>
      </c>
      <c r="N350" s="6">
        <v>21.6</v>
      </c>
    </row>
    <row r="351" spans="1:14" x14ac:dyDescent="0.25">
      <c r="A351">
        <v>1849</v>
      </c>
      <c r="B351">
        <v>4</v>
      </c>
      <c r="C351">
        <v>19</v>
      </c>
      <c r="D351">
        <v>1200</v>
      </c>
      <c r="E351" s="3">
        <v>10.39</v>
      </c>
      <c r="F351" s="12" t="s">
        <v>12</v>
      </c>
      <c r="G351" s="9">
        <v>28.08</v>
      </c>
      <c r="H351" s="12" t="s">
        <v>11</v>
      </c>
      <c r="I351" s="3">
        <v>21.3</v>
      </c>
      <c r="J351" s="3">
        <v>21.7</v>
      </c>
      <c r="K351" s="13">
        <v>29.853000000000002</v>
      </c>
      <c r="L351" s="6">
        <v>22.6</v>
      </c>
      <c r="M351" s="13">
        <v>29.849</v>
      </c>
      <c r="N351" s="6">
        <v>22.2</v>
      </c>
    </row>
    <row r="352" spans="1:14" x14ac:dyDescent="0.25">
      <c r="A352">
        <v>1849</v>
      </c>
      <c r="B352">
        <v>4</v>
      </c>
      <c r="C352">
        <v>20</v>
      </c>
      <c r="D352">
        <v>1200</v>
      </c>
      <c r="E352" s="3">
        <v>9.11</v>
      </c>
      <c r="F352" s="12" t="s">
        <v>12</v>
      </c>
      <c r="G352" s="9">
        <v>28.23</v>
      </c>
      <c r="H352" s="12" t="s">
        <v>11</v>
      </c>
      <c r="I352" s="3">
        <v>21.6</v>
      </c>
      <c r="J352" s="3">
        <v>22</v>
      </c>
      <c r="K352" s="13">
        <v>29.885999999999999</v>
      </c>
      <c r="L352" s="6">
        <v>22.9</v>
      </c>
      <c r="M352" s="13">
        <v>29.870999999999999</v>
      </c>
      <c r="N352" s="6">
        <v>22.6</v>
      </c>
    </row>
    <row r="353" spans="1:14" x14ac:dyDescent="0.25">
      <c r="A353">
        <v>1849</v>
      </c>
      <c r="B353">
        <v>4</v>
      </c>
      <c r="C353">
        <v>21</v>
      </c>
      <c r="D353">
        <v>1200</v>
      </c>
      <c r="E353" s="3">
        <v>7.37</v>
      </c>
      <c r="F353" s="12" t="s">
        <v>12</v>
      </c>
      <c r="G353" s="9">
        <v>28.43</v>
      </c>
      <c r="H353" s="12" t="s">
        <v>11</v>
      </c>
      <c r="I353" s="3">
        <v>21.9</v>
      </c>
      <c r="J353" s="3">
        <v>22</v>
      </c>
      <c r="K353" s="13">
        <v>29.852</v>
      </c>
      <c r="L353" s="6">
        <v>22.8</v>
      </c>
      <c r="M353" s="13">
        <v>29.853999999999999</v>
      </c>
      <c r="N353" s="6">
        <v>22.7</v>
      </c>
    </row>
    <row r="354" spans="1:14" x14ac:dyDescent="0.25">
      <c r="A354">
        <v>1849</v>
      </c>
      <c r="B354">
        <v>4</v>
      </c>
      <c r="C354">
        <v>22</v>
      </c>
      <c r="D354">
        <v>1200</v>
      </c>
      <c r="E354" s="3">
        <v>5.46</v>
      </c>
      <c r="F354" s="12" t="s">
        <v>12</v>
      </c>
      <c r="G354" s="9">
        <v>28.27</v>
      </c>
      <c r="H354" s="12" t="s">
        <v>11</v>
      </c>
      <c r="I354" s="3">
        <v>21.9</v>
      </c>
      <c r="J354" s="3">
        <v>22.3</v>
      </c>
      <c r="K354" s="13">
        <v>29.85</v>
      </c>
      <c r="L354" s="6">
        <v>23.1</v>
      </c>
      <c r="M354" s="13">
        <v>29.849</v>
      </c>
      <c r="N354" s="6">
        <v>22.8</v>
      </c>
    </row>
    <row r="355" spans="1:14" x14ac:dyDescent="0.25">
      <c r="A355">
        <v>1849</v>
      </c>
      <c r="B355">
        <v>4</v>
      </c>
      <c r="C355">
        <v>23</v>
      </c>
      <c r="D355">
        <v>1200</v>
      </c>
      <c r="E355" s="3">
        <v>4.21</v>
      </c>
      <c r="F355" s="12" t="s">
        <v>12</v>
      </c>
      <c r="G355" s="9">
        <v>28.41</v>
      </c>
      <c r="H355" s="12" t="s">
        <v>11</v>
      </c>
      <c r="I355" s="3">
        <v>22</v>
      </c>
      <c r="J355" s="3">
        <v>22.5</v>
      </c>
      <c r="K355" s="13">
        <v>29.887</v>
      </c>
      <c r="L355" s="6">
        <v>23</v>
      </c>
      <c r="M355" s="13">
        <v>29.866</v>
      </c>
      <c r="N355" s="6">
        <v>22.9</v>
      </c>
    </row>
    <row r="356" spans="1:14" x14ac:dyDescent="0.25">
      <c r="A356">
        <v>1849</v>
      </c>
      <c r="B356">
        <v>4</v>
      </c>
      <c r="C356">
        <v>24</v>
      </c>
      <c r="D356">
        <v>1200</v>
      </c>
      <c r="E356" s="3">
        <v>3.47</v>
      </c>
      <c r="F356" s="12" t="s">
        <v>12</v>
      </c>
      <c r="G356" s="9">
        <v>28.41</v>
      </c>
      <c r="H356" s="12" t="s">
        <v>11</v>
      </c>
      <c r="I356" s="3">
        <v>21.9</v>
      </c>
      <c r="J356" s="3">
        <v>22.7</v>
      </c>
      <c r="K356" s="13">
        <v>29.876000000000001</v>
      </c>
      <c r="L356" s="6">
        <v>23.1</v>
      </c>
      <c r="M356" s="13">
        <v>29.84</v>
      </c>
      <c r="N356" s="6">
        <v>23</v>
      </c>
    </row>
    <row r="357" spans="1:14" x14ac:dyDescent="0.25">
      <c r="A357">
        <v>1849</v>
      </c>
      <c r="B357">
        <v>4</v>
      </c>
      <c r="C357">
        <v>25</v>
      </c>
      <c r="D357">
        <v>1200</v>
      </c>
      <c r="E357" s="3">
        <v>2.5099999999999998</v>
      </c>
      <c r="F357" s="12" t="s">
        <v>12</v>
      </c>
      <c r="G357" s="9">
        <v>28.25</v>
      </c>
      <c r="H357" s="12" t="s">
        <v>11</v>
      </c>
      <c r="I357" s="3">
        <v>21.8</v>
      </c>
      <c r="J357" s="3">
        <v>22.5</v>
      </c>
      <c r="K357" s="13">
        <v>29.859000000000002</v>
      </c>
      <c r="L357" s="6">
        <v>23.1</v>
      </c>
      <c r="M357" s="13">
        <v>29.853000000000002</v>
      </c>
      <c r="N357" s="6">
        <v>22.7</v>
      </c>
    </row>
    <row r="358" spans="1:14" x14ac:dyDescent="0.25">
      <c r="A358">
        <v>1849</v>
      </c>
      <c r="B358">
        <v>4</v>
      </c>
      <c r="C358">
        <v>26</v>
      </c>
      <c r="D358">
        <v>1200</v>
      </c>
      <c r="E358" s="3">
        <v>1.1200000000000001</v>
      </c>
      <c r="F358" s="12" t="s">
        <v>12</v>
      </c>
      <c r="G358" s="9">
        <v>28.33</v>
      </c>
      <c r="H358" s="12" t="s">
        <v>11</v>
      </c>
      <c r="I358" s="3">
        <v>21.7</v>
      </c>
      <c r="J358" s="3">
        <v>22.2</v>
      </c>
      <c r="K358" s="13">
        <v>29.843</v>
      </c>
      <c r="L358" s="6">
        <v>22.7</v>
      </c>
      <c r="M358" s="13">
        <v>29.817</v>
      </c>
      <c r="N358" s="6">
        <v>22.5</v>
      </c>
    </row>
    <row r="359" spans="1:14" x14ac:dyDescent="0.25">
      <c r="A359">
        <v>1849</v>
      </c>
      <c r="B359">
        <v>4</v>
      </c>
      <c r="C359">
        <v>27</v>
      </c>
      <c r="D359">
        <v>1200</v>
      </c>
      <c r="E359" s="3">
        <v>0.43</v>
      </c>
      <c r="F359" s="12" t="s">
        <v>9</v>
      </c>
      <c r="G359" s="9">
        <v>27.55</v>
      </c>
      <c r="H359" s="12" t="s">
        <v>11</v>
      </c>
      <c r="I359" s="3">
        <v>22</v>
      </c>
      <c r="J359" s="3">
        <v>22.2</v>
      </c>
      <c r="K359" s="13">
        <v>29.826000000000001</v>
      </c>
      <c r="L359" s="6">
        <v>22.8</v>
      </c>
      <c r="M359" s="13">
        <v>29.797999999999998</v>
      </c>
      <c r="N359" s="6">
        <v>22.6</v>
      </c>
    </row>
    <row r="360" spans="1:14" x14ac:dyDescent="0.25">
      <c r="A360">
        <v>1848</v>
      </c>
      <c r="B360">
        <v>4</v>
      </c>
      <c r="C360">
        <v>28</v>
      </c>
      <c r="D360">
        <v>1200</v>
      </c>
      <c r="E360" s="3">
        <v>1.38</v>
      </c>
      <c r="F360" s="12" t="s">
        <v>9</v>
      </c>
      <c r="G360" s="9">
        <v>27.26</v>
      </c>
      <c r="H360" s="12" t="s">
        <v>11</v>
      </c>
      <c r="I360" s="3">
        <v>20.9</v>
      </c>
      <c r="J360" s="3">
        <v>21.9</v>
      </c>
      <c r="K360" s="13">
        <v>29.83</v>
      </c>
      <c r="L360" s="6">
        <v>22</v>
      </c>
      <c r="M360" s="13">
        <v>29.809000000000001</v>
      </c>
      <c r="N360" s="6">
        <v>22</v>
      </c>
    </row>
    <row r="361" spans="1:14" x14ac:dyDescent="0.25">
      <c r="A361">
        <v>1848</v>
      </c>
      <c r="B361">
        <v>4</v>
      </c>
      <c r="C361">
        <v>29</v>
      </c>
      <c r="D361">
        <v>1200</v>
      </c>
      <c r="E361" s="3">
        <v>2.09</v>
      </c>
      <c r="F361" s="12" t="s">
        <v>9</v>
      </c>
      <c r="G361" s="9">
        <v>27.44</v>
      </c>
      <c r="H361" s="12" t="s">
        <v>11</v>
      </c>
      <c r="I361" s="3">
        <v>21</v>
      </c>
      <c r="J361" s="3">
        <v>22</v>
      </c>
      <c r="K361" s="13">
        <v>29.838999999999999</v>
      </c>
      <c r="L361" s="6">
        <v>22.4</v>
      </c>
      <c r="M361" s="13">
        <v>29.812999999999999</v>
      </c>
      <c r="N361" s="6">
        <v>21.9</v>
      </c>
    </row>
    <row r="362" spans="1:14" x14ac:dyDescent="0.25">
      <c r="A362">
        <v>1848</v>
      </c>
      <c r="B362">
        <v>4</v>
      </c>
      <c r="C362">
        <v>30</v>
      </c>
      <c r="D362">
        <v>1200</v>
      </c>
      <c r="E362" s="3">
        <v>3.11</v>
      </c>
      <c r="F362" s="12" t="s">
        <v>9</v>
      </c>
      <c r="G362" s="9">
        <v>27.32</v>
      </c>
      <c r="H362" s="12" t="s">
        <v>11</v>
      </c>
      <c r="I362" s="3">
        <v>21</v>
      </c>
      <c r="J362" s="3">
        <v>22</v>
      </c>
      <c r="K362" s="13">
        <v>29.853999999999999</v>
      </c>
      <c r="L362" s="6">
        <v>23.1</v>
      </c>
      <c r="M362" s="13">
        <v>29.832999999999998</v>
      </c>
      <c r="N362" s="6">
        <v>22.3</v>
      </c>
    </row>
    <row r="363" spans="1:14" x14ac:dyDescent="0.25">
      <c r="A363">
        <v>1849</v>
      </c>
      <c r="B363">
        <v>5</v>
      </c>
      <c r="C363">
        <v>1</v>
      </c>
      <c r="D363">
        <v>1200</v>
      </c>
      <c r="E363" s="3">
        <v>4</v>
      </c>
      <c r="F363" s="12" t="s">
        <v>9</v>
      </c>
      <c r="G363" s="9">
        <v>27.36</v>
      </c>
      <c r="H363" s="12" t="s">
        <v>11</v>
      </c>
      <c r="I363" s="3">
        <v>21.2</v>
      </c>
      <c r="J363" s="3">
        <v>21.6</v>
      </c>
      <c r="K363" s="13">
        <v>29.827000000000002</v>
      </c>
      <c r="L363" s="6">
        <v>22.1</v>
      </c>
      <c r="M363" s="13">
        <v>29.806999999999999</v>
      </c>
      <c r="N363" s="6">
        <v>22.8</v>
      </c>
    </row>
    <row r="364" spans="1:14" x14ac:dyDescent="0.25">
      <c r="A364">
        <v>1849</v>
      </c>
      <c r="B364">
        <v>5</v>
      </c>
      <c r="C364">
        <v>2</v>
      </c>
      <c r="D364">
        <v>1200</v>
      </c>
      <c r="E364" s="3">
        <v>5.08</v>
      </c>
      <c r="F364" s="12" t="s">
        <v>9</v>
      </c>
      <c r="G364" s="9">
        <v>28.27</v>
      </c>
      <c r="H364" s="12" t="s">
        <v>11</v>
      </c>
      <c r="I364" s="3">
        <v>21.2</v>
      </c>
      <c r="J364" s="3">
        <v>21.4</v>
      </c>
      <c r="K364" s="13">
        <v>29.831</v>
      </c>
      <c r="L364" s="6">
        <v>22</v>
      </c>
      <c r="M364" s="13">
        <v>29.798999999999999</v>
      </c>
      <c r="N364" s="6">
        <v>22</v>
      </c>
    </row>
    <row r="365" spans="1:14" x14ac:dyDescent="0.25">
      <c r="A365">
        <v>1849</v>
      </c>
      <c r="B365">
        <v>5</v>
      </c>
      <c r="C365">
        <v>3</v>
      </c>
      <c r="D365">
        <v>1200</v>
      </c>
      <c r="E365" s="3">
        <v>6.36</v>
      </c>
      <c r="F365" s="12" t="s">
        <v>9</v>
      </c>
      <c r="G365" s="9">
        <v>29.04</v>
      </c>
      <c r="H365" s="12" t="s">
        <v>11</v>
      </c>
      <c r="I365" s="3">
        <v>20.8</v>
      </c>
      <c r="J365" s="3">
        <v>21</v>
      </c>
      <c r="K365" s="13">
        <v>29.856999999999999</v>
      </c>
      <c r="L365" s="6">
        <v>21.7</v>
      </c>
      <c r="M365" s="13">
        <v>29.853000000000002</v>
      </c>
      <c r="N365" s="6">
        <v>21.4</v>
      </c>
    </row>
    <row r="366" spans="1:14" x14ac:dyDescent="0.25">
      <c r="A366">
        <v>1849</v>
      </c>
      <c r="B366">
        <v>5</v>
      </c>
      <c r="C366">
        <v>4</v>
      </c>
      <c r="D366">
        <v>1200</v>
      </c>
      <c r="E366" s="3">
        <v>8.2200000000000006</v>
      </c>
      <c r="F366" s="12" t="s">
        <v>9</v>
      </c>
      <c r="G366" s="9">
        <v>29.46</v>
      </c>
      <c r="H366" s="12" t="s">
        <v>11</v>
      </c>
      <c r="I366" s="3">
        <v>20.6</v>
      </c>
      <c r="J366" s="3">
        <v>20.9</v>
      </c>
      <c r="K366" s="13">
        <v>29.902000000000001</v>
      </c>
      <c r="L366" s="6">
        <v>21.7</v>
      </c>
      <c r="M366" s="13">
        <v>29.905999999999999</v>
      </c>
      <c r="N366" s="6">
        <v>21.4</v>
      </c>
    </row>
    <row r="367" spans="1:14" x14ac:dyDescent="0.25">
      <c r="A367">
        <v>1849</v>
      </c>
      <c r="B367">
        <v>5</v>
      </c>
      <c r="C367">
        <v>5</v>
      </c>
      <c r="D367">
        <v>1200</v>
      </c>
      <c r="E367" s="3">
        <v>9.57</v>
      </c>
      <c r="F367" s="12" t="s">
        <v>9</v>
      </c>
      <c r="G367" s="9">
        <v>30.45</v>
      </c>
      <c r="H367" s="12" t="s">
        <v>11</v>
      </c>
      <c r="I367" s="3">
        <v>20.100000000000001</v>
      </c>
      <c r="J367" s="3">
        <v>20.399999999999999</v>
      </c>
      <c r="K367" s="13">
        <v>29.904</v>
      </c>
      <c r="L367" s="6">
        <v>21.5</v>
      </c>
      <c r="M367" s="13">
        <v>29.908999999999999</v>
      </c>
      <c r="N367" s="6">
        <v>20.8</v>
      </c>
    </row>
    <row r="368" spans="1:14" x14ac:dyDescent="0.25">
      <c r="A368">
        <v>1849</v>
      </c>
      <c r="B368">
        <v>5</v>
      </c>
      <c r="C368">
        <v>6</v>
      </c>
      <c r="D368">
        <v>1200</v>
      </c>
      <c r="E368" s="3">
        <v>11.48</v>
      </c>
      <c r="F368" s="12" t="s">
        <v>9</v>
      </c>
      <c r="G368" s="9">
        <v>33.17</v>
      </c>
      <c r="H368" s="12" t="s">
        <v>11</v>
      </c>
      <c r="I368" s="3">
        <v>19.399999999999999</v>
      </c>
      <c r="J368" s="3">
        <v>19.7</v>
      </c>
      <c r="K368" s="13">
        <v>29.920999999999999</v>
      </c>
      <c r="L368" s="6">
        <v>21.5</v>
      </c>
      <c r="M368" s="13">
        <v>29.940999999999999</v>
      </c>
      <c r="N368" s="6">
        <v>20.100000000000001</v>
      </c>
    </row>
    <row r="369" spans="1:14" x14ac:dyDescent="0.25">
      <c r="A369">
        <v>1849</v>
      </c>
      <c r="B369">
        <v>5</v>
      </c>
      <c r="C369">
        <v>7</v>
      </c>
      <c r="D369">
        <v>1200</v>
      </c>
      <c r="E369" s="3">
        <v>14</v>
      </c>
      <c r="F369" s="12" t="s">
        <v>9</v>
      </c>
      <c r="G369" s="9">
        <v>33.590000000000003</v>
      </c>
      <c r="H369" s="12" t="s">
        <v>11</v>
      </c>
      <c r="I369" s="3">
        <v>19</v>
      </c>
      <c r="J369" s="3">
        <v>19.100000000000001</v>
      </c>
      <c r="K369" s="13">
        <v>29.989000000000001</v>
      </c>
      <c r="L369" s="6">
        <v>19.8</v>
      </c>
      <c r="M369" s="13">
        <v>30.016999999999999</v>
      </c>
      <c r="N369" s="6">
        <v>19.5</v>
      </c>
    </row>
    <row r="370" spans="1:14" x14ac:dyDescent="0.25">
      <c r="A370">
        <v>1849</v>
      </c>
      <c r="B370">
        <v>5</v>
      </c>
      <c r="C370">
        <v>8</v>
      </c>
      <c r="D370">
        <v>1200</v>
      </c>
      <c r="E370" s="3">
        <v>16.41</v>
      </c>
      <c r="F370" s="12" t="s">
        <v>9</v>
      </c>
      <c r="G370" s="9">
        <v>35.159999999999997</v>
      </c>
      <c r="H370" s="12" t="s">
        <v>11</v>
      </c>
      <c r="I370" s="3">
        <v>18.600000000000001</v>
      </c>
      <c r="J370" s="3">
        <v>18.399999999999999</v>
      </c>
      <c r="K370" s="13">
        <v>30.039000000000001</v>
      </c>
      <c r="L370" s="6">
        <v>19.7</v>
      </c>
      <c r="M370" s="13">
        <v>30.085999999999999</v>
      </c>
      <c r="N370" s="6">
        <v>19.2</v>
      </c>
    </row>
    <row r="371" spans="1:14" x14ac:dyDescent="0.25">
      <c r="A371">
        <v>1849</v>
      </c>
      <c r="B371">
        <v>5</v>
      </c>
      <c r="C371">
        <v>9</v>
      </c>
      <c r="D371">
        <v>1200</v>
      </c>
      <c r="E371" s="3">
        <v>19.239999999999998</v>
      </c>
      <c r="F371" s="12" t="s">
        <v>9</v>
      </c>
      <c r="G371" s="9">
        <v>36.07</v>
      </c>
      <c r="H371" s="12" t="s">
        <v>11</v>
      </c>
      <c r="I371" s="3">
        <v>18.100000000000001</v>
      </c>
      <c r="J371" s="3">
        <v>18.399999999999999</v>
      </c>
      <c r="K371" s="13">
        <v>30.07</v>
      </c>
      <c r="L371" s="6">
        <v>19.2</v>
      </c>
      <c r="M371" s="13">
        <v>30.126999999999999</v>
      </c>
      <c r="N371" s="6">
        <v>18.899999999999999</v>
      </c>
    </row>
    <row r="372" spans="1:14" x14ac:dyDescent="0.25">
      <c r="A372">
        <v>1849</v>
      </c>
      <c r="B372">
        <v>5</v>
      </c>
      <c r="C372">
        <v>10</v>
      </c>
      <c r="D372">
        <v>1200</v>
      </c>
      <c r="E372" s="3">
        <v>22.21</v>
      </c>
      <c r="F372" s="12" t="s">
        <v>9</v>
      </c>
      <c r="G372" s="9">
        <v>36.26</v>
      </c>
      <c r="H372" s="12" t="s">
        <v>11</v>
      </c>
      <c r="I372" s="3">
        <v>17.7</v>
      </c>
      <c r="J372" s="3">
        <v>18</v>
      </c>
      <c r="K372" s="13">
        <v>30.06</v>
      </c>
      <c r="L372" s="6">
        <v>18.899999999999999</v>
      </c>
      <c r="M372" s="13">
        <v>30.125</v>
      </c>
      <c r="N372" s="6">
        <v>18.5</v>
      </c>
    </row>
    <row r="373" spans="1:14" x14ac:dyDescent="0.25">
      <c r="A373">
        <v>1849</v>
      </c>
      <c r="B373">
        <v>5</v>
      </c>
      <c r="C373">
        <v>11</v>
      </c>
      <c r="D373">
        <v>1200</v>
      </c>
      <c r="E373" s="3">
        <v>24.3</v>
      </c>
      <c r="F373" s="12" t="s">
        <v>9</v>
      </c>
      <c r="G373" s="9">
        <v>36.36</v>
      </c>
      <c r="H373" s="12" t="s">
        <v>11</v>
      </c>
      <c r="I373" s="3">
        <v>17.8</v>
      </c>
      <c r="J373" s="3">
        <v>18.2</v>
      </c>
      <c r="K373" s="13">
        <v>30.056999999999999</v>
      </c>
      <c r="L373" s="6">
        <v>19</v>
      </c>
      <c r="M373" s="13">
        <v>30.129000000000001</v>
      </c>
      <c r="N373" s="6">
        <v>18.7</v>
      </c>
    </row>
    <row r="374" spans="1:14" x14ac:dyDescent="0.25">
      <c r="A374">
        <v>1849</v>
      </c>
      <c r="B374">
        <v>5</v>
      </c>
      <c r="C374">
        <v>12</v>
      </c>
      <c r="D374">
        <v>1200</v>
      </c>
      <c r="E374" s="3">
        <v>25.35</v>
      </c>
      <c r="F374" s="12" t="s">
        <v>9</v>
      </c>
      <c r="G374" s="9">
        <v>37.15</v>
      </c>
      <c r="H374" s="12" t="s">
        <v>11</v>
      </c>
      <c r="I374" s="3">
        <v>17.7</v>
      </c>
      <c r="J374" s="3">
        <v>18</v>
      </c>
      <c r="K374" s="13">
        <v>30.152999999999999</v>
      </c>
      <c r="L374" s="6">
        <v>19.2</v>
      </c>
      <c r="M374" s="13">
        <v>30.195</v>
      </c>
      <c r="N374" s="6">
        <v>18.8</v>
      </c>
    </row>
    <row r="375" spans="1:14" x14ac:dyDescent="0.25">
      <c r="A375">
        <v>1849</v>
      </c>
      <c r="B375">
        <v>5</v>
      </c>
      <c r="C375">
        <v>13</v>
      </c>
      <c r="D375">
        <v>1200</v>
      </c>
      <c r="E375" s="3">
        <v>26.16</v>
      </c>
      <c r="F375" s="12" t="s">
        <v>9</v>
      </c>
      <c r="G375" s="9">
        <v>36.58</v>
      </c>
      <c r="H375" s="12" t="s">
        <v>11</v>
      </c>
      <c r="I375" s="3">
        <v>17.5</v>
      </c>
      <c r="J375" s="3">
        <v>17.8</v>
      </c>
      <c r="K375" s="13">
        <v>30.19</v>
      </c>
      <c r="L375" s="6">
        <v>19.5</v>
      </c>
      <c r="M375" s="13">
        <v>30.224</v>
      </c>
      <c r="N375" s="6">
        <v>18.7</v>
      </c>
    </row>
    <row r="376" spans="1:14" x14ac:dyDescent="0.25">
      <c r="A376">
        <v>1849</v>
      </c>
      <c r="B376">
        <v>5</v>
      </c>
      <c r="C376">
        <v>14</v>
      </c>
      <c r="D376">
        <v>1200</v>
      </c>
      <c r="E376" s="3">
        <v>27.28</v>
      </c>
      <c r="F376" s="12" t="s">
        <v>9</v>
      </c>
      <c r="G376" s="9">
        <v>36.31</v>
      </c>
      <c r="H376" s="12" t="s">
        <v>11</v>
      </c>
      <c r="I376" s="3">
        <v>17.399999999999999</v>
      </c>
      <c r="J376" s="3">
        <v>17.7</v>
      </c>
      <c r="K376" s="13">
        <v>30.178999999999998</v>
      </c>
      <c r="L376" s="6">
        <v>19.5</v>
      </c>
      <c r="M376" s="13">
        <v>30.21</v>
      </c>
      <c r="N376" s="6">
        <v>18.8</v>
      </c>
    </row>
    <row r="377" spans="1:14" x14ac:dyDescent="0.25">
      <c r="A377">
        <v>1849</v>
      </c>
      <c r="B377">
        <v>5</v>
      </c>
      <c r="C377">
        <v>15</v>
      </c>
      <c r="D377">
        <v>1200</v>
      </c>
      <c r="E377" s="3">
        <v>28.01</v>
      </c>
      <c r="F377" s="12" t="s">
        <v>9</v>
      </c>
      <c r="G377" s="9">
        <v>36.22</v>
      </c>
      <c r="H377" s="12" t="s">
        <v>11</v>
      </c>
      <c r="I377" s="3">
        <v>17.3</v>
      </c>
      <c r="J377" s="3">
        <v>17.7</v>
      </c>
      <c r="K377" s="13">
        <v>30.164999999999999</v>
      </c>
      <c r="L377" s="6">
        <v>19.600000000000001</v>
      </c>
      <c r="M377" s="13">
        <v>30.202000000000002</v>
      </c>
      <c r="N377" s="6">
        <v>18.7</v>
      </c>
    </row>
    <row r="378" spans="1:14" x14ac:dyDescent="0.25">
      <c r="A378">
        <v>1849</v>
      </c>
      <c r="B378">
        <v>5</v>
      </c>
      <c r="C378">
        <v>16</v>
      </c>
      <c r="D378">
        <v>1200</v>
      </c>
      <c r="E378" s="3">
        <v>28.26</v>
      </c>
      <c r="F378" s="12" t="s">
        <v>9</v>
      </c>
      <c r="G378" s="9">
        <v>36.159999999999997</v>
      </c>
      <c r="H378" s="12" t="s">
        <v>11</v>
      </c>
      <c r="I378" s="3">
        <v>17.600000000000001</v>
      </c>
      <c r="J378" s="3">
        <v>17.600000000000001</v>
      </c>
      <c r="K378" s="13">
        <v>30.170999999999999</v>
      </c>
      <c r="L378" s="6">
        <v>19.899999999999999</v>
      </c>
      <c r="M378" s="13">
        <v>30.224</v>
      </c>
      <c r="N378" s="6">
        <v>18.399999999999999</v>
      </c>
    </row>
    <row r="379" spans="1:14" x14ac:dyDescent="0.25">
      <c r="A379">
        <v>1849</v>
      </c>
      <c r="B379">
        <v>5</v>
      </c>
      <c r="C379">
        <v>17</v>
      </c>
      <c r="D379">
        <v>1200</v>
      </c>
      <c r="E379" s="3">
        <v>29.46</v>
      </c>
      <c r="F379" s="12" t="s">
        <v>9</v>
      </c>
      <c r="G379" s="9">
        <v>36.47</v>
      </c>
      <c r="H379" s="12" t="s">
        <v>11</v>
      </c>
      <c r="I379" s="3">
        <v>17.100000000000001</v>
      </c>
      <c r="J379" s="3">
        <v>17.2</v>
      </c>
      <c r="K379" s="13">
        <v>30.22</v>
      </c>
      <c r="L379" s="6">
        <v>19</v>
      </c>
      <c r="M379" s="13">
        <v>30.271000000000001</v>
      </c>
      <c r="N379" s="6">
        <v>17.8</v>
      </c>
    </row>
    <row r="380" spans="1:14" x14ac:dyDescent="0.25">
      <c r="A380">
        <v>1849</v>
      </c>
      <c r="B380">
        <v>5</v>
      </c>
      <c r="C380">
        <v>18</v>
      </c>
      <c r="D380">
        <v>1200</v>
      </c>
      <c r="E380" s="3">
        <v>31.04</v>
      </c>
      <c r="F380" s="12" t="s">
        <v>9</v>
      </c>
      <c r="G380" s="9">
        <v>36.19</v>
      </c>
      <c r="H380" s="12" t="s">
        <v>11</v>
      </c>
      <c r="I380" s="3">
        <v>16.5</v>
      </c>
      <c r="J380" s="3">
        <v>17.3</v>
      </c>
      <c r="K380" s="13">
        <v>30.260999999999999</v>
      </c>
      <c r="L380" s="6">
        <v>18</v>
      </c>
      <c r="M380" s="13">
        <v>30.315999999999999</v>
      </c>
      <c r="N380" s="6">
        <v>17.899999999999999</v>
      </c>
    </row>
    <row r="381" spans="1:14" x14ac:dyDescent="0.25">
      <c r="A381">
        <v>1849</v>
      </c>
      <c r="B381">
        <v>5</v>
      </c>
      <c r="C381">
        <v>19</v>
      </c>
      <c r="D381">
        <v>1200</v>
      </c>
      <c r="E381" s="3">
        <v>31.48</v>
      </c>
      <c r="F381" s="12" t="s">
        <v>9</v>
      </c>
      <c r="G381" s="9">
        <v>35.590000000000003</v>
      </c>
      <c r="H381" s="12" t="s">
        <v>11</v>
      </c>
      <c r="I381" s="3">
        <v>17.2</v>
      </c>
      <c r="J381" s="3">
        <v>17.5</v>
      </c>
      <c r="K381" s="13">
        <v>30.285</v>
      </c>
      <c r="L381" s="6">
        <v>19.8</v>
      </c>
      <c r="M381" s="13">
        <v>30.324999999999999</v>
      </c>
      <c r="N381" s="6">
        <v>18.600000000000001</v>
      </c>
    </row>
    <row r="382" spans="1:14" x14ac:dyDescent="0.25">
      <c r="A382">
        <v>1849</v>
      </c>
      <c r="B382">
        <v>5</v>
      </c>
      <c r="C382">
        <v>20</v>
      </c>
      <c r="D382">
        <v>1200</v>
      </c>
      <c r="E382" s="3">
        <v>32.03</v>
      </c>
      <c r="F382" s="12" t="s">
        <v>9</v>
      </c>
      <c r="G382" s="9">
        <v>35.369999999999997</v>
      </c>
      <c r="H382" s="12" t="s">
        <v>11</v>
      </c>
      <c r="I382" s="3">
        <v>17.100000000000001</v>
      </c>
      <c r="J382" s="3">
        <v>17.7</v>
      </c>
      <c r="K382" s="13">
        <v>30.262</v>
      </c>
      <c r="L382" s="6">
        <v>19.5</v>
      </c>
      <c r="M382" s="13">
        <v>30.305</v>
      </c>
      <c r="N382" s="6">
        <v>18.7</v>
      </c>
    </row>
    <row r="383" spans="1:14" x14ac:dyDescent="0.25">
      <c r="A383">
        <v>1849</v>
      </c>
      <c r="B383">
        <v>5</v>
      </c>
      <c r="C383">
        <v>21</v>
      </c>
      <c r="D383">
        <v>1200</v>
      </c>
      <c r="E383" s="3">
        <v>32.229999999999997</v>
      </c>
      <c r="F383" s="12" t="s">
        <v>9</v>
      </c>
      <c r="G383" s="9">
        <v>34.31</v>
      </c>
      <c r="H383" s="12" t="s">
        <v>11</v>
      </c>
      <c r="I383" s="3">
        <v>17.2</v>
      </c>
      <c r="J383" s="3">
        <v>17.5</v>
      </c>
      <c r="K383" s="13">
        <v>30.254999999999999</v>
      </c>
      <c r="L383" s="6">
        <v>20.2</v>
      </c>
      <c r="M383" s="13">
        <v>30.295000000000002</v>
      </c>
      <c r="N383" s="6">
        <v>18.7</v>
      </c>
    </row>
    <row r="384" spans="1:14" x14ac:dyDescent="0.25">
      <c r="A384">
        <v>1849</v>
      </c>
      <c r="B384">
        <v>5</v>
      </c>
      <c r="C384">
        <v>22</v>
      </c>
      <c r="D384">
        <v>1200</v>
      </c>
      <c r="E384" s="3">
        <v>32.43</v>
      </c>
      <c r="F384" s="12" t="s">
        <v>9</v>
      </c>
      <c r="G384" s="9">
        <v>34.299999999999997</v>
      </c>
      <c r="H384" s="12" t="s">
        <v>11</v>
      </c>
      <c r="I384" s="3">
        <v>17.2</v>
      </c>
      <c r="J384" s="3">
        <v>17.600000000000001</v>
      </c>
      <c r="K384" s="13">
        <v>30.16</v>
      </c>
      <c r="L384" s="6">
        <v>19.899999999999999</v>
      </c>
      <c r="M384" s="13">
        <v>30.239000000000001</v>
      </c>
      <c r="N384" s="6">
        <v>18.600000000000001</v>
      </c>
    </row>
    <row r="385" spans="1:14" x14ac:dyDescent="0.25">
      <c r="A385">
        <v>1849</v>
      </c>
      <c r="B385">
        <v>5</v>
      </c>
      <c r="C385">
        <v>23</v>
      </c>
      <c r="D385">
        <v>1200</v>
      </c>
      <c r="E385" s="3">
        <v>33.08</v>
      </c>
      <c r="F385" s="12" t="s">
        <v>9</v>
      </c>
      <c r="G385" s="9">
        <v>33.5</v>
      </c>
      <c r="H385" s="12" t="s">
        <v>11</v>
      </c>
      <c r="I385" s="3">
        <v>17</v>
      </c>
      <c r="J385" s="3">
        <v>17.399999999999999</v>
      </c>
      <c r="K385" s="13">
        <v>30.135999999999999</v>
      </c>
      <c r="L385" s="6">
        <v>20</v>
      </c>
      <c r="M385" s="13">
        <v>30.19</v>
      </c>
      <c r="N385" s="6">
        <v>18.600000000000001</v>
      </c>
    </row>
    <row r="386" spans="1:14" x14ac:dyDescent="0.25">
      <c r="A386">
        <v>1849</v>
      </c>
      <c r="B386">
        <v>5</v>
      </c>
      <c r="C386">
        <v>24</v>
      </c>
      <c r="D386">
        <v>1200</v>
      </c>
      <c r="E386" s="3">
        <v>33.35</v>
      </c>
      <c r="F386" s="12" t="s">
        <v>9</v>
      </c>
      <c r="G386" s="9">
        <v>32.200000000000003</v>
      </c>
      <c r="H386" s="12" t="s">
        <v>11</v>
      </c>
      <c r="I386" s="3">
        <v>16</v>
      </c>
      <c r="J386" s="3">
        <v>16.5</v>
      </c>
      <c r="K386" s="13">
        <v>30.196999999999999</v>
      </c>
      <c r="L386" s="6">
        <v>18.100000000000001</v>
      </c>
      <c r="M386" s="13">
        <v>30.27</v>
      </c>
      <c r="N386" s="6">
        <v>16.899999999999999</v>
      </c>
    </row>
    <row r="387" spans="1:14" x14ac:dyDescent="0.25">
      <c r="A387">
        <v>1849</v>
      </c>
      <c r="B387">
        <v>5</v>
      </c>
      <c r="C387">
        <v>25</v>
      </c>
      <c r="D387">
        <v>1200</v>
      </c>
      <c r="E387" s="3">
        <v>34.57</v>
      </c>
      <c r="F387" s="12" t="s">
        <v>9</v>
      </c>
      <c r="G387" s="9">
        <v>33.28</v>
      </c>
      <c r="H387" s="12" t="s">
        <v>11</v>
      </c>
      <c r="I387" s="3">
        <v>15.1</v>
      </c>
      <c r="J387" s="3">
        <v>15.8</v>
      </c>
      <c r="K387" s="13">
        <v>30.262</v>
      </c>
      <c r="L387" s="6">
        <v>16.3</v>
      </c>
      <c r="M387" s="13">
        <v>30.359000000000002</v>
      </c>
      <c r="N387" s="6">
        <v>15.9</v>
      </c>
    </row>
    <row r="388" spans="1:14" x14ac:dyDescent="0.25">
      <c r="A388">
        <v>1849</v>
      </c>
      <c r="B388">
        <v>5</v>
      </c>
      <c r="C388">
        <v>26</v>
      </c>
      <c r="D388">
        <v>1200</v>
      </c>
      <c r="E388" s="3">
        <v>35.36</v>
      </c>
      <c r="F388" s="12" t="s">
        <v>9</v>
      </c>
      <c r="G388" s="9">
        <v>34.1</v>
      </c>
      <c r="H388" s="12" t="s">
        <v>11</v>
      </c>
      <c r="I388" s="3">
        <v>15.5</v>
      </c>
      <c r="J388" s="3">
        <v>15.8</v>
      </c>
      <c r="K388" s="13">
        <v>30.302</v>
      </c>
      <c r="L388" s="6">
        <v>17.2</v>
      </c>
      <c r="M388" s="13">
        <v>30.37</v>
      </c>
      <c r="N388" s="6">
        <v>16.399999999999999</v>
      </c>
    </row>
    <row r="389" spans="1:14" x14ac:dyDescent="0.25">
      <c r="A389">
        <v>1849</v>
      </c>
      <c r="B389">
        <v>5</v>
      </c>
      <c r="C389">
        <v>27</v>
      </c>
      <c r="D389">
        <v>1200</v>
      </c>
      <c r="E389" s="3">
        <v>35.369999999999997</v>
      </c>
      <c r="F389" s="12" t="s">
        <v>9</v>
      </c>
      <c r="G389" s="9">
        <v>34.32</v>
      </c>
      <c r="H389" s="12" t="s">
        <v>11</v>
      </c>
      <c r="I389" s="3">
        <v>16</v>
      </c>
      <c r="J389" s="3">
        <v>16</v>
      </c>
      <c r="K389" s="13">
        <v>30.381</v>
      </c>
      <c r="L389" s="6">
        <v>17.7</v>
      </c>
      <c r="M389" s="13">
        <v>30.440999999999999</v>
      </c>
      <c r="N389" s="6">
        <v>17.2</v>
      </c>
    </row>
    <row r="390" spans="1:14" x14ac:dyDescent="0.25">
      <c r="A390">
        <v>1848</v>
      </c>
      <c r="B390">
        <v>5</v>
      </c>
      <c r="C390">
        <v>28</v>
      </c>
      <c r="D390">
        <v>1200</v>
      </c>
      <c r="E390" s="3">
        <v>35.39</v>
      </c>
      <c r="F390" s="12" t="s">
        <v>9</v>
      </c>
      <c r="G390" s="9">
        <v>34.229999999999997</v>
      </c>
      <c r="H390" s="12" t="s">
        <v>11</v>
      </c>
      <c r="I390" s="3">
        <v>15.7</v>
      </c>
      <c r="J390" s="3">
        <v>15.9</v>
      </c>
      <c r="K390" s="13">
        <v>30.472000000000001</v>
      </c>
      <c r="L390" s="6">
        <v>17.600000000000001</v>
      </c>
      <c r="M390" s="13">
        <v>30.518999999999998</v>
      </c>
      <c r="N390" s="6">
        <v>17.2</v>
      </c>
    </row>
    <row r="391" spans="1:14" x14ac:dyDescent="0.25">
      <c r="A391">
        <v>1848</v>
      </c>
      <c r="B391">
        <v>5</v>
      </c>
      <c r="C391">
        <v>29</v>
      </c>
      <c r="D391">
        <v>1200</v>
      </c>
      <c r="E391" s="3">
        <v>35.5</v>
      </c>
      <c r="F391" s="12" t="s">
        <v>9</v>
      </c>
      <c r="G391" s="9">
        <v>33.590000000000003</v>
      </c>
      <c r="H391" s="12" t="s">
        <v>11</v>
      </c>
      <c r="I391" s="3">
        <v>16</v>
      </c>
      <c r="J391" s="3">
        <v>16</v>
      </c>
      <c r="K391" s="13">
        <v>30.457000000000001</v>
      </c>
      <c r="L391" s="6">
        <v>18</v>
      </c>
      <c r="M391" s="13">
        <v>30.506</v>
      </c>
      <c r="N391" s="6">
        <v>17.3</v>
      </c>
    </row>
    <row r="392" spans="1:14" x14ac:dyDescent="0.25">
      <c r="A392">
        <v>1848</v>
      </c>
      <c r="B392">
        <v>5</v>
      </c>
      <c r="C392">
        <v>30</v>
      </c>
      <c r="D392">
        <v>1200</v>
      </c>
      <c r="E392" s="3">
        <v>36.1</v>
      </c>
      <c r="F392" s="12" t="s">
        <v>9</v>
      </c>
      <c r="G392" s="9">
        <v>33.29</v>
      </c>
      <c r="H392" s="12" t="s">
        <v>11</v>
      </c>
      <c r="I392" s="3">
        <v>16.399999999999999</v>
      </c>
      <c r="J392" s="3">
        <v>16</v>
      </c>
      <c r="K392" s="13">
        <v>30.347000000000001</v>
      </c>
      <c r="L392" s="6">
        <v>18.7</v>
      </c>
      <c r="M392" s="13">
        <v>30.364999999999998</v>
      </c>
      <c r="N392" s="6">
        <v>17.7</v>
      </c>
    </row>
    <row r="393" spans="1:14" x14ac:dyDescent="0.25">
      <c r="A393">
        <v>1848</v>
      </c>
      <c r="B393">
        <v>5</v>
      </c>
      <c r="C393">
        <v>31</v>
      </c>
      <c r="D393">
        <v>1200</v>
      </c>
      <c r="E393" s="3">
        <v>37.01</v>
      </c>
      <c r="F393" s="12" t="s">
        <v>9</v>
      </c>
      <c r="G393" s="9">
        <v>32.159999999999997</v>
      </c>
      <c r="H393" s="12" t="s">
        <v>11</v>
      </c>
      <c r="I393" s="3">
        <v>15.8</v>
      </c>
      <c r="J393" s="3">
        <v>15.5</v>
      </c>
      <c r="K393" s="13">
        <v>30.14</v>
      </c>
      <c r="L393" s="6">
        <v>18.2</v>
      </c>
      <c r="M393" s="13">
        <v>30.222000000000001</v>
      </c>
      <c r="N393" s="6">
        <v>17.7</v>
      </c>
    </row>
    <row r="394" spans="1:14" x14ac:dyDescent="0.25">
      <c r="A394">
        <v>1849</v>
      </c>
      <c r="B394">
        <v>6</v>
      </c>
      <c r="C394">
        <v>1</v>
      </c>
      <c r="D394">
        <v>1200</v>
      </c>
      <c r="E394" s="3">
        <v>38.14</v>
      </c>
      <c r="F394" s="12" t="s">
        <v>9</v>
      </c>
      <c r="G394" s="9">
        <v>29</v>
      </c>
      <c r="H394" s="12" t="s">
        <v>11</v>
      </c>
      <c r="I394" s="3">
        <v>15.2</v>
      </c>
      <c r="J394" s="3">
        <v>15.1</v>
      </c>
      <c r="K394" s="13">
        <v>30.084</v>
      </c>
      <c r="L394" s="6">
        <v>17.100000000000001</v>
      </c>
      <c r="M394" s="13">
        <v>30.148</v>
      </c>
      <c r="N394" s="6">
        <v>16.7</v>
      </c>
    </row>
    <row r="395" spans="1:14" x14ac:dyDescent="0.25">
      <c r="A395">
        <v>1849</v>
      </c>
      <c r="B395">
        <v>6</v>
      </c>
      <c r="C395">
        <v>2</v>
      </c>
      <c r="D395">
        <v>1200</v>
      </c>
      <c r="E395" s="3">
        <v>38.18</v>
      </c>
      <c r="F395" s="12" t="s">
        <v>9</v>
      </c>
      <c r="G395" s="9">
        <v>26.33</v>
      </c>
      <c r="H395" s="12" t="s">
        <v>11</v>
      </c>
      <c r="I395" s="3">
        <v>14.3</v>
      </c>
      <c r="J395" s="3">
        <v>16</v>
      </c>
      <c r="K395" s="13">
        <v>30.052</v>
      </c>
      <c r="L395" s="6">
        <v>17.2</v>
      </c>
      <c r="M395" s="13">
        <v>30.161999999999999</v>
      </c>
      <c r="N395" s="6">
        <v>15.9</v>
      </c>
    </row>
    <row r="396" spans="1:14" x14ac:dyDescent="0.25">
      <c r="A396">
        <v>1849</v>
      </c>
      <c r="B396">
        <v>6</v>
      </c>
      <c r="C396">
        <v>3</v>
      </c>
      <c r="D396">
        <v>1200</v>
      </c>
      <c r="E396" s="3">
        <v>39</v>
      </c>
      <c r="F396" s="12" t="s">
        <v>9</v>
      </c>
      <c r="G396" s="9">
        <v>26.31</v>
      </c>
      <c r="H396" s="12" t="s">
        <v>11</v>
      </c>
      <c r="I396" s="3">
        <v>14.6</v>
      </c>
      <c r="J396" s="3">
        <v>14.8</v>
      </c>
      <c r="K396" s="13">
        <v>30.09</v>
      </c>
      <c r="L396" s="6">
        <v>16.399999999999999</v>
      </c>
      <c r="M396" s="13">
        <v>30.231000000000002</v>
      </c>
      <c r="N396" s="6">
        <v>15.7</v>
      </c>
    </row>
    <row r="397" spans="1:14" x14ac:dyDescent="0.25">
      <c r="A397">
        <v>1849</v>
      </c>
      <c r="B397">
        <v>6</v>
      </c>
      <c r="C397">
        <v>4</v>
      </c>
      <c r="D397">
        <v>1200</v>
      </c>
      <c r="E397" s="3">
        <v>40.409999999999997</v>
      </c>
      <c r="F397" s="12" t="s">
        <v>9</v>
      </c>
      <c r="G397" s="9">
        <v>27.22</v>
      </c>
      <c r="H397" s="12" t="s">
        <v>11</v>
      </c>
      <c r="I397" s="3">
        <v>13.1</v>
      </c>
      <c r="J397" s="3">
        <v>13.6</v>
      </c>
      <c r="K397" s="13">
        <v>30.155999999999999</v>
      </c>
      <c r="L397" s="6">
        <v>15.7</v>
      </c>
      <c r="M397" s="13">
        <v>30.302</v>
      </c>
      <c r="N397" s="6">
        <v>15.5</v>
      </c>
    </row>
    <row r="398" spans="1:14" x14ac:dyDescent="0.25">
      <c r="A398">
        <v>1849</v>
      </c>
      <c r="B398">
        <v>6</v>
      </c>
      <c r="C398">
        <v>5</v>
      </c>
      <c r="D398">
        <v>1200</v>
      </c>
      <c r="E398" s="3">
        <v>41.18</v>
      </c>
      <c r="F398" s="12" t="s">
        <v>9</v>
      </c>
      <c r="G398" s="9">
        <v>28.42</v>
      </c>
      <c r="H398" s="12" t="s">
        <v>11</v>
      </c>
      <c r="I398" s="3">
        <v>13</v>
      </c>
      <c r="J398" s="3">
        <v>13.5</v>
      </c>
      <c r="K398" s="13">
        <v>30.14</v>
      </c>
      <c r="L398" s="6">
        <v>14.3</v>
      </c>
      <c r="M398" s="13">
        <v>30.295000000000002</v>
      </c>
      <c r="N398" s="6">
        <v>15</v>
      </c>
    </row>
    <row r="399" spans="1:14" x14ac:dyDescent="0.25">
      <c r="A399">
        <v>1849</v>
      </c>
      <c r="B399">
        <v>6</v>
      </c>
      <c r="C399">
        <v>6</v>
      </c>
      <c r="D399">
        <v>1200</v>
      </c>
      <c r="E399" s="3">
        <v>42.45</v>
      </c>
      <c r="F399" s="12" t="s">
        <v>9</v>
      </c>
      <c r="G399" s="9">
        <v>29.02</v>
      </c>
      <c r="H399" s="12" t="s">
        <v>11</v>
      </c>
      <c r="I399" s="3">
        <v>11.7</v>
      </c>
      <c r="J399" s="3">
        <v>13</v>
      </c>
      <c r="K399" s="13">
        <v>30.195</v>
      </c>
      <c r="L399" s="6">
        <v>14.1</v>
      </c>
      <c r="M399" s="13">
        <v>30.347000000000001</v>
      </c>
      <c r="N399" s="6">
        <v>14.1</v>
      </c>
    </row>
    <row r="400" spans="1:14" x14ac:dyDescent="0.25">
      <c r="A400">
        <v>1849</v>
      </c>
      <c r="B400">
        <v>6</v>
      </c>
      <c r="C400">
        <v>7</v>
      </c>
      <c r="D400">
        <v>1200</v>
      </c>
      <c r="E400" s="3">
        <v>44.1</v>
      </c>
      <c r="F400" s="12" t="s">
        <v>9</v>
      </c>
      <c r="G400" s="9">
        <v>30.24</v>
      </c>
      <c r="H400" s="12" t="s">
        <v>11</v>
      </c>
      <c r="I400" s="3">
        <v>11</v>
      </c>
      <c r="J400" s="3">
        <v>12.4</v>
      </c>
      <c r="K400" s="13">
        <v>30.093</v>
      </c>
      <c r="L400" s="6">
        <v>14</v>
      </c>
      <c r="M400" s="13">
        <v>30.266999999999999</v>
      </c>
      <c r="N400" s="6">
        <v>14</v>
      </c>
    </row>
    <row r="401" spans="1:14" x14ac:dyDescent="0.25">
      <c r="A401">
        <v>1849</v>
      </c>
      <c r="B401">
        <v>6</v>
      </c>
      <c r="C401">
        <v>8</v>
      </c>
      <c r="D401">
        <v>1200</v>
      </c>
      <c r="E401" s="3">
        <v>45.44</v>
      </c>
      <c r="F401" s="12" t="s">
        <v>9</v>
      </c>
      <c r="G401" s="9">
        <v>30.1</v>
      </c>
      <c r="H401" s="12" t="s">
        <v>11</v>
      </c>
      <c r="I401" s="3">
        <v>11.2</v>
      </c>
      <c r="J401" s="3">
        <v>12.2</v>
      </c>
      <c r="K401" s="13">
        <v>29.78</v>
      </c>
      <c r="L401" s="6">
        <v>12.8</v>
      </c>
      <c r="M401" s="13">
        <v>29.962</v>
      </c>
      <c r="N401" s="6">
        <v>13.6</v>
      </c>
    </row>
    <row r="402" spans="1:14" x14ac:dyDescent="0.25">
      <c r="A402">
        <v>1849</v>
      </c>
      <c r="B402">
        <v>6</v>
      </c>
      <c r="C402">
        <v>9</v>
      </c>
      <c r="D402">
        <v>1200</v>
      </c>
      <c r="E402" s="3">
        <v>47.3</v>
      </c>
      <c r="F402" s="12" t="s">
        <v>9</v>
      </c>
      <c r="G402" s="9">
        <v>28.48</v>
      </c>
      <c r="H402" s="12" t="s">
        <v>11</v>
      </c>
      <c r="I402" s="3">
        <v>11.3</v>
      </c>
      <c r="J402" s="3">
        <v>11.5</v>
      </c>
      <c r="K402" s="13">
        <v>29.762</v>
      </c>
      <c r="L402" s="6">
        <v>14.2</v>
      </c>
      <c r="M402" s="13">
        <v>29.966999999999999</v>
      </c>
      <c r="N402" s="6">
        <v>13.9</v>
      </c>
    </row>
    <row r="403" spans="1:14" x14ac:dyDescent="0.25">
      <c r="A403">
        <v>1849</v>
      </c>
      <c r="B403">
        <v>6</v>
      </c>
      <c r="C403">
        <v>10</v>
      </c>
      <c r="D403">
        <v>1200</v>
      </c>
      <c r="E403" s="3">
        <v>47.35</v>
      </c>
      <c r="F403" s="12" t="s">
        <v>9</v>
      </c>
      <c r="G403" s="9">
        <v>27.37</v>
      </c>
      <c r="H403" s="12" t="s">
        <v>11</v>
      </c>
      <c r="I403" s="3">
        <v>11.3</v>
      </c>
      <c r="J403" s="3">
        <v>10.9</v>
      </c>
      <c r="K403" s="13">
        <v>29.823</v>
      </c>
      <c r="L403" s="6">
        <v>14.2</v>
      </c>
      <c r="M403" s="13">
        <v>30.027999999999999</v>
      </c>
      <c r="N403" s="6">
        <v>14.1</v>
      </c>
    </row>
    <row r="404" spans="1:14" x14ac:dyDescent="0.25">
      <c r="A404">
        <v>1849</v>
      </c>
      <c r="B404">
        <v>6</v>
      </c>
      <c r="C404">
        <v>11</v>
      </c>
      <c r="D404">
        <v>1200</v>
      </c>
      <c r="E404" s="3">
        <v>49.18</v>
      </c>
      <c r="F404" s="12" t="s">
        <v>9</v>
      </c>
      <c r="G404" s="9">
        <v>27.3</v>
      </c>
      <c r="H404" s="12" t="s">
        <v>11</v>
      </c>
      <c r="I404" s="3">
        <v>10.9</v>
      </c>
      <c r="J404" s="3">
        <v>10.9</v>
      </c>
      <c r="K404" s="13">
        <v>30.027000000000001</v>
      </c>
      <c r="L404" s="6">
        <v>13</v>
      </c>
      <c r="M404" s="13">
        <v>30.228000000000002</v>
      </c>
      <c r="N404" s="6">
        <v>13.9</v>
      </c>
    </row>
    <row r="405" spans="1:14" x14ac:dyDescent="0.25">
      <c r="A405">
        <v>1849</v>
      </c>
      <c r="B405">
        <v>6</v>
      </c>
      <c r="C405">
        <v>12</v>
      </c>
      <c r="D405">
        <v>1200</v>
      </c>
      <c r="E405" s="3">
        <v>48.35</v>
      </c>
      <c r="F405" s="12" t="s">
        <v>9</v>
      </c>
      <c r="G405" s="9">
        <v>26.29</v>
      </c>
      <c r="H405" s="12" t="s">
        <v>11</v>
      </c>
      <c r="I405" s="3">
        <v>10.1</v>
      </c>
      <c r="J405" s="3">
        <v>10.199999999999999</v>
      </c>
      <c r="K405" s="13">
        <v>30.117000000000001</v>
      </c>
      <c r="L405" s="6">
        <v>13.1</v>
      </c>
      <c r="M405" s="13">
        <v>30.308</v>
      </c>
      <c r="N405" s="6">
        <v>13.6</v>
      </c>
    </row>
    <row r="406" spans="1:14" x14ac:dyDescent="0.25">
      <c r="A406">
        <v>1849</v>
      </c>
      <c r="B406">
        <v>6</v>
      </c>
      <c r="C406">
        <v>13</v>
      </c>
      <c r="D406">
        <v>1200</v>
      </c>
      <c r="E406" s="3">
        <v>48.45</v>
      </c>
      <c r="F406" s="12" t="s">
        <v>9</v>
      </c>
      <c r="G406" s="9">
        <v>24.22</v>
      </c>
      <c r="H406" s="12" t="s">
        <v>11</v>
      </c>
      <c r="I406" s="3">
        <v>11.1</v>
      </c>
      <c r="J406" s="3">
        <v>10.9</v>
      </c>
      <c r="K406" s="13">
        <v>30.023</v>
      </c>
      <c r="L406" s="6">
        <v>13.9</v>
      </c>
      <c r="M406" s="13">
        <v>30.207999999999998</v>
      </c>
      <c r="N406" s="6">
        <v>14</v>
      </c>
    </row>
    <row r="407" spans="1:14" x14ac:dyDescent="0.25">
      <c r="A407">
        <v>1849</v>
      </c>
      <c r="B407">
        <v>6</v>
      </c>
      <c r="C407">
        <v>14</v>
      </c>
      <c r="D407">
        <v>1200</v>
      </c>
      <c r="E407" s="3">
        <v>48.57</v>
      </c>
      <c r="F407" s="12" t="s">
        <v>9</v>
      </c>
      <c r="G407" s="9">
        <v>19.43</v>
      </c>
      <c r="H407" s="12" t="s">
        <v>11</v>
      </c>
      <c r="I407" s="3">
        <v>10.7</v>
      </c>
      <c r="J407" s="3">
        <v>11</v>
      </c>
      <c r="K407" s="13">
        <v>29.863</v>
      </c>
      <c r="L407" s="6">
        <v>14.2</v>
      </c>
      <c r="M407" s="13">
        <v>30.045000000000002</v>
      </c>
      <c r="N407" s="6">
        <v>14.4</v>
      </c>
    </row>
    <row r="408" spans="1:14" x14ac:dyDescent="0.25">
      <c r="A408">
        <v>1849</v>
      </c>
      <c r="B408">
        <v>6</v>
      </c>
      <c r="C408">
        <v>15</v>
      </c>
      <c r="D408">
        <v>1200</v>
      </c>
      <c r="E408" s="3">
        <v>48.57</v>
      </c>
      <c r="F408" s="12" t="s">
        <v>9</v>
      </c>
      <c r="G408" s="9">
        <v>15.2</v>
      </c>
      <c r="H408" s="12" t="s">
        <v>11</v>
      </c>
      <c r="I408" s="3">
        <v>11.2</v>
      </c>
      <c r="J408" s="3">
        <v>11.5</v>
      </c>
      <c r="K408" s="13">
        <v>29.867999999999999</v>
      </c>
      <c r="L408" s="6">
        <v>13.5</v>
      </c>
      <c r="M408" s="13">
        <v>30.088000000000001</v>
      </c>
      <c r="N408" s="6">
        <v>13.8</v>
      </c>
    </row>
    <row r="409" spans="1:14" x14ac:dyDescent="0.25">
      <c r="A409">
        <v>1849</v>
      </c>
      <c r="B409">
        <v>6</v>
      </c>
      <c r="C409">
        <v>16</v>
      </c>
      <c r="D409">
        <v>1200</v>
      </c>
      <c r="E409" s="3">
        <v>48.55</v>
      </c>
      <c r="F409" s="12" t="s">
        <v>9</v>
      </c>
      <c r="G409" s="9">
        <v>11.1</v>
      </c>
      <c r="H409" s="12" t="s">
        <v>11</v>
      </c>
      <c r="I409" s="3">
        <v>10.8</v>
      </c>
      <c r="J409" s="3">
        <v>11.2</v>
      </c>
      <c r="K409" s="13">
        <v>30.035</v>
      </c>
      <c r="L409" s="6">
        <v>13.4</v>
      </c>
      <c r="M409" s="13">
        <v>30.253</v>
      </c>
      <c r="N409" s="6">
        <v>14</v>
      </c>
    </row>
    <row r="410" spans="1:14" x14ac:dyDescent="0.25">
      <c r="A410">
        <v>1849</v>
      </c>
      <c r="B410">
        <v>6</v>
      </c>
      <c r="C410">
        <v>17</v>
      </c>
      <c r="D410">
        <v>1200</v>
      </c>
      <c r="E410" s="3">
        <v>48.57</v>
      </c>
      <c r="F410" s="12" t="s">
        <v>9</v>
      </c>
      <c r="G410" s="9">
        <v>6.53</v>
      </c>
      <c r="H410" s="12" t="s">
        <v>11</v>
      </c>
      <c r="I410" s="3">
        <v>11.5</v>
      </c>
      <c r="J410" s="3">
        <v>11.3</v>
      </c>
      <c r="K410" s="13">
        <v>30.042999999999999</v>
      </c>
      <c r="L410" s="6">
        <v>13.6</v>
      </c>
      <c r="M410" s="13">
        <v>30.238</v>
      </c>
      <c r="N410" s="6">
        <v>14.1</v>
      </c>
    </row>
    <row r="411" spans="1:14" x14ac:dyDescent="0.25">
      <c r="A411">
        <v>1849</v>
      </c>
      <c r="B411">
        <v>6</v>
      </c>
      <c r="C411">
        <v>18</v>
      </c>
      <c r="D411">
        <v>1200</v>
      </c>
      <c r="E411" s="3">
        <v>49.4</v>
      </c>
      <c r="F411" s="12" t="s">
        <v>9</v>
      </c>
      <c r="G411" s="9">
        <v>5.04</v>
      </c>
      <c r="H411" s="12" t="s">
        <v>11</v>
      </c>
      <c r="I411" s="3">
        <v>10.9</v>
      </c>
      <c r="J411" s="3">
        <v>10.8</v>
      </c>
      <c r="K411" s="13">
        <v>29.995000000000001</v>
      </c>
      <c r="L411" s="6">
        <v>13.6</v>
      </c>
      <c r="M411" s="13">
        <v>30.195</v>
      </c>
      <c r="N411" s="6">
        <v>13.8</v>
      </c>
    </row>
  </sheetData>
  <mergeCells count="1">
    <mergeCell ref="P4:Q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1847-1849</vt:lpstr>
      <vt:lpstr>Thermometer Charts</vt:lpstr>
      <vt:lpstr>Pressure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2019-01-29T23:22:36Z</dcterms:modified>
</cp:coreProperties>
</file>